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63" i="1" l="1"/>
  <c r="H67" i="1"/>
  <c r="D3" i="1"/>
  <c r="H4" i="1" s="1"/>
  <c r="H59" i="1" l="1"/>
  <c r="H51" i="1"/>
  <c r="H43" i="1"/>
  <c r="H39" i="1"/>
  <c r="H31" i="1"/>
  <c r="H23" i="1"/>
  <c r="H19" i="1"/>
  <c r="H15" i="1"/>
  <c r="H11" i="1"/>
  <c r="H7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57" i="1"/>
  <c r="H49" i="1"/>
  <c r="H41" i="1"/>
  <c r="H37" i="1"/>
  <c r="H33" i="1"/>
  <c r="H29" i="1"/>
  <c r="H25" i="1"/>
  <c r="H21" i="1"/>
  <c r="H17" i="1"/>
  <c r="H13" i="1"/>
  <c r="H9" i="1"/>
  <c r="H5" i="1"/>
  <c r="H55" i="1"/>
  <c r="H47" i="1"/>
  <c r="H35" i="1"/>
  <c r="H27" i="1"/>
  <c r="H65" i="1"/>
  <c r="H61" i="1"/>
  <c r="H53" i="1"/>
  <c r="H45" i="1"/>
  <c r="H3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<sst xmlns="http://schemas.openxmlformats.org/spreadsheetml/2006/main" count="864" uniqueCount="591">
  <si>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</si>
  <si>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</si>
  <si>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</si>
  <si>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</si>
  <si>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</si>
  <si>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</si>
  <si>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</si>
  <si>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</si>
  <si>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</si>
  <si>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</si>
  <si>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</si>
  <si>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</si>
  <si>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</si>
  <si>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</si>
  <si>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</si>
  <si>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</si>
  <si>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</si>
  <si>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</si>
  <si>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</si>
  <si>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</si>
  <si>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</si>
  <si>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</si>
  <si>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</si>
  <si>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</si>
  <si>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</si>
  <si>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</si>
  <si>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</si>
  <si>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</si>
  <si>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</si>
  <si>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</si>
  <si>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</si>
  <si>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</si>
  <si>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</si>
  <si>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</si>
  <si>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</si>
  <si>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</si>
  <si>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</si>
  <si>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</si>
  <si>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</si>
  <si>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</si>
  <si>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</si>
  <si>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</si>
  <si>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</si>
  <si>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</si>
  <si>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</si>
  <si>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</si>
  <si>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</si>
  <si>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</si>
  <si>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</si>
  <si>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</si>
  <si>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</si>
  <si>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</si>
  <si>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</si>
  <si>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</si>
  <si>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</si>
  <si>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</si>
  <si>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</si>
  <si>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</si>
  <si>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</si>
  <si>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</si>
  <si>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</si>
  <si>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</si>
  <si>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</si>
  <si>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</si>
  <si>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</si>
  <si>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</si>
  <si>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</si>
  <si>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</si>
  <si>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</si>
  <si>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</si>
  <si>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</si>
  <si>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</si>
  <si>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</si>
  <si>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</si>
  <si>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</si>
  <si>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</si>
  <si>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</si>
  <si>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</si>
  <si>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</si>
  <si>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</si>
  <si>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</si>
  <si>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</si>
  <si>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</si>
  <si>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</si>
  <si>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</si>
  <si>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</si>
  <si>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</si>
  <si>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</si>
  <si>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</si>
  <si>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</si>
  <si>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</si>
  <si>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</si>
  <si>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</si>
  <si>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</si>
  <si>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</si>
  <si>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</si>
  <si>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</si>
  <si>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</si>
  <si>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</si>
  <si>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</si>
  <si>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</si>
  <si>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</si>
  <si>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</si>
  <si>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</si>
  <si>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</si>
  <si>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</si>
  <si>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</si>
  <si>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</si>
  <si>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</si>
  <si>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</si>
  <si>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</si>
  <si>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</si>
  <si>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</si>
  <si>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</si>
  <si>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</si>
  <si>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</si>
  <si>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</si>
  <si>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</si>
  <si>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</si>
  <si>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</si>
  <si>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</si>
  <si>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</si>
  <si>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</si>
  <si>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</si>
  <si>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</si>
  <si>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</si>
  <si>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</si>
  <si>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</si>
  <si>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</si>
  <si>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</si>
  <si>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</si>
  <si>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</si>
  <si>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</si>
  <si>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</si>
  <si>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</si>
  <si>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</si>
  <si>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</si>
  <si>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</si>
  <si>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</si>
  <si>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</si>
  <si>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</si>
  <si>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</si>
  <si>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</si>
  <si>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</si>
  <si>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</si>
  <si>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</si>
  <si>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</si>
  <si>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</si>
  <si>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</si>
  <si>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</si>
  <si>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</si>
  <si>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</si>
  <si>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</si>
  <si>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</si>
  <si>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</si>
  <si>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</si>
  <si>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</si>
  <si>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</si>
  <si>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</si>
  <si>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</si>
  <si>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</si>
  <si>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</si>
  <si>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</si>
  <si>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</si>
  <si>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</si>
  <si>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</si>
  <si>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</si>
  <si>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</si>
  <si>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</si>
  <si>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</si>
  <si>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</si>
  <si>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</si>
  <si>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</si>
  <si>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</si>
  <si>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</si>
  <si>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</si>
  <si>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</si>
  <si>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</si>
  <si>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</si>
  <si>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</si>
  <si>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</si>
  <si>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</si>
  <si>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</si>
  <si>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</si>
  <si>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</si>
  <si>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</si>
  <si>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</si>
  <si>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</si>
  <si>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</si>
  <si>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</si>
  <si>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</si>
  <si>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</si>
  <si>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</si>
  <si>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</si>
  <si>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</si>
  <si>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</si>
  <si>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</si>
  <si>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</si>
  <si>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</si>
  <si>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</si>
  <si>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</si>
  <si>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</si>
  <si>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</si>
  <si>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</si>
  <si>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</si>
  <si>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</si>
  <si>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</si>
  <si>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</si>
  <si>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</si>
  <si>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</si>
  <si>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</si>
  <si>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</si>
  <si>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</si>
  <si>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</si>
  <si>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</si>
  <si>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</si>
  <si>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</si>
  <si>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</si>
  <si>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</si>
  <si>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</si>
  <si>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</si>
  <si>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</si>
  <si>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</si>
  <si>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</si>
  <si>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</si>
  <si>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</si>
  <si>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</si>
  <si>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</si>
  <si>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</si>
  <si>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</si>
  <si>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</si>
  <si>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</si>
  <si>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</si>
  <si>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</si>
  <si>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</si>
  <si>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</si>
  <si>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</si>
  <si>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</si>
  <si>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</si>
  <si>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</si>
  <si>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</si>
  <si>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</si>
  <si>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</si>
  <si>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</si>
  <si>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</si>
  <si>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</si>
  <si>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</si>
  <si>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</si>
  <si>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</si>
  <si>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</si>
  <si>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</si>
  <si>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</si>
  <si>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</si>
  <si>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</si>
  <si>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</si>
  <si>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</si>
  <si>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</si>
  <si>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</si>
  <si>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</si>
  <si>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</si>
  <si>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</si>
  <si>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</si>
  <si>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</si>
  <si>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</si>
  <si>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</si>
  <si>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</si>
  <si>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</si>
  <si>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</si>
  <si>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</si>
  <si>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</si>
  <si>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</si>
  <si>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</si>
  <si>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</si>
  <si>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</si>
  <si>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</si>
  <si>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</si>
  <si>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</si>
  <si>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</si>
  <si>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</si>
  <si>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</si>
  <si>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</si>
  <si>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</si>
  <si>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</si>
  <si>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</si>
  <si>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</si>
  <si>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</si>
  <si>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</si>
  <si>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</si>
  <si>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</si>
  <si>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</si>
  <si>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</si>
  <si>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</si>
  <si>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</si>
  <si>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</si>
  <si>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</si>
  <si>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</si>
  <si>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</si>
  <si>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</si>
  <si>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</si>
  <si>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</si>
  <si>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</si>
  <si>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</si>
  <si>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</si>
  <si>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</si>
  <si>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</si>
  <si>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</si>
  <si>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</si>
  <si>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</si>
  <si>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</si>
  <si>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</si>
  <si>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</si>
  <si>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</si>
  <si>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</si>
  <si>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</si>
  <si>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</si>
  <si>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</si>
  <si>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</si>
  <si>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</si>
  <si>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</si>
  <si>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</si>
  <si>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</si>
  <si>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</si>
  <si>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</si>
  <si>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</si>
  <si>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</si>
  <si>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</si>
  <si>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</si>
  <si>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</si>
  <si>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</si>
  <si>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</si>
  <si>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</si>
  <si>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</si>
  <si>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</si>
  <si>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</si>
  <si>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</si>
  <si>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</si>
  <si>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</si>
  <si>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</si>
  <si>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</si>
  <si>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</si>
  <si>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</si>
  <si>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</si>
  <si>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</si>
  <si>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</si>
  <si>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</si>
  <si>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</si>
  <si>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</si>
  <si>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</si>
  <si>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</si>
  <si>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</si>
  <si>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</si>
  <si>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</si>
  <si>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</si>
  <si>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</si>
  <si>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</si>
  <si>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</si>
  <si>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</si>
  <si>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</si>
  <si>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</si>
  <si>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</si>
  <si>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</si>
  <si>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</si>
  <si>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</si>
  <si>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</si>
  <si>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</si>
  <si>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</si>
  <si>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</si>
  <si>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</si>
  <si>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</si>
  <si>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</si>
  <si>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</si>
  <si>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</si>
  <si>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</si>
  <si>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</si>
  <si>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</si>
  <si>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</si>
  <si>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</si>
  <si>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</si>
  <si>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</si>
  <si>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</si>
  <si>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</si>
  <si>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</si>
  <si>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</si>
  <si>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W91101</t>
  </si>
  <si>
    <t>W91102</t>
  </si>
  <si>
    <t>W91103</t>
  </si>
  <si>
    <t>W91104</t>
  </si>
  <si>
    <t>W91105</t>
  </si>
  <si>
    <t>W91106</t>
  </si>
  <si>
    <t>W91107</t>
  </si>
  <si>
    <t>W91108</t>
  </si>
  <si>
    <t>W91109</t>
  </si>
  <si>
    <t>W91110</t>
  </si>
  <si>
    <t>W91111</t>
  </si>
  <si>
    <t>W91112</t>
  </si>
  <si>
    <t>W91113</t>
  </si>
  <si>
    <t>W91114</t>
  </si>
  <si>
    <t>W91115</t>
  </si>
  <si>
    <t>W91116</t>
  </si>
  <si>
    <t>W91117</t>
  </si>
  <si>
    <t>W91118</t>
  </si>
  <si>
    <t>W91119</t>
  </si>
  <si>
    <t>W91120</t>
  </si>
  <si>
    <t>W91121</t>
  </si>
  <si>
    <t>W91122</t>
  </si>
  <si>
    <t>W91123</t>
  </si>
  <si>
    <t>W91124</t>
  </si>
  <si>
    <t>W91125</t>
  </si>
  <si>
    <t>W91126</t>
  </si>
  <si>
    <t>W91127</t>
  </si>
  <si>
    <t>W91128</t>
  </si>
  <si>
    <t>W91129</t>
  </si>
  <si>
    <t>W91130</t>
  </si>
  <si>
    <t>W91131</t>
  </si>
  <si>
    <t>W91132</t>
  </si>
  <si>
    <t>W91133</t>
  </si>
  <si>
    <t>W91134</t>
  </si>
  <si>
    <t>W91135</t>
  </si>
  <si>
    <t>W91136</t>
  </si>
  <si>
    <t>W91137</t>
  </si>
  <si>
    <t>W91138</t>
  </si>
  <si>
    <t>W91139</t>
  </si>
  <si>
    <t>W91140</t>
  </si>
  <si>
    <t>W91141</t>
  </si>
  <si>
    <t>W91142</t>
  </si>
  <si>
    <t>W91143</t>
  </si>
  <si>
    <t>W91144</t>
  </si>
  <si>
    <t>W91145</t>
  </si>
  <si>
    <t>W91146</t>
  </si>
  <si>
    <t>W91147</t>
  </si>
  <si>
    <t>W91148</t>
  </si>
  <si>
    <t>W91149</t>
  </si>
  <si>
    <t>W91150</t>
  </si>
  <si>
    <t>W91151</t>
  </si>
  <si>
    <t>W91152</t>
  </si>
  <si>
    <t>W91153</t>
  </si>
  <si>
    <t>W91154</t>
  </si>
  <si>
    <t>W91155</t>
  </si>
  <si>
    <t>W91156</t>
  </si>
  <si>
    <t>W91157</t>
  </si>
  <si>
    <t>W91158</t>
  </si>
  <si>
    <t>W91159</t>
  </si>
  <si>
    <t>W91160</t>
  </si>
  <si>
    <t>W91161</t>
  </si>
  <si>
    <t>W91162</t>
  </si>
  <si>
    <t>W91163</t>
  </si>
  <si>
    <t>W91164</t>
  </si>
  <si>
    <t>W91165</t>
  </si>
  <si>
    <t>W91166</t>
  </si>
  <si>
    <t>W91167</t>
  </si>
  <si>
    <t>W91168</t>
  </si>
  <si>
    <t>W91169</t>
  </si>
  <si>
    <t>W91170</t>
  </si>
  <si>
    <t>W91171</t>
  </si>
  <si>
    <t>W91172</t>
  </si>
  <si>
    <t>W91173</t>
  </si>
  <si>
    <t>W91174</t>
  </si>
  <si>
    <t>W91175</t>
  </si>
  <si>
    <t>W91176</t>
  </si>
  <si>
    <t>W91177</t>
  </si>
  <si>
    <t>W91178</t>
  </si>
  <si>
    <t>W91179</t>
  </si>
  <si>
    <t>W91180</t>
  </si>
  <si>
    <t>W91181</t>
  </si>
  <si>
    <t>W91182</t>
  </si>
  <si>
    <t>W91183</t>
  </si>
  <si>
    <t>W91184</t>
  </si>
  <si>
    <t>W91185</t>
  </si>
  <si>
    <t>W91186</t>
  </si>
  <si>
    <t>W91187</t>
  </si>
  <si>
    <t>W91188</t>
  </si>
  <si>
    <t>W91189</t>
  </si>
  <si>
    <t>W91190</t>
  </si>
  <si>
    <t>W91191</t>
  </si>
  <si>
    <t>W91192</t>
  </si>
  <si>
    <t>W91193</t>
  </si>
  <si>
    <t>W91194</t>
  </si>
  <si>
    <t>W91195</t>
  </si>
  <si>
    <t>W91196</t>
  </si>
  <si>
    <t>W91197</t>
  </si>
  <si>
    <t>W91198</t>
  </si>
  <si>
    <t>W91199</t>
  </si>
  <si>
    <t>W91200</t>
  </si>
  <si>
    <t>W91201</t>
  </si>
  <si>
    <t>W91202</t>
  </si>
  <si>
    <t>W91203</t>
  </si>
  <si>
    <t>W91204</t>
  </si>
  <si>
    <t>W91205</t>
  </si>
  <si>
    <t>W91206</t>
  </si>
  <si>
    <t>W91207</t>
  </si>
  <si>
    <t>W91208</t>
  </si>
  <si>
    <t>W91209</t>
  </si>
  <si>
    <t>W91210</t>
  </si>
  <si>
    <t>W91211</t>
  </si>
  <si>
    <t>W91212</t>
  </si>
  <si>
    <t>W91213</t>
  </si>
  <si>
    <t>W91214</t>
  </si>
  <si>
    <t>W91215</t>
  </si>
  <si>
    <t>W91216</t>
  </si>
  <si>
    <t>W91217</t>
  </si>
  <si>
    <t>W91218</t>
  </si>
  <si>
    <t>W91219</t>
  </si>
  <si>
    <t>W91220</t>
  </si>
  <si>
    <t>W91221</t>
  </si>
  <si>
    <t>W91222</t>
  </si>
  <si>
    <t>W91223</t>
  </si>
  <si>
    <t>W91224</t>
  </si>
  <si>
    <t>W91225</t>
  </si>
  <si>
    <t>W91226</t>
  </si>
  <si>
    <t>W91227</t>
  </si>
  <si>
    <t>W91228</t>
  </si>
  <si>
    <t>W91229</t>
  </si>
  <si>
    <t>W91230</t>
  </si>
  <si>
    <t>W91231</t>
  </si>
  <si>
    <t>W91232</t>
  </si>
  <si>
    <t>W91233</t>
  </si>
  <si>
    <t>W91234</t>
  </si>
  <si>
    <t>W91235</t>
  </si>
  <si>
    <t>W91236</t>
  </si>
  <si>
    <t>W91237</t>
  </si>
  <si>
    <t>W91238</t>
  </si>
  <si>
    <t>W91239</t>
  </si>
  <si>
    <t>W91240</t>
  </si>
  <si>
    <t>W91241</t>
  </si>
  <si>
    <t>W91242</t>
  </si>
  <si>
    <t>W91243</t>
  </si>
  <si>
    <t>W91244</t>
  </si>
  <si>
    <t>W91245</t>
  </si>
  <si>
    <t>W91246</t>
  </si>
  <si>
    <t>W91247</t>
  </si>
  <si>
    <t>W91248</t>
  </si>
  <si>
    <t>W91249</t>
  </si>
  <si>
    <t>W91250</t>
  </si>
  <si>
    <t>W91251</t>
  </si>
  <si>
    <t>W91252</t>
  </si>
  <si>
    <t>W91253</t>
  </si>
  <si>
    <t>W91254</t>
  </si>
  <si>
    <t>W91255</t>
  </si>
  <si>
    <t>W91256</t>
  </si>
  <si>
    <t>W91257</t>
  </si>
  <si>
    <t>W91258</t>
  </si>
  <si>
    <t>W91259</t>
  </si>
  <si>
    <t>W91260</t>
  </si>
  <si>
    <t>W91261</t>
  </si>
  <si>
    <t>W91262</t>
  </si>
  <si>
    <t>W91263</t>
  </si>
  <si>
    <t>W91264</t>
  </si>
  <si>
    <t>W91265</t>
  </si>
  <si>
    <t>W91266</t>
  </si>
  <si>
    <t>W91267</t>
  </si>
  <si>
    <t>W91268</t>
  </si>
  <si>
    <t>W91269</t>
  </si>
  <si>
    <t>W91270</t>
  </si>
  <si>
    <t>W91271</t>
  </si>
  <si>
    <t>W91272</t>
  </si>
  <si>
    <t>W91273</t>
  </si>
  <si>
    <t>W91274</t>
  </si>
  <si>
    <t>W91275</t>
  </si>
  <si>
    <t>W91276</t>
  </si>
  <si>
    <t>W91277</t>
  </si>
  <si>
    <t>W91278</t>
  </si>
  <si>
    <t>W91279</t>
  </si>
  <si>
    <t>W91280</t>
  </si>
  <si>
    <t>W91281</t>
  </si>
  <si>
    <t>W91282</t>
  </si>
  <si>
    <t>W91283</t>
  </si>
  <si>
    <t>W91284</t>
  </si>
  <si>
    <t>W91285</t>
  </si>
  <si>
    <t>W91286</t>
  </si>
  <si>
    <t>W91287</t>
  </si>
  <si>
    <t>W91288</t>
  </si>
  <si>
    <t>W91289</t>
  </si>
  <si>
    <t>W91290</t>
  </si>
  <si>
    <t>W91291</t>
  </si>
  <si>
    <t>W91292</t>
  </si>
  <si>
    <t>EA061</t>
  </si>
  <si>
    <t>CC040</t>
  </si>
  <si>
    <t>CC070</t>
  </si>
  <si>
    <t>CC061</t>
  </si>
  <si>
    <t>CC041</t>
  </si>
  <si>
    <t>CC040C</t>
  </si>
  <si>
    <t>EA070</t>
  </si>
  <si>
    <t>EA640</t>
  </si>
  <si>
    <t>CC100</t>
  </si>
  <si>
    <t>CC650E</t>
  </si>
  <si>
    <t>CC845EX</t>
  </si>
  <si>
    <t>EA727</t>
  </si>
  <si>
    <t>CC658</t>
  </si>
  <si>
    <t>CC656B</t>
  </si>
  <si>
    <t>EA652A</t>
  </si>
  <si>
    <t>CC174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</si>
</sst>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738.15200000000004</c:v>
                </c:pt>
                <c:pt idx="1">
                  <c:v>738.15400000000011</c:v>
                </c:pt>
                <c:pt idx="2">
                  <c:v>738.15400000000011</c:v>
                </c:pt>
                <c:pt idx="3">
                  <c:v>738.15000000000009</c:v>
                </c:pt>
                <c:pt idx="4">
                  <c:v>738.14800000000014</c:v>
                </c:pt>
                <c:pt idx="5">
                  <c:v>738.1400000000001</c:v>
                </c:pt>
                <c:pt idx="6">
                  <c:v>738.11700000000008</c:v>
                </c:pt>
                <c:pt idx="7">
                  <c:v>738.10100000000011</c:v>
                </c:pt>
                <c:pt idx="8">
                  <c:v>738.09300000000007</c:v>
                </c:pt>
                <c:pt idx="9">
                  <c:v>738.09000000000015</c:v>
                </c:pt>
                <c:pt idx="10">
                  <c:v>738.08200000000011</c:v>
                </c:pt>
                <c:pt idx="11">
                  <c:v>738.09400000000005</c:v>
                </c:pt>
                <c:pt idx="12">
                  <c:v>738.09700000000009</c:v>
                </c:pt>
                <c:pt idx="13">
                  <c:v>738.10300000000007</c:v>
                </c:pt>
                <c:pt idx="14">
                  <c:v>738.10200000000009</c:v>
                </c:pt>
                <c:pt idx="15">
                  <c:v>738.09400000000005</c:v>
                </c:pt>
                <c:pt idx="16">
                  <c:v>738.09900000000005</c:v>
                </c:pt>
                <c:pt idx="17">
                  <c:v>738.11000000000013</c:v>
                </c:pt>
                <c:pt idx="18">
                  <c:v>738.10900000000004</c:v>
                </c:pt>
                <c:pt idx="19">
                  <c:v>738.10700000000008</c:v>
                </c:pt>
                <c:pt idx="20">
                  <c:v>738.10800000000006</c:v>
                </c:pt>
                <c:pt idx="21">
                  <c:v>738.10200000000009</c:v>
                </c:pt>
                <c:pt idx="22">
                  <c:v>738.10100000000011</c:v>
                </c:pt>
                <c:pt idx="23">
                  <c:v>738.10100000000011</c:v>
                </c:pt>
                <c:pt idx="24">
                  <c:v>738.10300000000007</c:v>
                </c:pt>
                <c:pt idx="25">
                  <c:v>738.09100000000012</c:v>
                </c:pt>
                <c:pt idx="26">
                  <c:v>738.08600000000013</c:v>
                </c:pt>
                <c:pt idx="27">
                  <c:v>738.08200000000011</c:v>
                </c:pt>
                <c:pt idx="28">
                  <c:v>738.08400000000006</c:v>
                </c:pt>
                <c:pt idx="29">
                  <c:v>738.09000000000015</c:v>
                </c:pt>
                <c:pt idx="30">
                  <c:v>738.0680000000001</c:v>
                </c:pt>
                <c:pt idx="31">
                  <c:v>738.06100000000015</c:v>
                </c:pt>
                <c:pt idx="32">
                  <c:v>738.05700000000013</c:v>
                </c:pt>
                <c:pt idx="33">
                  <c:v>738.04700000000014</c:v>
                </c:pt>
                <c:pt idx="34">
                  <c:v>738.03700000000015</c:v>
                </c:pt>
                <c:pt idx="35">
                  <c:v>738.05700000000013</c:v>
                </c:pt>
                <c:pt idx="36">
                  <c:v>738.06400000000008</c:v>
                </c:pt>
                <c:pt idx="37">
                  <c:v>738.05600000000004</c:v>
                </c:pt>
                <c:pt idx="38">
                  <c:v>738.05900000000008</c:v>
                </c:pt>
                <c:pt idx="39">
                  <c:v>738.05200000000013</c:v>
                </c:pt>
                <c:pt idx="40">
                  <c:v>738.05300000000011</c:v>
                </c:pt>
                <c:pt idx="41">
                  <c:v>738.06000000000006</c:v>
                </c:pt>
                <c:pt idx="42">
                  <c:v>738.06500000000005</c:v>
                </c:pt>
                <c:pt idx="43">
                  <c:v>738.06200000000013</c:v>
                </c:pt>
                <c:pt idx="44">
                  <c:v>738.07400000000007</c:v>
                </c:pt>
                <c:pt idx="45">
                  <c:v>738.06500000000005</c:v>
                </c:pt>
                <c:pt idx="46">
                  <c:v>738.06600000000014</c:v>
                </c:pt>
                <c:pt idx="47">
                  <c:v>738.06100000000015</c:v>
                </c:pt>
                <c:pt idx="48">
                  <c:v>738.05500000000006</c:v>
                </c:pt>
                <c:pt idx="49">
                  <c:v>738.04200000000014</c:v>
                </c:pt>
                <c:pt idx="50">
                  <c:v>738.0440000000001</c:v>
                </c:pt>
                <c:pt idx="51">
                  <c:v>738.04300000000012</c:v>
                </c:pt>
                <c:pt idx="52">
                  <c:v>738.03500000000008</c:v>
                </c:pt>
                <c:pt idx="53">
                  <c:v>738.04600000000005</c:v>
                </c:pt>
                <c:pt idx="54">
                  <c:v>738.04900000000009</c:v>
                </c:pt>
                <c:pt idx="55">
                  <c:v>738.05200000000013</c:v>
                </c:pt>
                <c:pt idx="56">
                  <c:v>738.06000000000006</c:v>
                </c:pt>
                <c:pt idx="57">
                  <c:v>738.07800000000009</c:v>
                </c:pt>
                <c:pt idx="58">
                  <c:v>738.09300000000007</c:v>
                </c:pt>
                <c:pt idx="59">
                  <c:v>738.12200000000007</c:v>
                </c:pt>
                <c:pt idx="60">
                  <c:v>738.13600000000008</c:v>
                </c:pt>
                <c:pt idx="61">
                  <c:v>738.13700000000006</c:v>
                </c:pt>
                <c:pt idx="62">
                  <c:v>738.14800000000014</c:v>
                </c:pt>
                <c:pt idx="63">
                  <c:v>738.14900000000011</c:v>
                </c:pt>
                <c:pt idx="64">
                  <c:v>738.14900000000011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737.83900000000006</c:v>
                </c:pt>
                <c:pt idx="1">
                  <c:v>737.84799999999996</c:v>
                </c:pt>
                <c:pt idx="2">
                  <c:v>737.85400000000004</c:v>
                </c:pt>
                <c:pt idx="3">
                  <c:v>737.86199999999997</c:v>
                </c:pt>
                <c:pt idx="4">
                  <c:v>737.86699999999996</c:v>
                </c:pt>
                <c:pt idx="5">
                  <c:v>737.87099999999998</c:v>
                </c:pt>
                <c:pt idx="6">
                  <c:v>737.875</c:v>
                </c:pt>
                <c:pt idx="7">
                  <c:v>737.87900000000002</c:v>
                </c:pt>
                <c:pt idx="8">
                  <c:v>737.88199999999995</c:v>
                </c:pt>
                <c:pt idx="9">
                  <c:v>737.88300000000004</c:v>
                </c:pt>
                <c:pt idx="10">
                  <c:v>737.88800000000003</c:v>
                </c:pt>
                <c:pt idx="11">
                  <c:v>737.89</c:v>
                </c:pt>
                <c:pt idx="12">
                  <c:v>737.89300000000003</c:v>
                </c:pt>
                <c:pt idx="13">
                  <c:v>737.89400000000001</c:v>
                </c:pt>
                <c:pt idx="14">
                  <c:v>737.89800000000002</c:v>
                </c:pt>
                <c:pt idx="15">
                  <c:v>737.90099999999995</c:v>
                </c:pt>
                <c:pt idx="16">
                  <c:v>737.90300000000002</c:v>
                </c:pt>
                <c:pt idx="17">
                  <c:v>737.90499999999997</c:v>
                </c:pt>
                <c:pt idx="18">
                  <c:v>737.90599999999995</c:v>
                </c:pt>
                <c:pt idx="19">
                  <c:v>737.90899999999999</c:v>
                </c:pt>
                <c:pt idx="20">
                  <c:v>737.91</c:v>
                </c:pt>
                <c:pt idx="21">
                  <c:v>737.91099999999994</c:v>
                </c:pt>
                <c:pt idx="22">
                  <c:v>737.91300000000001</c:v>
                </c:pt>
                <c:pt idx="23">
                  <c:v>737.91499999999996</c:v>
                </c:pt>
                <c:pt idx="24">
                  <c:v>737.91600000000005</c:v>
                </c:pt>
                <c:pt idx="25">
                  <c:v>737.91499999999996</c:v>
                </c:pt>
                <c:pt idx="26">
                  <c:v>737.91700000000003</c:v>
                </c:pt>
                <c:pt idx="27">
                  <c:v>737.91600000000005</c:v>
                </c:pt>
                <c:pt idx="28">
                  <c:v>737.91600000000005</c:v>
                </c:pt>
                <c:pt idx="29">
                  <c:v>737.91700000000003</c:v>
                </c:pt>
                <c:pt idx="30">
                  <c:v>737.91700000000003</c:v>
                </c:pt>
                <c:pt idx="31">
                  <c:v>737.91600000000005</c:v>
                </c:pt>
                <c:pt idx="32">
                  <c:v>737.91600000000005</c:v>
                </c:pt>
                <c:pt idx="33">
                  <c:v>737.91499999999996</c:v>
                </c:pt>
                <c:pt idx="34">
                  <c:v>737.91499999999996</c:v>
                </c:pt>
                <c:pt idx="35">
                  <c:v>737.91499999999996</c:v>
                </c:pt>
                <c:pt idx="36">
                  <c:v>737.91600000000005</c:v>
                </c:pt>
                <c:pt idx="37">
                  <c:v>737.91499999999996</c:v>
                </c:pt>
                <c:pt idx="38">
                  <c:v>737.91399999999999</c:v>
                </c:pt>
                <c:pt idx="39">
                  <c:v>737.91399999999999</c:v>
                </c:pt>
                <c:pt idx="40">
                  <c:v>737.91200000000003</c:v>
                </c:pt>
                <c:pt idx="41">
                  <c:v>737.91200000000003</c:v>
                </c:pt>
                <c:pt idx="42">
                  <c:v>737.91099999999994</c:v>
                </c:pt>
                <c:pt idx="43">
                  <c:v>737.90800000000002</c:v>
                </c:pt>
                <c:pt idx="44">
                  <c:v>737.90599999999995</c:v>
                </c:pt>
                <c:pt idx="45">
                  <c:v>737.904</c:v>
                </c:pt>
                <c:pt idx="46">
                  <c:v>737.904</c:v>
                </c:pt>
                <c:pt idx="47">
                  <c:v>737.90200000000004</c:v>
                </c:pt>
                <c:pt idx="48">
                  <c:v>737.90200000000004</c:v>
                </c:pt>
                <c:pt idx="49">
                  <c:v>737.90099999999995</c:v>
                </c:pt>
                <c:pt idx="50">
                  <c:v>737.899</c:v>
                </c:pt>
                <c:pt idx="51">
                  <c:v>737.89599999999996</c:v>
                </c:pt>
                <c:pt idx="52">
                  <c:v>737.89400000000001</c:v>
                </c:pt>
                <c:pt idx="53">
                  <c:v>737.89300000000003</c:v>
                </c:pt>
                <c:pt idx="54">
                  <c:v>737.89300000000003</c:v>
                </c:pt>
                <c:pt idx="55">
                  <c:v>737.89</c:v>
                </c:pt>
                <c:pt idx="56">
                  <c:v>737.88800000000003</c:v>
                </c:pt>
                <c:pt idx="57">
                  <c:v>737.88499999999999</c:v>
                </c:pt>
                <c:pt idx="58">
                  <c:v>737.88099999999997</c:v>
                </c:pt>
                <c:pt idx="59">
                  <c:v>737.875</c:v>
                </c:pt>
                <c:pt idx="60">
                  <c:v>737.87</c:v>
                </c:pt>
                <c:pt idx="61">
                  <c:v>737.86199999999997</c:v>
                </c:pt>
                <c:pt idx="62">
                  <c:v>737.85299999999995</c:v>
                </c:pt>
                <c:pt idx="63">
                  <c:v>737.84299999999996</c:v>
                </c:pt>
                <c:pt idx="64">
                  <c:v>737.83100000000002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738.15200000000004</c:v>
                </c:pt>
                <c:pt idx="1">
                  <c:v>738.16099999999994</c:v>
                </c:pt>
                <c:pt idx="2">
                  <c:v>738.16600000000005</c:v>
                </c:pt>
                <c:pt idx="3">
                  <c:v>738.17</c:v>
                </c:pt>
                <c:pt idx="4">
                  <c:v>738.17399999999998</c:v>
                </c:pt>
                <c:pt idx="5">
                  <c:v>738.178</c:v>
                </c:pt>
                <c:pt idx="6">
                  <c:v>738.18299999999999</c:v>
                </c:pt>
                <c:pt idx="7">
                  <c:v>738.18499999999995</c:v>
                </c:pt>
                <c:pt idx="8">
                  <c:v>738.18799999999999</c:v>
                </c:pt>
                <c:pt idx="9">
                  <c:v>738.19100000000003</c:v>
                </c:pt>
                <c:pt idx="10">
                  <c:v>738.19399999999996</c:v>
                </c:pt>
                <c:pt idx="11">
                  <c:v>738.197</c:v>
                </c:pt>
                <c:pt idx="12">
                  <c:v>738.2</c:v>
                </c:pt>
                <c:pt idx="13">
                  <c:v>738.202</c:v>
                </c:pt>
                <c:pt idx="14">
                  <c:v>738.20500000000004</c:v>
                </c:pt>
                <c:pt idx="15">
                  <c:v>738.20699999999999</c:v>
                </c:pt>
                <c:pt idx="16">
                  <c:v>738.20899999999995</c:v>
                </c:pt>
                <c:pt idx="17">
                  <c:v>738.21299999999997</c:v>
                </c:pt>
                <c:pt idx="18">
                  <c:v>738.21400000000006</c:v>
                </c:pt>
                <c:pt idx="19">
                  <c:v>738.21600000000001</c:v>
                </c:pt>
                <c:pt idx="20">
                  <c:v>738.21799999999996</c:v>
                </c:pt>
                <c:pt idx="21">
                  <c:v>738.22</c:v>
                </c:pt>
                <c:pt idx="22">
                  <c:v>738.221</c:v>
                </c:pt>
                <c:pt idx="23">
                  <c:v>738.22299999999996</c:v>
                </c:pt>
                <c:pt idx="24">
                  <c:v>738.226</c:v>
                </c:pt>
                <c:pt idx="25">
                  <c:v>738.226</c:v>
                </c:pt>
                <c:pt idx="26">
                  <c:v>738.22699999999998</c:v>
                </c:pt>
                <c:pt idx="27">
                  <c:v>738.22799999999995</c:v>
                </c:pt>
                <c:pt idx="28">
                  <c:v>738.22799999999995</c:v>
                </c:pt>
                <c:pt idx="29">
                  <c:v>738.22900000000004</c:v>
                </c:pt>
                <c:pt idx="30">
                  <c:v>738.23</c:v>
                </c:pt>
                <c:pt idx="31">
                  <c:v>738.23</c:v>
                </c:pt>
                <c:pt idx="32">
                  <c:v>738.23099999999999</c:v>
                </c:pt>
                <c:pt idx="33">
                  <c:v>738.23</c:v>
                </c:pt>
                <c:pt idx="34">
                  <c:v>738.23</c:v>
                </c:pt>
                <c:pt idx="35">
                  <c:v>738.23099999999999</c:v>
                </c:pt>
                <c:pt idx="36">
                  <c:v>738.23199999999997</c:v>
                </c:pt>
                <c:pt idx="37">
                  <c:v>738.23</c:v>
                </c:pt>
                <c:pt idx="38">
                  <c:v>738.22799999999995</c:v>
                </c:pt>
                <c:pt idx="39">
                  <c:v>738.22900000000004</c:v>
                </c:pt>
                <c:pt idx="40">
                  <c:v>738.22699999999998</c:v>
                </c:pt>
                <c:pt idx="41">
                  <c:v>738.22699999999998</c:v>
                </c:pt>
                <c:pt idx="42">
                  <c:v>738.22500000000002</c:v>
                </c:pt>
                <c:pt idx="43">
                  <c:v>738.22400000000005</c:v>
                </c:pt>
                <c:pt idx="44">
                  <c:v>738.22199999999998</c:v>
                </c:pt>
                <c:pt idx="45">
                  <c:v>738.21799999999996</c:v>
                </c:pt>
                <c:pt idx="46">
                  <c:v>738.21699999999998</c:v>
                </c:pt>
                <c:pt idx="47">
                  <c:v>738.21500000000003</c:v>
                </c:pt>
                <c:pt idx="48">
                  <c:v>738.21500000000003</c:v>
                </c:pt>
                <c:pt idx="49">
                  <c:v>738.21400000000006</c:v>
                </c:pt>
                <c:pt idx="50">
                  <c:v>738.21100000000001</c:v>
                </c:pt>
                <c:pt idx="51">
                  <c:v>738.20799999999997</c:v>
                </c:pt>
                <c:pt idx="52">
                  <c:v>738.20600000000002</c:v>
                </c:pt>
                <c:pt idx="53">
                  <c:v>738.20500000000004</c:v>
                </c:pt>
                <c:pt idx="54">
                  <c:v>738.20399999999995</c:v>
                </c:pt>
                <c:pt idx="55">
                  <c:v>738.2</c:v>
                </c:pt>
                <c:pt idx="56">
                  <c:v>738.19899999999996</c:v>
                </c:pt>
                <c:pt idx="57">
                  <c:v>738.19500000000005</c:v>
                </c:pt>
                <c:pt idx="58">
                  <c:v>738.19299999999998</c:v>
                </c:pt>
                <c:pt idx="59">
                  <c:v>738.19</c:v>
                </c:pt>
                <c:pt idx="60">
                  <c:v>738.18600000000004</c:v>
                </c:pt>
                <c:pt idx="61">
                  <c:v>738.18200000000002</c:v>
                </c:pt>
                <c:pt idx="62">
                  <c:v>738.17700000000002</c:v>
                </c:pt>
                <c:pt idx="63">
                  <c:v>738.17200000000003</c:v>
                </c:pt>
                <c:pt idx="64">
                  <c:v>738.16300000000001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344032"/>
        <c:axId val="234588656"/>
      </c:lineChart>
      <c:catAx>
        <c:axId val="234344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588656"/>
        <c:crosses val="autoZero"/>
        <c:auto val="1"/>
        <c:lblAlgn val="ctr"/>
        <c:lblOffset val="100"/>
        <c:noMultiLvlLbl val="0"/>
      </c:catAx>
      <c:valAx>
        <c:axId val="2345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34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738.29300000000001</c:v>
                </c:pt>
                <c:pt idx="1">
                  <c:v>738.28</c:v>
                </c:pt>
                <c:pt idx="2">
                  <c:v>738.28200000000004</c:v>
                </c:pt>
                <c:pt idx="3">
                  <c:v>738.26300000000003</c:v>
                </c:pt>
                <c:pt idx="4">
                  <c:v>738.26900000000001</c:v>
                </c:pt>
                <c:pt idx="5">
                  <c:v>738.25099999999998</c:v>
                </c:pt>
                <c:pt idx="6">
                  <c:v>738.20299999999997</c:v>
                </c:pt>
                <c:pt idx="7">
                  <c:v>738.18</c:v>
                </c:pt>
                <c:pt idx="8">
                  <c:v>738.16700000000003</c:v>
                </c:pt>
                <c:pt idx="9">
                  <c:v>738.16600000000005</c:v>
                </c:pt>
                <c:pt idx="10">
                  <c:v>738.14700000000005</c:v>
                </c:pt>
                <c:pt idx="11">
                  <c:v>738.13</c:v>
                </c:pt>
                <c:pt idx="12">
                  <c:v>738.12099999999998</c:v>
                </c:pt>
                <c:pt idx="13">
                  <c:v>738.12199999999996</c:v>
                </c:pt>
                <c:pt idx="14">
                  <c:v>738.10799999999995</c:v>
                </c:pt>
                <c:pt idx="15">
                  <c:v>738.11300000000006</c:v>
                </c:pt>
                <c:pt idx="16">
                  <c:v>738.11099999999999</c:v>
                </c:pt>
                <c:pt idx="17">
                  <c:v>738.11599999999999</c:v>
                </c:pt>
                <c:pt idx="18">
                  <c:v>738.10799999999995</c:v>
                </c:pt>
                <c:pt idx="19">
                  <c:v>738.11199999999997</c:v>
                </c:pt>
                <c:pt idx="20">
                  <c:v>738.10799999999995</c:v>
                </c:pt>
                <c:pt idx="21">
                  <c:v>738.101</c:v>
                </c:pt>
                <c:pt idx="22">
                  <c:v>738.101</c:v>
                </c:pt>
                <c:pt idx="23">
                  <c:v>738.096</c:v>
                </c:pt>
                <c:pt idx="24">
                  <c:v>738.096</c:v>
                </c:pt>
                <c:pt idx="25">
                  <c:v>738.10299999999995</c:v>
                </c:pt>
                <c:pt idx="26">
                  <c:v>738.10599999999999</c:v>
                </c:pt>
                <c:pt idx="27">
                  <c:v>738.10199999999998</c:v>
                </c:pt>
                <c:pt idx="28">
                  <c:v>738.10299999999995</c:v>
                </c:pt>
                <c:pt idx="29">
                  <c:v>738.10299999999995</c:v>
                </c:pt>
                <c:pt idx="30">
                  <c:v>738.10599999999999</c:v>
                </c:pt>
                <c:pt idx="31">
                  <c:v>738.11400000000003</c:v>
                </c:pt>
                <c:pt idx="32">
                  <c:v>738.11400000000003</c:v>
                </c:pt>
                <c:pt idx="33">
                  <c:v>738.11900000000003</c:v>
                </c:pt>
                <c:pt idx="34">
                  <c:v>738.11900000000003</c:v>
                </c:pt>
                <c:pt idx="35">
                  <c:v>738.11500000000001</c:v>
                </c:pt>
                <c:pt idx="36">
                  <c:v>738.12400000000002</c:v>
                </c:pt>
                <c:pt idx="37">
                  <c:v>738.11900000000003</c:v>
                </c:pt>
                <c:pt idx="38">
                  <c:v>738.11699999999996</c:v>
                </c:pt>
                <c:pt idx="39">
                  <c:v>738.11500000000001</c:v>
                </c:pt>
                <c:pt idx="40">
                  <c:v>738.11300000000006</c:v>
                </c:pt>
                <c:pt idx="41">
                  <c:v>738.11599999999999</c:v>
                </c:pt>
                <c:pt idx="42">
                  <c:v>738.11900000000003</c:v>
                </c:pt>
                <c:pt idx="43">
                  <c:v>738.11699999999996</c:v>
                </c:pt>
                <c:pt idx="44">
                  <c:v>738.11099999999999</c:v>
                </c:pt>
                <c:pt idx="45">
                  <c:v>738.10799999999995</c:v>
                </c:pt>
                <c:pt idx="46">
                  <c:v>738.11500000000001</c:v>
                </c:pt>
                <c:pt idx="47">
                  <c:v>738.11099999999999</c:v>
                </c:pt>
                <c:pt idx="48">
                  <c:v>738.11</c:v>
                </c:pt>
                <c:pt idx="49">
                  <c:v>738.10699999999997</c:v>
                </c:pt>
                <c:pt idx="50">
                  <c:v>738.11400000000003</c:v>
                </c:pt>
                <c:pt idx="51">
                  <c:v>738.11900000000003</c:v>
                </c:pt>
                <c:pt idx="52">
                  <c:v>738.11800000000005</c:v>
                </c:pt>
                <c:pt idx="53">
                  <c:v>738.11900000000003</c:v>
                </c:pt>
                <c:pt idx="54">
                  <c:v>738.13</c:v>
                </c:pt>
                <c:pt idx="55">
                  <c:v>738.14</c:v>
                </c:pt>
                <c:pt idx="56">
                  <c:v>738.15300000000002</c:v>
                </c:pt>
                <c:pt idx="57">
                  <c:v>738.18700000000001</c:v>
                </c:pt>
                <c:pt idx="58">
                  <c:v>738.21799999999996</c:v>
                </c:pt>
                <c:pt idx="59">
                  <c:v>738.245</c:v>
                </c:pt>
                <c:pt idx="60">
                  <c:v>738.25400000000002</c:v>
                </c:pt>
                <c:pt idx="61">
                  <c:v>738.245</c:v>
                </c:pt>
                <c:pt idx="62">
                  <c:v>738.25800000000004</c:v>
                </c:pt>
                <c:pt idx="63">
                  <c:v>738.26700000000005</c:v>
                </c:pt>
                <c:pt idx="64">
                  <c:v>738.27300000000002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737.93799999999999</c:v>
                </c:pt>
                <c:pt idx="1">
                  <c:v>737.94600000000003</c:v>
                </c:pt>
                <c:pt idx="2">
                  <c:v>737.95100000000002</c:v>
                </c:pt>
                <c:pt idx="3">
                  <c:v>737.95799999999997</c:v>
                </c:pt>
                <c:pt idx="4">
                  <c:v>737.96400000000006</c:v>
                </c:pt>
                <c:pt idx="5">
                  <c:v>737.96799999999996</c:v>
                </c:pt>
                <c:pt idx="6">
                  <c:v>737.97199999999998</c:v>
                </c:pt>
                <c:pt idx="7">
                  <c:v>737.97500000000002</c:v>
                </c:pt>
                <c:pt idx="8">
                  <c:v>737.97699999999998</c:v>
                </c:pt>
                <c:pt idx="9">
                  <c:v>737.98099999999999</c:v>
                </c:pt>
                <c:pt idx="10">
                  <c:v>737.98299999999995</c:v>
                </c:pt>
                <c:pt idx="11">
                  <c:v>737.98400000000004</c:v>
                </c:pt>
                <c:pt idx="12">
                  <c:v>737.98699999999997</c:v>
                </c:pt>
                <c:pt idx="13">
                  <c:v>737.98800000000006</c:v>
                </c:pt>
                <c:pt idx="14">
                  <c:v>737.99</c:v>
                </c:pt>
                <c:pt idx="15">
                  <c:v>737.99099999999999</c:v>
                </c:pt>
                <c:pt idx="16">
                  <c:v>737.99300000000005</c:v>
                </c:pt>
                <c:pt idx="17">
                  <c:v>737.99400000000003</c:v>
                </c:pt>
                <c:pt idx="18">
                  <c:v>737.995</c:v>
                </c:pt>
                <c:pt idx="19">
                  <c:v>737.99699999999996</c:v>
                </c:pt>
                <c:pt idx="20">
                  <c:v>737.99599999999998</c:v>
                </c:pt>
                <c:pt idx="21">
                  <c:v>737.99699999999996</c:v>
                </c:pt>
                <c:pt idx="22">
                  <c:v>738.00199999999995</c:v>
                </c:pt>
                <c:pt idx="23">
                  <c:v>738.00099999999998</c:v>
                </c:pt>
                <c:pt idx="24">
                  <c:v>738.00300000000004</c:v>
                </c:pt>
                <c:pt idx="25">
                  <c:v>738.00400000000002</c:v>
                </c:pt>
                <c:pt idx="26">
                  <c:v>738.00599999999997</c:v>
                </c:pt>
                <c:pt idx="27">
                  <c:v>738.00599999999997</c:v>
                </c:pt>
                <c:pt idx="28">
                  <c:v>738.00599999999997</c:v>
                </c:pt>
                <c:pt idx="29">
                  <c:v>738.00800000000004</c:v>
                </c:pt>
                <c:pt idx="30">
                  <c:v>738.00900000000001</c:v>
                </c:pt>
                <c:pt idx="31">
                  <c:v>738.00900000000001</c:v>
                </c:pt>
                <c:pt idx="32">
                  <c:v>738.00900000000001</c:v>
                </c:pt>
                <c:pt idx="33">
                  <c:v>738.00800000000004</c:v>
                </c:pt>
                <c:pt idx="34">
                  <c:v>738.00800000000004</c:v>
                </c:pt>
                <c:pt idx="35">
                  <c:v>738.01</c:v>
                </c:pt>
                <c:pt idx="36">
                  <c:v>738.00800000000004</c:v>
                </c:pt>
                <c:pt idx="37">
                  <c:v>738.00699999999995</c:v>
                </c:pt>
                <c:pt idx="38">
                  <c:v>738.005</c:v>
                </c:pt>
                <c:pt idx="39">
                  <c:v>738.00599999999997</c:v>
                </c:pt>
                <c:pt idx="40">
                  <c:v>738.00300000000004</c:v>
                </c:pt>
                <c:pt idx="41">
                  <c:v>738.00300000000004</c:v>
                </c:pt>
                <c:pt idx="42">
                  <c:v>738.00199999999995</c:v>
                </c:pt>
                <c:pt idx="43">
                  <c:v>738</c:v>
                </c:pt>
                <c:pt idx="44">
                  <c:v>737.99699999999996</c:v>
                </c:pt>
                <c:pt idx="45">
                  <c:v>737.99599999999998</c:v>
                </c:pt>
                <c:pt idx="46">
                  <c:v>737.99599999999998</c:v>
                </c:pt>
                <c:pt idx="47">
                  <c:v>737.995</c:v>
                </c:pt>
                <c:pt idx="48">
                  <c:v>737.995</c:v>
                </c:pt>
                <c:pt idx="49">
                  <c:v>737.99300000000005</c:v>
                </c:pt>
                <c:pt idx="50">
                  <c:v>737.99</c:v>
                </c:pt>
                <c:pt idx="51">
                  <c:v>737.98900000000003</c:v>
                </c:pt>
                <c:pt idx="52">
                  <c:v>737.98800000000006</c:v>
                </c:pt>
                <c:pt idx="53">
                  <c:v>737.98699999999997</c:v>
                </c:pt>
                <c:pt idx="54">
                  <c:v>737.98500000000001</c:v>
                </c:pt>
                <c:pt idx="55">
                  <c:v>737.98199999999997</c:v>
                </c:pt>
                <c:pt idx="56">
                  <c:v>737.98</c:v>
                </c:pt>
                <c:pt idx="57">
                  <c:v>737.97799999999995</c:v>
                </c:pt>
                <c:pt idx="58">
                  <c:v>737.97400000000005</c:v>
                </c:pt>
                <c:pt idx="59">
                  <c:v>737.971</c:v>
                </c:pt>
                <c:pt idx="60">
                  <c:v>737.96600000000001</c:v>
                </c:pt>
                <c:pt idx="61">
                  <c:v>737.96100000000001</c:v>
                </c:pt>
                <c:pt idx="62">
                  <c:v>737.952</c:v>
                </c:pt>
                <c:pt idx="63">
                  <c:v>737.94299999999998</c:v>
                </c:pt>
                <c:pt idx="64">
                  <c:v>737.93600000000004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738.303</c:v>
                </c:pt>
                <c:pt idx="1">
                  <c:v>738.31</c:v>
                </c:pt>
                <c:pt idx="2">
                  <c:v>738.31500000000005</c:v>
                </c:pt>
                <c:pt idx="3">
                  <c:v>738.31899999999996</c:v>
                </c:pt>
                <c:pt idx="4">
                  <c:v>738.322</c:v>
                </c:pt>
                <c:pt idx="5">
                  <c:v>738.32600000000002</c:v>
                </c:pt>
                <c:pt idx="6">
                  <c:v>738.32799999999997</c:v>
                </c:pt>
                <c:pt idx="7">
                  <c:v>738.33100000000002</c:v>
                </c:pt>
                <c:pt idx="8">
                  <c:v>738.33399999999995</c:v>
                </c:pt>
                <c:pt idx="9">
                  <c:v>738.33600000000001</c:v>
                </c:pt>
                <c:pt idx="10">
                  <c:v>738.33900000000006</c:v>
                </c:pt>
                <c:pt idx="11">
                  <c:v>738.34</c:v>
                </c:pt>
                <c:pt idx="12">
                  <c:v>738.34199999999998</c:v>
                </c:pt>
                <c:pt idx="13">
                  <c:v>738.34400000000005</c:v>
                </c:pt>
                <c:pt idx="14">
                  <c:v>738.346</c:v>
                </c:pt>
                <c:pt idx="15">
                  <c:v>738.34900000000005</c:v>
                </c:pt>
                <c:pt idx="16">
                  <c:v>738.351</c:v>
                </c:pt>
                <c:pt idx="17">
                  <c:v>738.35199999999998</c:v>
                </c:pt>
                <c:pt idx="18">
                  <c:v>738.35400000000004</c:v>
                </c:pt>
                <c:pt idx="19">
                  <c:v>738.35699999999997</c:v>
                </c:pt>
                <c:pt idx="20">
                  <c:v>738.35699999999997</c:v>
                </c:pt>
                <c:pt idx="21">
                  <c:v>738.35900000000004</c:v>
                </c:pt>
                <c:pt idx="22">
                  <c:v>738.36099999999999</c:v>
                </c:pt>
                <c:pt idx="23">
                  <c:v>738.36300000000006</c:v>
                </c:pt>
                <c:pt idx="24">
                  <c:v>738.36500000000001</c:v>
                </c:pt>
                <c:pt idx="25">
                  <c:v>738.36500000000001</c:v>
                </c:pt>
                <c:pt idx="26">
                  <c:v>738.36699999999996</c:v>
                </c:pt>
                <c:pt idx="27">
                  <c:v>738.36699999999996</c:v>
                </c:pt>
                <c:pt idx="28">
                  <c:v>738.36699999999996</c:v>
                </c:pt>
                <c:pt idx="29">
                  <c:v>738.36800000000005</c:v>
                </c:pt>
                <c:pt idx="30">
                  <c:v>738.36900000000003</c:v>
                </c:pt>
                <c:pt idx="31">
                  <c:v>738.36900000000003</c:v>
                </c:pt>
                <c:pt idx="32">
                  <c:v>738.36900000000003</c:v>
                </c:pt>
                <c:pt idx="33">
                  <c:v>738.36800000000005</c:v>
                </c:pt>
                <c:pt idx="34">
                  <c:v>738.36900000000003</c:v>
                </c:pt>
                <c:pt idx="35">
                  <c:v>738.37</c:v>
                </c:pt>
                <c:pt idx="36">
                  <c:v>738.36900000000003</c:v>
                </c:pt>
                <c:pt idx="37">
                  <c:v>738.36800000000005</c:v>
                </c:pt>
                <c:pt idx="38">
                  <c:v>738.36500000000001</c:v>
                </c:pt>
                <c:pt idx="39">
                  <c:v>738.36599999999999</c:v>
                </c:pt>
                <c:pt idx="40">
                  <c:v>738.36400000000003</c:v>
                </c:pt>
                <c:pt idx="41">
                  <c:v>738.36400000000003</c:v>
                </c:pt>
                <c:pt idx="42">
                  <c:v>738.36300000000006</c:v>
                </c:pt>
                <c:pt idx="43">
                  <c:v>738.36099999999999</c:v>
                </c:pt>
                <c:pt idx="44">
                  <c:v>738.35799999999995</c:v>
                </c:pt>
                <c:pt idx="45">
                  <c:v>738.35699999999997</c:v>
                </c:pt>
                <c:pt idx="46">
                  <c:v>738.35599999999999</c:v>
                </c:pt>
                <c:pt idx="47">
                  <c:v>738.35299999999995</c:v>
                </c:pt>
                <c:pt idx="48">
                  <c:v>738.35199999999998</c:v>
                </c:pt>
                <c:pt idx="49">
                  <c:v>738.34900000000005</c:v>
                </c:pt>
                <c:pt idx="50">
                  <c:v>738.346</c:v>
                </c:pt>
                <c:pt idx="51">
                  <c:v>738.34500000000003</c:v>
                </c:pt>
                <c:pt idx="52">
                  <c:v>738.34299999999996</c:v>
                </c:pt>
                <c:pt idx="53">
                  <c:v>738.34199999999998</c:v>
                </c:pt>
                <c:pt idx="54">
                  <c:v>738.33900000000006</c:v>
                </c:pt>
                <c:pt idx="55">
                  <c:v>738.33600000000001</c:v>
                </c:pt>
                <c:pt idx="56">
                  <c:v>738.33399999999995</c:v>
                </c:pt>
                <c:pt idx="57">
                  <c:v>738.33100000000002</c:v>
                </c:pt>
                <c:pt idx="58">
                  <c:v>738.327</c:v>
                </c:pt>
                <c:pt idx="59">
                  <c:v>738.32399999999996</c:v>
                </c:pt>
                <c:pt idx="60">
                  <c:v>738.32</c:v>
                </c:pt>
                <c:pt idx="61">
                  <c:v>738.31399999999996</c:v>
                </c:pt>
                <c:pt idx="62">
                  <c:v>738.31</c:v>
                </c:pt>
                <c:pt idx="63">
                  <c:v>738.303</c:v>
                </c:pt>
                <c:pt idx="64">
                  <c:v>738.29499999999996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322120"/>
        <c:axId val="235874728"/>
      </c:lineChart>
      <c:catAx>
        <c:axId val="234322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874728"/>
        <c:crosses val="autoZero"/>
        <c:auto val="1"/>
        <c:lblAlgn val="ctr"/>
        <c:lblOffset val="100"/>
        <c:noMultiLvlLbl val="0"/>
      </c:catAx>
      <c:valAx>
        <c:axId val="23587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32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9.9999999999909051E-3</c:v>
                </c:pt>
                <c:pt idx="1">
                  <c:v>2.9999999999972715E-2</c:v>
                </c:pt>
                <c:pt idx="2">
                  <c:v>3.3000000000015461E-2</c:v>
                </c:pt>
                <c:pt idx="3">
                  <c:v>5.5999999999926331E-2</c:v>
                </c:pt>
                <c:pt idx="4">
                  <c:v>5.2999999999997272E-2</c:v>
                </c:pt>
                <c:pt idx="5">
                  <c:v>7.5000000000045475E-2</c:v>
                </c:pt>
                <c:pt idx="6">
                  <c:v>0.125</c:v>
                </c:pt>
                <c:pt idx="7">
                  <c:v>0.1510000000000673</c:v>
                </c:pt>
                <c:pt idx="8">
                  <c:v>0.16699999999991633</c:v>
                </c:pt>
                <c:pt idx="9">
                  <c:v>0.16999999999995907</c:v>
                </c:pt>
                <c:pt idx="10">
                  <c:v>0.19200000000000728</c:v>
                </c:pt>
                <c:pt idx="11">
                  <c:v>0.21000000000003638</c:v>
                </c:pt>
                <c:pt idx="12">
                  <c:v>0.22100000000000364</c:v>
                </c:pt>
                <c:pt idx="13">
                  <c:v>0.22200000000009368</c:v>
                </c:pt>
                <c:pt idx="14">
                  <c:v>0.23800000000005639</c:v>
                </c:pt>
                <c:pt idx="15">
                  <c:v>0.23599999999999</c:v>
                </c:pt>
                <c:pt idx="16">
                  <c:v>0.24000000000000909</c:v>
                </c:pt>
                <c:pt idx="17">
                  <c:v>0.23599999999999</c:v>
                </c:pt>
                <c:pt idx="18">
                  <c:v>0.24600000000009459</c:v>
                </c:pt>
                <c:pt idx="19">
                  <c:v>0.24500000000000455</c:v>
                </c:pt>
                <c:pt idx="20">
                  <c:v>0.24900000000002365</c:v>
                </c:pt>
                <c:pt idx="21">
                  <c:v>0.2580000000000382</c:v>
                </c:pt>
                <c:pt idx="22">
                  <c:v>0.25999999999999091</c:v>
                </c:pt>
                <c:pt idx="23">
                  <c:v>0.26700000000005275</c:v>
                </c:pt>
                <c:pt idx="24">
                  <c:v>0.26900000000000546</c:v>
                </c:pt>
                <c:pt idx="25">
                  <c:v>0.2620000000000573</c:v>
                </c:pt>
                <c:pt idx="26">
                  <c:v>0.26099999999996726</c:v>
                </c:pt>
                <c:pt idx="27">
                  <c:v>0.26499999999998636</c:v>
                </c:pt>
                <c:pt idx="28">
                  <c:v>0.26400000000001</c:v>
                </c:pt>
                <c:pt idx="29">
                  <c:v>0.26500000000010004</c:v>
                </c:pt>
                <c:pt idx="30">
                  <c:v>0.26300000000003365</c:v>
                </c:pt>
                <c:pt idx="31">
                  <c:v>0.25499999999999545</c:v>
                </c:pt>
                <c:pt idx="32">
                  <c:v>0.25499999999999545</c:v>
                </c:pt>
                <c:pt idx="33">
                  <c:v>0.24900000000002365</c:v>
                </c:pt>
                <c:pt idx="34">
                  <c:v>0.25</c:v>
                </c:pt>
                <c:pt idx="35">
                  <c:v>0.25499999999999545</c:v>
                </c:pt>
                <c:pt idx="36">
                  <c:v>0.24500000000000455</c:v>
                </c:pt>
                <c:pt idx="37">
                  <c:v>0.24900000000002365</c:v>
                </c:pt>
                <c:pt idx="38">
                  <c:v>0.24800000000004729</c:v>
                </c:pt>
                <c:pt idx="39">
                  <c:v>0.25099999999997635</c:v>
                </c:pt>
                <c:pt idx="40">
                  <c:v>0.25099999999997635</c:v>
                </c:pt>
                <c:pt idx="41">
                  <c:v>0.24800000000004729</c:v>
                </c:pt>
                <c:pt idx="42">
                  <c:v>0.24400000000002819</c:v>
                </c:pt>
                <c:pt idx="43">
                  <c:v>0.24400000000002819</c:v>
                </c:pt>
                <c:pt idx="44">
                  <c:v>0.24699999999995725</c:v>
                </c:pt>
                <c:pt idx="45">
                  <c:v>0.24900000000002365</c:v>
                </c:pt>
                <c:pt idx="46">
                  <c:v>0.24099999999998545</c:v>
                </c:pt>
                <c:pt idx="47">
                  <c:v>0.2419999999999618</c:v>
                </c:pt>
                <c:pt idx="48">
                  <c:v>0.2419999999999618</c:v>
                </c:pt>
                <c:pt idx="49">
                  <c:v>0.24200000000007549</c:v>
                </c:pt>
                <c:pt idx="50">
                  <c:v>0.2319999999999709</c:v>
                </c:pt>
                <c:pt idx="51">
                  <c:v>0.22599999999999909</c:v>
                </c:pt>
                <c:pt idx="52">
                  <c:v>0.22499999999990905</c:v>
                </c:pt>
                <c:pt idx="53">
                  <c:v>0.22299999999995634</c:v>
                </c:pt>
                <c:pt idx="54">
                  <c:v>0.20900000000006003</c:v>
                </c:pt>
                <c:pt idx="55">
                  <c:v>0.19600000000002638</c:v>
                </c:pt>
                <c:pt idx="56">
                  <c:v>0.18099999999992633</c:v>
                </c:pt>
                <c:pt idx="57">
                  <c:v>0.14400000000000546</c:v>
                </c:pt>
                <c:pt idx="58">
                  <c:v>0.10900000000003729</c:v>
                </c:pt>
                <c:pt idx="59">
                  <c:v>7.8999999999950887E-2</c:v>
                </c:pt>
                <c:pt idx="60">
                  <c:v>6.6000000000030923E-2</c:v>
                </c:pt>
                <c:pt idx="61">
                  <c:v>6.8999999999959982E-2</c:v>
                </c:pt>
                <c:pt idx="62">
                  <c:v>5.1999999999907232E-2</c:v>
                </c:pt>
                <c:pt idx="63">
                  <c:v>3.5999999999944521E-2</c:v>
                </c:pt>
                <c:pt idx="64">
                  <c:v>2.1999999999934516E-2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6.999999999834472E-3</c:v>
                </c:pt>
                <c:pt idx="2">
                  <c:v>1.1999999999943611E-2</c:v>
                </c:pt>
                <c:pt idx="3">
                  <c:v>1.9999999999868123E-2</c:v>
                </c:pt>
                <c:pt idx="4">
                  <c:v>2.5999999999839929E-2</c:v>
                </c:pt>
                <c:pt idx="5">
                  <c:v>3.7999999999897227E-2</c:v>
                </c:pt>
                <c:pt idx="6">
                  <c:v>6.5999999999917236E-2</c:v>
                </c:pt>
                <c:pt idx="7">
                  <c:v>8.3999999999832653E-2</c:v>
                </c:pt>
                <c:pt idx="8">
                  <c:v>9.4999999999913598E-2</c:v>
                </c:pt>
                <c:pt idx="9">
                  <c:v>0.1009999999998854</c:v>
                </c:pt>
                <c:pt idx="10">
                  <c:v>0.11199999999985266</c:v>
                </c:pt>
                <c:pt idx="11">
                  <c:v>0.1029999999999518</c:v>
                </c:pt>
                <c:pt idx="12">
                  <c:v>0.1029999999999518</c:v>
                </c:pt>
                <c:pt idx="13">
                  <c:v>9.8999999999932697E-2</c:v>
                </c:pt>
                <c:pt idx="14">
                  <c:v>0.1029999999999518</c:v>
                </c:pt>
                <c:pt idx="15">
                  <c:v>0.1129999999999427</c:v>
                </c:pt>
                <c:pt idx="16">
                  <c:v>0.10999999999989996</c:v>
                </c:pt>
                <c:pt idx="17">
                  <c:v>0.10299999999983811</c:v>
                </c:pt>
                <c:pt idx="18">
                  <c:v>0.10500000000001819</c:v>
                </c:pt>
                <c:pt idx="19">
                  <c:v>0.1089999999999236</c:v>
                </c:pt>
                <c:pt idx="20">
                  <c:v>0.10999999999989996</c:v>
                </c:pt>
                <c:pt idx="21">
                  <c:v>0.11799999999993815</c:v>
                </c:pt>
                <c:pt idx="22">
                  <c:v>0.11999999999989086</c:v>
                </c:pt>
                <c:pt idx="23">
                  <c:v>0.12199999999984357</c:v>
                </c:pt>
                <c:pt idx="24">
                  <c:v>0.12299999999993361</c:v>
                </c:pt>
                <c:pt idx="25">
                  <c:v>0.13499999999987722</c:v>
                </c:pt>
                <c:pt idx="26">
                  <c:v>0.14099999999984902</c:v>
                </c:pt>
                <c:pt idx="27">
                  <c:v>0.14599999999984448</c:v>
                </c:pt>
                <c:pt idx="28">
                  <c:v>0.14399999999989177</c:v>
                </c:pt>
                <c:pt idx="29">
                  <c:v>0.13899999999989632</c:v>
                </c:pt>
                <c:pt idx="30">
                  <c:v>0.16199999999992087</c:v>
                </c:pt>
                <c:pt idx="31">
                  <c:v>0.16899999999986903</c:v>
                </c:pt>
                <c:pt idx="32">
                  <c:v>0.17399999999986449</c:v>
                </c:pt>
                <c:pt idx="33">
                  <c:v>0.18299999999987904</c:v>
                </c:pt>
                <c:pt idx="34">
                  <c:v>0.19299999999986994</c:v>
                </c:pt>
                <c:pt idx="35">
                  <c:v>0.17399999999986449</c:v>
                </c:pt>
                <c:pt idx="36">
                  <c:v>0.16799999999989268</c:v>
                </c:pt>
                <c:pt idx="37">
                  <c:v>0.17399999999997817</c:v>
                </c:pt>
                <c:pt idx="38">
                  <c:v>0.16899999999986903</c:v>
                </c:pt>
                <c:pt idx="39">
                  <c:v>0.17699999999990723</c:v>
                </c:pt>
                <c:pt idx="40">
                  <c:v>0.17399999999986449</c:v>
                </c:pt>
                <c:pt idx="41">
                  <c:v>0.16699999999991633</c:v>
                </c:pt>
                <c:pt idx="42">
                  <c:v>0.15999999999996817</c:v>
                </c:pt>
                <c:pt idx="43">
                  <c:v>0.16199999999992087</c:v>
                </c:pt>
                <c:pt idx="44">
                  <c:v>0.14799999999991087</c:v>
                </c:pt>
                <c:pt idx="45">
                  <c:v>0.15299999999990632</c:v>
                </c:pt>
                <c:pt idx="46">
                  <c:v>0.15099999999983993</c:v>
                </c:pt>
                <c:pt idx="47">
                  <c:v>0.15399999999988268</c:v>
                </c:pt>
                <c:pt idx="48">
                  <c:v>0.15999999999996817</c:v>
                </c:pt>
                <c:pt idx="49">
                  <c:v>0.17199999999991178</c:v>
                </c:pt>
                <c:pt idx="50">
                  <c:v>0.16699999999991633</c:v>
                </c:pt>
                <c:pt idx="51">
                  <c:v>0.16499999999984993</c:v>
                </c:pt>
                <c:pt idx="52">
                  <c:v>0.17099999999993543</c:v>
                </c:pt>
                <c:pt idx="53">
                  <c:v>0.15899999999999181</c:v>
                </c:pt>
                <c:pt idx="54">
                  <c:v>0.15499999999985903</c:v>
                </c:pt>
                <c:pt idx="55">
                  <c:v>0.14799999999991087</c:v>
                </c:pt>
                <c:pt idx="56">
                  <c:v>0.13899999999989632</c:v>
                </c:pt>
                <c:pt idx="57">
                  <c:v>0.1169999999999618</c:v>
                </c:pt>
                <c:pt idx="58">
                  <c:v>9.9999999999909051E-2</c:v>
                </c:pt>
                <c:pt idx="59">
                  <c:v>6.7999999999983629E-2</c:v>
                </c:pt>
                <c:pt idx="60">
                  <c:v>4.9999999999954525E-2</c:v>
                </c:pt>
                <c:pt idx="61">
                  <c:v>4.4999999999959073E-2</c:v>
                </c:pt>
                <c:pt idx="62">
                  <c:v>2.8999999999882675E-2</c:v>
                </c:pt>
                <c:pt idx="63">
                  <c:v>2.299999999991087E-2</c:v>
                </c:pt>
                <c:pt idx="64">
                  <c:v>1.3999999999896318E-2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793688"/>
        <c:axId val="236483024"/>
      </c:lineChart>
      <c:catAx>
        <c:axId val="235793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483024"/>
        <c:crosses val="autoZero"/>
        <c:auto val="1"/>
        <c:lblAlgn val="ctr"/>
        <c:lblOffset val="100"/>
        <c:noMultiLvlLbl val="0"/>
      </c:catAx>
      <c:valAx>
        <c:axId val="2364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79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770.83600000000001</c:v>
                </c:pt>
                <c:pt idx="1">
                  <c:v>770.827</c:v>
                </c:pt>
                <c:pt idx="2">
                  <c:v>770.82500000000005</c:v>
                </c:pt>
                <c:pt idx="3">
                  <c:v>770.81700000000001</c:v>
                </c:pt>
                <c:pt idx="4">
                  <c:v>770.80899999999997</c:v>
                </c:pt>
                <c:pt idx="5">
                  <c:v>770.79600000000005</c:v>
                </c:pt>
                <c:pt idx="6">
                  <c:v>770.76400000000001</c:v>
                </c:pt>
                <c:pt idx="7">
                  <c:v>770.73800000000006</c:v>
                </c:pt>
                <c:pt idx="8">
                  <c:v>770.721</c:v>
                </c:pt>
                <c:pt idx="9">
                  <c:v>770.71900000000005</c:v>
                </c:pt>
                <c:pt idx="10">
                  <c:v>770.70799999999997</c:v>
                </c:pt>
                <c:pt idx="11">
                  <c:v>770.69299999999998</c:v>
                </c:pt>
                <c:pt idx="12">
                  <c:v>770.68100000000004</c:v>
                </c:pt>
                <c:pt idx="13">
                  <c:v>770.67200000000003</c:v>
                </c:pt>
                <c:pt idx="14">
                  <c:v>770.67600000000004</c:v>
                </c:pt>
                <c:pt idx="15">
                  <c:v>770.67899999999997</c:v>
                </c:pt>
                <c:pt idx="16">
                  <c:v>770.67899999999997</c:v>
                </c:pt>
                <c:pt idx="17">
                  <c:v>770.68200000000002</c:v>
                </c:pt>
                <c:pt idx="18">
                  <c:v>770.68</c:v>
                </c:pt>
                <c:pt idx="19">
                  <c:v>770.68100000000004</c:v>
                </c:pt>
                <c:pt idx="20">
                  <c:v>770.67899999999997</c:v>
                </c:pt>
                <c:pt idx="21">
                  <c:v>770.67899999999997</c:v>
                </c:pt>
                <c:pt idx="22">
                  <c:v>770.67899999999997</c:v>
                </c:pt>
                <c:pt idx="23">
                  <c:v>770.67700000000002</c:v>
                </c:pt>
                <c:pt idx="24">
                  <c:v>770.67399999999998</c:v>
                </c:pt>
                <c:pt idx="25">
                  <c:v>770.67700000000002</c:v>
                </c:pt>
                <c:pt idx="26">
                  <c:v>770.68100000000004</c:v>
                </c:pt>
                <c:pt idx="27">
                  <c:v>770.68</c:v>
                </c:pt>
                <c:pt idx="28">
                  <c:v>770.68</c:v>
                </c:pt>
                <c:pt idx="29">
                  <c:v>770.678</c:v>
                </c:pt>
                <c:pt idx="30">
                  <c:v>770.67700000000002</c:v>
                </c:pt>
                <c:pt idx="31">
                  <c:v>770.673</c:v>
                </c:pt>
                <c:pt idx="32">
                  <c:v>770.67200000000003</c:v>
                </c:pt>
                <c:pt idx="33">
                  <c:v>770.67399999999998</c:v>
                </c:pt>
                <c:pt idx="34">
                  <c:v>770.67399999999998</c:v>
                </c:pt>
                <c:pt idx="35">
                  <c:v>770.67499999999995</c:v>
                </c:pt>
                <c:pt idx="36">
                  <c:v>770.67700000000002</c:v>
                </c:pt>
                <c:pt idx="37">
                  <c:v>770.67600000000004</c:v>
                </c:pt>
                <c:pt idx="38">
                  <c:v>770.67600000000004</c:v>
                </c:pt>
                <c:pt idx="39">
                  <c:v>770.67700000000002</c:v>
                </c:pt>
                <c:pt idx="40">
                  <c:v>770.67399999999998</c:v>
                </c:pt>
                <c:pt idx="41">
                  <c:v>770.67399999999998</c:v>
                </c:pt>
                <c:pt idx="42">
                  <c:v>770.67600000000004</c:v>
                </c:pt>
                <c:pt idx="43">
                  <c:v>770.67700000000002</c:v>
                </c:pt>
                <c:pt idx="44">
                  <c:v>770.678</c:v>
                </c:pt>
                <c:pt idx="45">
                  <c:v>770.67600000000004</c:v>
                </c:pt>
                <c:pt idx="46">
                  <c:v>770.67600000000004</c:v>
                </c:pt>
                <c:pt idx="47">
                  <c:v>770.67600000000004</c:v>
                </c:pt>
                <c:pt idx="48">
                  <c:v>770.67399999999998</c:v>
                </c:pt>
                <c:pt idx="49">
                  <c:v>770.67100000000005</c:v>
                </c:pt>
                <c:pt idx="50">
                  <c:v>770.68799999999999</c:v>
                </c:pt>
                <c:pt idx="51">
                  <c:v>770.68499999999995</c:v>
                </c:pt>
                <c:pt idx="52">
                  <c:v>770.68499999999995</c:v>
                </c:pt>
                <c:pt idx="53">
                  <c:v>770.68200000000002</c:v>
                </c:pt>
                <c:pt idx="54">
                  <c:v>770.69500000000005</c:v>
                </c:pt>
                <c:pt idx="55">
                  <c:v>770.71799999999996</c:v>
                </c:pt>
                <c:pt idx="56">
                  <c:v>770.73699999999997</c:v>
                </c:pt>
                <c:pt idx="57">
                  <c:v>770.76499999999999</c:v>
                </c:pt>
                <c:pt idx="58">
                  <c:v>770.78899999999999</c:v>
                </c:pt>
                <c:pt idx="59">
                  <c:v>770.81399999999996</c:v>
                </c:pt>
                <c:pt idx="60">
                  <c:v>770.82</c:v>
                </c:pt>
                <c:pt idx="61">
                  <c:v>770.822</c:v>
                </c:pt>
                <c:pt idx="62">
                  <c:v>770.83100000000002</c:v>
                </c:pt>
                <c:pt idx="63">
                  <c:v>770.83600000000001</c:v>
                </c:pt>
                <c:pt idx="64">
                  <c:v>770.846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770.52499999999998</c:v>
                </c:pt>
                <c:pt idx="1">
                  <c:v>770.52700000000004</c:v>
                </c:pt>
                <c:pt idx="2">
                  <c:v>770.52800000000002</c:v>
                </c:pt>
                <c:pt idx="3">
                  <c:v>770.529</c:v>
                </c:pt>
                <c:pt idx="4">
                  <c:v>770.52800000000002</c:v>
                </c:pt>
                <c:pt idx="5">
                  <c:v>770.52800000000002</c:v>
                </c:pt>
                <c:pt idx="6">
                  <c:v>770.52800000000002</c:v>
                </c:pt>
                <c:pt idx="7">
                  <c:v>770.52499999999998</c:v>
                </c:pt>
                <c:pt idx="8">
                  <c:v>770.524</c:v>
                </c:pt>
                <c:pt idx="9">
                  <c:v>770.52499999999998</c:v>
                </c:pt>
                <c:pt idx="10">
                  <c:v>770.524</c:v>
                </c:pt>
                <c:pt idx="11">
                  <c:v>770.52300000000002</c:v>
                </c:pt>
                <c:pt idx="12">
                  <c:v>770.52300000000002</c:v>
                </c:pt>
                <c:pt idx="13">
                  <c:v>770.52099999999996</c:v>
                </c:pt>
                <c:pt idx="14">
                  <c:v>770.52099999999996</c:v>
                </c:pt>
                <c:pt idx="15">
                  <c:v>770.52099999999996</c:v>
                </c:pt>
                <c:pt idx="16">
                  <c:v>770.52200000000005</c:v>
                </c:pt>
                <c:pt idx="17">
                  <c:v>770.52200000000005</c:v>
                </c:pt>
                <c:pt idx="18">
                  <c:v>770.52099999999996</c:v>
                </c:pt>
                <c:pt idx="19">
                  <c:v>770.52200000000005</c:v>
                </c:pt>
                <c:pt idx="20">
                  <c:v>770.52099999999996</c:v>
                </c:pt>
                <c:pt idx="21">
                  <c:v>770.52200000000005</c:v>
                </c:pt>
                <c:pt idx="22">
                  <c:v>770.52200000000005</c:v>
                </c:pt>
                <c:pt idx="23">
                  <c:v>770.52200000000005</c:v>
                </c:pt>
                <c:pt idx="24">
                  <c:v>770.52</c:v>
                </c:pt>
                <c:pt idx="25">
                  <c:v>770.52</c:v>
                </c:pt>
                <c:pt idx="26">
                  <c:v>770.52099999999996</c:v>
                </c:pt>
                <c:pt idx="27">
                  <c:v>770.52</c:v>
                </c:pt>
                <c:pt idx="28">
                  <c:v>770.52</c:v>
                </c:pt>
                <c:pt idx="29">
                  <c:v>770.52</c:v>
                </c:pt>
                <c:pt idx="30">
                  <c:v>770.51900000000001</c:v>
                </c:pt>
                <c:pt idx="31">
                  <c:v>770.51800000000003</c:v>
                </c:pt>
                <c:pt idx="32">
                  <c:v>770.51800000000003</c:v>
                </c:pt>
                <c:pt idx="33">
                  <c:v>770.51800000000003</c:v>
                </c:pt>
                <c:pt idx="34">
                  <c:v>770.52</c:v>
                </c:pt>
                <c:pt idx="35">
                  <c:v>770.51900000000001</c:v>
                </c:pt>
                <c:pt idx="36">
                  <c:v>770.51800000000003</c:v>
                </c:pt>
                <c:pt idx="37">
                  <c:v>770.51700000000005</c:v>
                </c:pt>
                <c:pt idx="38">
                  <c:v>770.51599999999996</c:v>
                </c:pt>
                <c:pt idx="39">
                  <c:v>770.51700000000005</c:v>
                </c:pt>
                <c:pt idx="40">
                  <c:v>770.51800000000003</c:v>
                </c:pt>
                <c:pt idx="41">
                  <c:v>770.51700000000005</c:v>
                </c:pt>
                <c:pt idx="42">
                  <c:v>770.51599999999996</c:v>
                </c:pt>
                <c:pt idx="43">
                  <c:v>770.51499999999999</c:v>
                </c:pt>
                <c:pt idx="44">
                  <c:v>770.51499999999999</c:v>
                </c:pt>
                <c:pt idx="45">
                  <c:v>770.51499999999999</c:v>
                </c:pt>
                <c:pt idx="46">
                  <c:v>770.51499999999999</c:v>
                </c:pt>
                <c:pt idx="47">
                  <c:v>770.51400000000001</c:v>
                </c:pt>
                <c:pt idx="48">
                  <c:v>770.51300000000003</c:v>
                </c:pt>
                <c:pt idx="49">
                  <c:v>770.51199999999994</c:v>
                </c:pt>
                <c:pt idx="50">
                  <c:v>770.51199999999994</c:v>
                </c:pt>
                <c:pt idx="51">
                  <c:v>770.51199999999994</c:v>
                </c:pt>
                <c:pt idx="52">
                  <c:v>770.51199999999994</c:v>
                </c:pt>
                <c:pt idx="53">
                  <c:v>770.51199999999994</c:v>
                </c:pt>
                <c:pt idx="54">
                  <c:v>770.51199999999994</c:v>
                </c:pt>
                <c:pt idx="55">
                  <c:v>770.51199999999994</c:v>
                </c:pt>
                <c:pt idx="56">
                  <c:v>770.51199999999994</c:v>
                </c:pt>
                <c:pt idx="57">
                  <c:v>770.51300000000003</c:v>
                </c:pt>
                <c:pt idx="58">
                  <c:v>770.51099999999997</c:v>
                </c:pt>
                <c:pt idx="59">
                  <c:v>770.51199999999994</c:v>
                </c:pt>
                <c:pt idx="60">
                  <c:v>770.51199999999994</c:v>
                </c:pt>
                <c:pt idx="61">
                  <c:v>770.51099999999997</c:v>
                </c:pt>
                <c:pt idx="62">
                  <c:v>770.50900000000001</c:v>
                </c:pt>
                <c:pt idx="63">
                  <c:v>770.50699999999995</c:v>
                </c:pt>
                <c:pt idx="64">
                  <c:v>770.505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770.83600000000001</c:v>
                </c:pt>
                <c:pt idx="1">
                  <c:v>770.83800000000008</c:v>
                </c:pt>
                <c:pt idx="2">
                  <c:v>770.83900000000006</c:v>
                </c:pt>
                <c:pt idx="3">
                  <c:v>770.84</c:v>
                </c:pt>
                <c:pt idx="4">
                  <c:v>770.83900000000006</c:v>
                </c:pt>
                <c:pt idx="5">
                  <c:v>770.83900000000006</c:v>
                </c:pt>
                <c:pt idx="6">
                  <c:v>770.83900000000006</c:v>
                </c:pt>
                <c:pt idx="7">
                  <c:v>770.83600000000001</c:v>
                </c:pt>
                <c:pt idx="8">
                  <c:v>770.83500000000004</c:v>
                </c:pt>
                <c:pt idx="9">
                  <c:v>770.83600000000001</c:v>
                </c:pt>
                <c:pt idx="10">
                  <c:v>770.83500000000004</c:v>
                </c:pt>
                <c:pt idx="11">
                  <c:v>770.83400000000006</c:v>
                </c:pt>
                <c:pt idx="12">
                  <c:v>770.83400000000006</c:v>
                </c:pt>
                <c:pt idx="13">
                  <c:v>770.83199999999999</c:v>
                </c:pt>
                <c:pt idx="14">
                  <c:v>770.83199999999999</c:v>
                </c:pt>
                <c:pt idx="15">
                  <c:v>770.83199999999999</c:v>
                </c:pt>
                <c:pt idx="16">
                  <c:v>770.83300000000008</c:v>
                </c:pt>
                <c:pt idx="17">
                  <c:v>770.83300000000008</c:v>
                </c:pt>
                <c:pt idx="18">
                  <c:v>770.83199999999999</c:v>
                </c:pt>
                <c:pt idx="19">
                  <c:v>770.83300000000008</c:v>
                </c:pt>
                <c:pt idx="20">
                  <c:v>770.83199999999999</c:v>
                </c:pt>
                <c:pt idx="21">
                  <c:v>770.83300000000008</c:v>
                </c:pt>
                <c:pt idx="22">
                  <c:v>770.83300000000008</c:v>
                </c:pt>
                <c:pt idx="23">
                  <c:v>770.83300000000008</c:v>
                </c:pt>
                <c:pt idx="24">
                  <c:v>770.83100000000002</c:v>
                </c:pt>
                <c:pt idx="25">
                  <c:v>770.83100000000002</c:v>
                </c:pt>
                <c:pt idx="26">
                  <c:v>770.83199999999999</c:v>
                </c:pt>
                <c:pt idx="27">
                  <c:v>770.83100000000002</c:v>
                </c:pt>
                <c:pt idx="28">
                  <c:v>770.83100000000002</c:v>
                </c:pt>
                <c:pt idx="29">
                  <c:v>770.83100000000002</c:v>
                </c:pt>
                <c:pt idx="30">
                  <c:v>770.83</c:v>
                </c:pt>
                <c:pt idx="31">
                  <c:v>770.82900000000006</c:v>
                </c:pt>
                <c:pt idx="32">
                  <c:v>770.82900000000006</c:v>
                </c:pt>
                <c:pt idx="33">
                  <c:v>770.82900000000006</c:v>
                </c:pt>
                <c:pt idx="34">
                  <c:v>770.83100000000002</c:v>
                </c:pt>
                <c:pt idx="35">
                  <c:v>770.83</c:v>
                </c:pt>
                <c:pt idx="36">
                  <c:v>770.82900000000006</c:v>
                </c:pt>
                <c:pt idx="37">
                  <c:v>770.82800000000009</c:v>
                </c:pt>
                <c:pt idx="38">
                  <c:v>770.827</c:v>
                </c:pt>
                <c:pt idx="39">
                  <c:v>770.82800000000009</c:v>
                </c:pt>
                <c:pt idx="40">
                  <c:v>770.82900000000006</c:v>
                </c:pt>
                <c:pt idx="41">
                  <c:v>770.82800000000009</c:v>
                </c:pt>
                <c:pt idx="42">
                  <c:v>770.827</c:v>
                </c:pt>
                <c:pt idx="43">
                  <c:v>770.82600000000002</c:v>
                </c:pt>
                <c:pt idx="44">
                  <c:v>770.82600000000002</c:v>
                </c:pt>
                <c:pt idx="45">
                  <c:v>770.82600000000002</c:v>
                </c:pt>
                <c:pt idx="46">
                  <c:v>770.82600000000002</c:v>
                </c:pt>
                <c:pt idx="47">
                  <c:v>770.82500000000005</c:v>
                </c:pt>
                <c:pt idx="48">
                  <c:v>770.82400000000007</c:v>
                </c:pt>
                <c:pt idx="49">
                  <c:v>770.82299999999998</c:v>
                </c:pt>
                <c:pt idx="50">
                  <c:v>770.82299999999998</c:v>
                </c:pt>
                <c:pt idx="51">
                  <c:v>770.82299999999998</c:v>
                </c:pt>
                <c:pt idx="52">
                  <c:v>770.82299999999998</c:v>
                </c:pt>
                <c:pt idx="53">
                  <c:v>770.82299999999998</c:v>
                </c:pt>
                <c:pt idx="54">
                  <c:v>770.82299999999998</c:v>
                </c:pt>
                <c:pt idx="55">
                  <c:v>770.82299999999998</c:v>
                </c:pt>
                <c:pt idx="56">
                  <c:v>770.82299999999998</c:v>
                </c:pt>
                <c:pt idx="57">
                  <c:v>770.82400000000007</c:v>
                </c:pt>
                <c:pt idx="58">
                  <c:v>770.822</c:v>
                </c:pt>
                <c:pt idx="59">
                  <c:v>770.82299999999998</c:v>
                </c:pt>
                <c:pt idx="60">
                  <c:v>770.82299999999998</c:v>
                </c:pt>
                <c:pt idx="61">
                  <c:v>770.822</c:v>
                </c:pt>
                <c:pt idx="62">
                  <c:v>770.82</c:v>
                </c:pt>
                <c:pt idx="63">
                  <c:v>770.81799999999998</c:v>
                </c:pt>
                <c:pt idx="64">
                  <c:v>770.81600000000003</c:v>
                </c:pt>
                <c:pt idx="65">
                  <c:v>770.83600000000001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054688"/>
        <c:axId val="169769160"/>
      </c:lineChart>
      <c:catAx>
        <c:axId val="23705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769160"/>
        <c:crosses val="autoZero"/>
        <c:auto val="1"/>
        <c:lblAlgn val="ctr"/>
        <c:lblOffset val="100"/>
        <c:noMultiLvlLbl val="0"/>
      </c:catAx>
      <c:valAx>
        <c:axId val="16976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0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771.1</c:v>
                </c:pt>
                <c:pt idx="1">
                  <c:v>771.08299999999997</c:v>
                </c:pt>
                <c:pt idx="2">
                  <c:v>771.07299999999998</c:v>
                </c:pt>
                <c:pt idx="3">
                  <c:v>771.05899999999997</c:v>
                </c:pt>
                <c:pt idx="4">
                  <c:v>771.05200000000002</c:v>
                </c:pt>
                <c:pt idx="5">
                  <c:v>771.05</c:v>
                </c:pt>
                <c:pt idx="6">
                  <c:v>771.02599999999995</c:v>
                </c:pt>
                <c:pt idx="7">
                  <c:v>771.00300000000004</c:v>
                </c:pt>
                <c:pt idx="8">
                  <c:v>770.96600000000001</c:v>
                </c:pt>
                <c:pt idx="9">
                  <c:v>770.96100000000001</c:v>
                </c:pt>
                <c:pt idx="10">
                  <c:v>770.94600000000003</c:v>
                </c:pt>
                <c:pt idx="11">
                  <c:v>770.91200000000003</c:v>
                </c:pt>
                <c:pt idx="12">
                  <c:v>770.90200000000004</c:v>
                </c:pt>
                <c:pt idx="13">
                  <c:v>770.88499999999999</c:v>
                </c:pt>
                <c:pt idx="14">
                  <c:v>770.88300000000004</c:v>
                </c:pt>
                <c:pt idx="15">
                  <c:v>770.87300000000005</c:v>
                </c:pt>
                <c:pt idx="16">
                  <c:v>770.87300000000005</c:v>
                </c:pt>
                <c:pt idx="17">
                  <c:v>770.87199999999996</c:v>
                </c:pt>
                <c:pt idx="18">
                  <c:v>770.87699999999995</c:v>
                </c:pt>
                <c:pt idx="19">
                  <c:v>770.87900000000002</c:v>
                </c:pt>
                <c:pt idx="20">
                  <c:v>770.87800000000004</c:v>
                </c:pt>
                <c:pt idx="21">
                  <c:v>770.87900000000002</c:v>
                </c:pt>
                <c:pt idx="22">
                  <c:v>770.89</c:v>
                </c:pt>
                <c:pt idx="23">
                  <c:v>770.88400000000001</c:v>
                </c:pt>
                <c:pt idx="24">
                  <c:v>770.88099999999997</c:v>
                </c:pt>
                <c:pt idx="25">
                  <c:v>770.875</c:v>
                </c:pt>
                <c:pt idx="26">
                  <c:v>770.875</c:v>
                </c:pt>
                <c:pt idx="27">
                  <c:v>770.88499999999999</c:v>
                </c:pt>
                <c:pt idx="28">
                  <c:v>770.87800000000004</c:v>
                </c:pt>
                <c:pt idx="29">
                  <c:v>770.87800000000004</c:v>
                </c:pt>
                <c:pt idx="30">
                  <c:v>770.88199999999995</c:v>
                </c:pt>
                <c:pt idx="31">
                  <c:v>770.87599999999998</c:v>
                </c:pt>
                <c:pt idx="32">
                  <c:v>770.87900000000002</c:v>
                </c:pt>
                <c:pt idx="33">
                  <c:v>770.88</c:v>
                </c:pt>
                <c:pt idx="34">
                  <c:v>770.88099999999997</c:v>
                </c:pt>
                <c:pt idx="35">
                  <c:v>770.875</c:v>
                </c:pt>
                <c:pt idx="36">
                  <c:v>770.88499999999999</c:v>
                </c:pt>
                <c:pt idx="37">
                  <c:v>770.89099999999996</c:v>
                </c:pt>
                <c:pt idx="38">
                  <c:v>770.88</c:v>
                </c:pt>
                <c:pt idx="39">
                  <c:v>770.88</c:v>
                </c:pt>
                <c:pt idx="40">
                  <c:v>770.88199999999995</c:v>
                </c:pt>
                <c:pt idx="41">
                  <c:v>770.89400000000001</c:v>
                </c:pt>
                <c:pt idx="42">
                  <c:v>770.89200000000005</c:v>
                </c:pt>
                <c:pt idx="43">
                  <c:v>770.88499999999999</c:v>
                </c:pt>
                <c:pt idx="44">
                  <c:v>770.899</c:v>
                </c:pt>
                <c:pt idx="45">
                  <c:v>770.90499999999997</c:v>
                </c:pt>
                <c:pt idx="46">
                  <c:v>770.90899999999999</c:v>
                </c:pt>
                <c:pt idx="47">
                  <c:v>770.91099999999994</c:v>
                </c:pt>
                <c:pt idx="48">
                  <c:v>770.90499999999997</c:v>
                </c:pt>
                <c:pt idx="49">
                  <c:v>770.90099999999995</c:v>
                </c:pt>
                <c:pt idx="50">
                  <c:v>770.91</c:v>
                </c:pt>
                <c:pt idx="51">
                  <c:v>770.91399999999999</c:v>
                </c:pt>
                <c:pt idx="52">
                  <c:v>770.91399999999999</c:v>
                </c:pt>
                <c:pt idx="53">
                  <c:v>770.923</c:v>
                </c:pt>
                <c:pt idx="54">
                  <c:v>770.94</c:v>
                </c:pt>
                <c:pt idx="55">
                  <c:v>770.96199999999999</c:v>
                </c:pt>
                <c:pt idx="56">
                  <c:v>770.99199999999996</c:v>
                </c:pt>
                <c:pt idx="57">
                  <c:v>771.00199999999995</c:v>
                </c:pt>
                <c:pt idx="58">
                  <c:v>771.01800000000003</c:v>
                </c:pt>
                <c:pt idx="59">
                  <c:v>771.04700000000003</c:v>
                </c:pt>
                <c:pt idx="60">
                  <c:v>771.04100000000005</c:v>
                </c:pt>
                <c:pt idx="61">
                  <c:v>771.05799999999999</c:v>
                </c:pt>
                <c:pt idx="62">
                  <c:v>771.07</c:v>
                </c:pt>
                <c:pt idx="63">
                  <c:v>771.07100000000003</c:v>
                </c:pt>
                <c:pt idx="64">
                  <c:v>771.08100000000002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770.721</c:v>
                </c:pt>
                <c:pt idx="1">
                  <c:v>770.72299999999996</c:v>
                </c:pt>
                <c:pt idx="2">
                  <c:v>770.72400000000005</c:v>
                </c:pt>
                <c:pt idx="3">
                  <c:v>770.72400000000005</c:v>
                </c:pt>
                <c:pt idx="4">
                  <c:v>770.72299999999996</c:v>
                </c:pt>
                <c:pt idx="5">
                  <c:v>770.72400000000005</c:v>
                </c:pt>
                <c:pt idx="6">
                  <c:v>770.72400000000005</c:v>
                </c:pt>
                <c:pt idx="7">
                  <c:v>770.72199999999998</c:v>
                </c:pt>
                <c:pt idx="8">
                  <c:v>770.72199999999998</c:v>
                </c:pt>
                <c:pt idx="9">
                  <c:v>770.72199999999998</c:v>
                </c:pt>
                <c:pt idx="10">
                  <c:v>770.721</c:v>
                </c:pt>
                <c:pt idx="11">
                  <c:v>770.72</c:v>
                </c:pt>
                <c:pt idx="12">
                  <c:v>770.71900000000005</c:v>
                </c:pt>
                <c:pt idx="13">
                  <c:v>770.71900000000005</c:v>
                </c:pt>
                <c:pt idx="14">
                  <c:v>770.71900000000005</c:v>
                </c:pt>
                <c:pt idx="15">
                  <c:v>770.71900000000005</c:v>
                </c:pt>
                <c:pt idx="16">
                  <c:v>770.71900000000005</c:v>
                </c:pt>
                <c:pt idx="17">
                  <c:v>770.71799999999996</c:v>
                </c:pt>
                <c:pt idx="18">
                  <c:v>770.71799999999996</c:v>
                </c:pt>
                <c:pt idx="19">
                  <c:v>770.71900000000005</c:v>
                </c:pt>
                <c:pt idx="20">
                  <c:v>770.71799999999996</c:v>
                </c:pt>
                <c:pt idx="21">
                  <c:v>770.71900000000005</c:v>
                </c:pt>
                <c:pt idx="22">
                  <c:v>770.71900000000005</c:v>
                </c:pt>
                <c:pt idx="23">
                  <c:v>770.71900000000005</c:v>
                </c:pt>
                <c:pt idx="24">
                  <c:v>770.71900000000005</c:v>
                </c:pt>
                <c:pt idx="25">
                  <c:v>770.71900000000005</c:v>
                </c:pt>
                <c:pt idx="26">
                  <c:v>770.71799999999996</c:v>
                </c:pt>
                <c:pt idx="27">
                  <c:v>770.71799999999996</c:v>
                </c:pt>
                <c:pt idx="28">
                  <c:v>770.71900000000005</c:v>
                </c:pt>
                <c:pt idx="29">
                  <c:v>770.71799999999996</c:v>
                </c:pt>
                <c:pt idx="30">
                  <c:v>770.71699999999998</c:v>
                </c:pt>
                <c:pt idx="31">
                  <c:v>770.71699999999998</c:v>
                </c:pt>
                <c:pt idx="32">
                  <c:v>770.71799999999996</c:v>
                </c:pt>
                <c:pt idx="33">
                  <c:v>770.71799999999996</c:v>
                </c:pt>
                <c:pt idx="34">
                  <c:v>770.71699999999998</c:v>
                </c:pt>
                <c:pt idx="35">
                  <c:v>770.71799999999996</c:v>
                </c:pt>
                <c:pt idx="36">
                  <c:v>770.71699999999998</c:v>
                </c:pt>
                <c:pt idx="37">
                  <c:v>770.71600000000001</c:v>
                </c:pt>
                <c:pt idx="38">
                  <c:v>770.71600000000001</c:v>
                </c:pt>
                <c:pt idx="39">
                  <c:v>770.71699999999998</c:v>
                </c:pt>
                <c:pt idx="40">
                  <c:v>770.71699999999998</c:v>
                </c:pt>
                <c:pt idx="41">
                  <c:v>770.71699999999998</c:v>
                </c:pt>
                <c:pt idx="42">
                  <c:v>770.71600000000001</c:v>
                </c:pt>
                <c:pt idx="43">
                  <c:v>770.71699999999998</c:v>
                </c:pt>
                <c:pt idx="44">
                  <c:v>770.71500000000003</c:v>
                </c:pt>
                <c:pt idx="45">
                  <c:v>770.71600000000001</c:v>
                </c:pt>
                <c:pt idx="46">
                  <c:v>770.71600000000001</c:v>
                </c:pt>
                <c:pt idx="47">
                  <c:v>770.71500000000003</c:v>
                </c:pt>
                <c:pt idx="48">
                  <c:v>770.71400000000006</c:v>
                </c:pt>
                <c:pt idx="49">
                  <c:v>770.71400000000006</c:v>
                </c:pt>
                <c:pt idx="50">
                  <c:v>770.71400000000006</c:v>
                </c:pt>
                <c:pt idx="51">
                  <c:v>770.71500000000003</c:v>
                </c:pt>
                <c:pt idx="52">
                  <c:v>770.71500000000003</c:v>
                </c:pt>
                <c:pt idx="53">
                  <c:v>770.71400000000006</c:v>
                </c:pt>
                <c:pt idx="54">
                  <c:v>770.71299999999997</c:v>
                </c:pt>
                <c:pt idx="55">
                  <c:v>770.71299999999997</c:v>
                </c:pt>
                <c:pt idx="56">
                  <c:v>770.71299999999997</c:v>
                </c:pt>
                <c:pt idx="57">
                  <c:v>770.71400000000006</c:v>
                </c:pt>
                <c:pt idx="58">
                  <c:v>770.71199999999999</c:v>
                </c:pt>
                <c:pt idx="59">
                  <c:v>770.71199999999999</c:v>
                </c:pt>
                <c:pt idx="60">
                  <c:v>770.71199999999999</c:v>
                </c:pt>
                <c:pt idx="61">
                  <c:v>770.71100000000001</c:v>
                </c:pt>
                <c:pt idx="62">
                  <c:v>770.71100000000001</c:v>
                </c:pt>
                <c:pt idx="63">
                  <c:v>770.70899999999995</c:v>
                </c:pt>
                <c:pt idx="64">
                  <c:v>770.70799999999997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771.1</c:v>
                </c:pt>
                <c:pt idx="1">
                  <c:v>771.10199999999998</c:v>
                </c:pt>
                <c:pt idx="2">
                  <c:v>771.10300000000007</c:v>
                </c:pt>
                <c:pt idx="3">
                  <c:v>771.10300000000007</c:v>
                </c:pt>
                <c:pt idx="4">
                  <c:v>771.10199999999998</c:v>
                </c:pt>
                <c:pt idx="5">
                  <c:v>771.10300000000007</c:v>
                </c:pt>
                <c:pt idx="6">
                  <c:v>771.10300000000007</c:v>
                </c:pt>
                <c:pt idx="7">
                  <c:v>771.101</c:v>
                </c:pt>
                <c:pt idx="8">
                  <c:v>771.101</c:v>
                </c:pt>
                <c:pt idx="9">
                  <c:v>771.101</c:v>
                </c:pt>
                <c:pt idx="10">
                  <c:v>771.1</c:v>
                </c:pt>
                <c:pt idx="11">
                  <c:v>771.09900000000005</c:v>
                </c:pt>
                <c:pt idx="12">
                  <c:v>771.09800000000007</c:v>
                </c:pt>
                <c:pt idx="13">
                  <c:v>771.09800000000007</c:v>
                </c:pt>
                <c:pt idx="14">
                  <c:v>771.09800000000007</c:v>
                </c:pt>
                <c:pt idx="15">
                  <c:v>771.09800000000007</c:v>
                </c:pt>
                <c:pt idx="16">
                  <c:v>771.09800000000007</c:v>
                </c:pt>
                <c:pt idx="17">
                  <c:v>771.09699999999998</c:v>
                </c:pt>
                <c:pt idx="18">
                  <c:v>771.09699999999998</c:v>
                </c:pt>
                <c:pt idx="19">
                  <c:v>771.09800000000007</c:v>
                </c:pt>
                <c:pt idx="20">
                  <c:v>771.09699999999998</c:v>
                </c:pt>
                <c:pt idx="21">
                  <c:v>771.09800000000007</c:v>
                </c:pt>
                <c:pt idx="22">
                  <c:v>771.09800000000007</c:v>
                </c:pt>
                <c:pt idx="23">
                  <c:v>771.09800000000007</c:v>
                </c:pt>
                <c:pt idx="24">
                  <c:v>771.09800000000007</c:v>
                </c:pt>
                <c:pt idx="25">
                  <c:v>771.09800000000007</c:v>
                </c:pt>
                <c:pt idx="26">
                  <c:v>771.09699999999998</c:v>
                </c:pt>
                <c:pt idx="27">
                  <c:v>771.09699999999998</c:v>
                </c:pt>
                <c:pt idx="28">
                  <c:v>771.09800000000007</c:v>
                </c:pt>
                <c:pt idx="29">
                  <c:v>771.09699999999998</c:v>
                </c:pt>
                <c:pt idx="30">
                  <c:v>771.096</c:v>
                </c:pt>
                <c:pt idx="31">
                  <c:v>771.096</c:v>
                </c:pt>
                <c:pt idx="32">
                  <c:v>771.09699999999998</c:v>
                </c:pt>
                <c:pt idx="33">
                  <c:v>771.09699999999998</c:v>
                </c:pt>
                <c:pt idx="34">
                  <c:v>771.096</c:v>
                </c:pt>
                <c:pt idx="35">
                  <c:v>771.09699999999998</c:v>
                </c:pt>
                <c:pt idx="36">
                  <c:v>771.096</c:v>
                </c:pt>
                <c:pt idx="37">
                  <c:v>771.09500000000003</c:v>
                </c:pt>
                <c:pt idx="38">
                  <c:v>771.09500000000003</c:v>
                </c:pt>
                <c:pt idx="39">
                  <c:v>771.096</c:v>
                </c:pt>
                <c:pt idx="40">
                  <c:v>771.096</c:v>
                </c:pt>
                <c:pt idx="41">
                  <c:v>771.096</c:v>
                </c:pt>
                <c:pt idx="42">
                  <c:v>771.09500000000003</c:v>
                </c:pt>
                <c:pt idx="43">
                  <c:v>771.096</c:v>
                </c:pt>
                <c:pt idx="44">
                  <c:v>771.09400000000005</c:v>
                </c:pt>
                <c:pt idx="45">
                  <c:v>771.09500000000003</c:v>
                </c:pt>
                <c:pt idx="46">
                  <c:v>771.09500000000003</c:v>
                </c:pt>
                <c:pt idx="47">
                  <c:v>771.09400000000005</c:v>
                </c:pt>
                <c:pt idx="48">
                  <c:v>771.09300000000007</c:v>
                </c:pt>
                <c:pt idx="49">
                  <c:v>771.09300000000007</c:v>
                </c:pt>
                <c:pt idx="50">
                  <c:v>771.09300000000007</c:v>
                </c:pt>
                <c:pt idx="51">
                  <c:v>771.09400000000005</c:v>
                </c:pt>
                <c:pt idx="52">
                  <c:v>771.09400000000005</c:v>
                </c:pt>
                <c:pt idx="53">
                  <c:v>771.09300000000007</c:v>
                </c:pt>
                <c:pt idx="54">
                  <c:v>771.09199999999998</c:v>
                </c:pt>
                <c:pt idx="55">
                  <c:v>771.09199999999998</c:v>
                </c:pt>
                <c:pt idx="56">
                  <c:v>771.09199999999998</c:v>
                </c:pt>
                <c:pt idx="57">
                  <c:v>771.09300000000007</c:v>
                </c:pt>
                <c:pt idx="58">
                  <c:v>771.09100000000001</c:v>
                </c:pt>
                <c:pt idx="59">
                  <c:v>771.09100000000001</c:v>
                </c:pt>
                <c:pt idx="60">
                  <c:v>771.09100000000001</c:v>
                </c:pt>
                <c:pt idx="61">
                  <c:v>771.09</c:v>
                </c:pt>
                <c:pt idx="62">
                  <c:v>771.09</c:v>
                </c:pt>
                <c:pt idx="63">
                  <c:v>771.08799999999997</c:v>
                </c:pt>
                <c:pt idx="64">
                  <c:v>771.08699999999999</c:v>
                </c:pt>
                <c:pt idx="65">
                  <c:v>771.1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69944"/>
        <c:axId val="169770336"/>
      </c:lineChart>
      <c:catAx>
        <c:axId val="169769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770336"/>
        <c:crosses val="autoZero"/>
        <c:auto val="1"/>
        <c:lblAlgn val="ctr"/>
        <c:lblOffset val="100"/>
        <c:noMultiLvlLbl val="0"/>
      </c:catAx>
      <c:valAx>
        <c:axId val="16977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76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1.9000000000005457E-2</c:v>
                </c:pt>
                <c:pt idx="2">
                  <c:v>3.0000000000086402E-2</c:v>
                </c:pt>
                <c:pt idx="3">
                  <c:v>4.4000000000096406E-2</c:v>
                </c:pt>
                <c:pt idx="4">
                  <c:v>4.9999999999954525E-2</c:v>
                </c:pt>
                <c:pt idx="5">
                  <c:v>5.3000000000110958E-2</c:v>
                </c:pt>
                <c:pt idx="6">
                  <c:v>7.7000000000111868E-2</c:v>
                </c:pt>
                <c:pt idx="7">
                  <c:v>9.7999999999956344E-2</c:v>
                </c:pt>
                <c:pt idx="8">
                  <c:v>0.13499999999999091</c:v>
                </c:pt>
                <c:pt idx="9">
                  <c:v>0.13999999999998636</c:v>
                </c:pt>
                <c:pt idx="10">
                  <c:v>0.15399999999999636</c:v>
                </c:pt>
                <c:pt idx="11">
                  <c:v>0.18700000000001182</c:v>
                </c:pt>
                <c:pt idx="12">
                  <c:v>0.19600000000002638</c:v>
                </c:pt>
                <c:pt idx="13">
                  <c:v>0.21300000000007913</c:v>
                </c:pt>
                <c:pt idx="14">
                  <c:v>0.21500000000003183</c:v>
                </c:pt>
                <c:pt idx="15">
                  <c:v>0.22500000000002274</c:v>
                </c:pt>
                <c:pt idx="16">
                  <c:v>0.22500000000002274</c:v>
                </c:pt>
                <c:pt idx="17">
                  <c:v>0.22500000000002274</c:v>
                </c:pt>
                <c:pt idx="18">
                  <c:v>0.22000000000002728</c:v>
                </c:pt>
                <c:pt idx="19">
                  <c:v>0.21900000000005093</c:v>
                </c:pt>
                <c:pt idx="20">
                  <c:v>0.21899999999993724</c:v>
                </c:pt>
                <c:pt idx="21">
                  <c:v>0.21900000000005093</c:v>
                </c:pt>
                <c:pt idx="22">
                  <c:v>0.20800000000008367</c:v>
                </c:pt>
                <c:pt idx="23">
                  <c:v>0.21400000000005548</c:v>
                </c:pt>
                <c:pt idx="24">
                  <c:v>0.21700000000009823</c:v>
                </c:pt>
                <c:pt idx="25">
                  <c:v>0.22300000000007003</c:v>
                </c:pt>
                <c:pt idx="26">
                  <c:v>0.22199999999997999</c:v>
                </c:pt>
                <c:pt idx="27">
                  <c:v>0.21199999999998909</c:v>
                </c:pt>
                <c:pt idx="28">
                  <c:v>0.22000000000002728</c:v>
                </c:pt>
                <c:pt idx="29">
                  <c:v>0.21899999999993724</c:v>
                </c:pt>
                <c:pt idx="30">
                  <c:v>0.21400000000005548</c:v>
                </c:pt>
                <c:pt idx="31">
                  <c:v>0.22000000000002728</c:v>
                </c:pt>
                <c:pt idx="32">
                  <c:v>0.21799999999996089</c:v>
                </c:pt>
                <c:pt idx="33">
                  <c:v>0.21699999999998454</c:v>
                </c:pt>
                <c:pt idx="34">
                  <c:v>0.21500000000003183</c:v>
                </c:pt>
                <c:pt idx="35">
                  <c:v>0.22199999999997999</c:v>
                </c:pt>
                <c:pt idx="36">
                  <c:v>0.21100000000001273</c:v>
                </c:pt>
                <c:pt idx="37">
                  <c:v>0.20400000000006457</c:v>
                </c:pt>
                <c:pt idx="38">
                  <c:v>0.21500000000003183</c:v>
                </c:pt>
                <c:pt idx="39">
                  <c:v>0.21600000000000819</c:v>
                </c:pt>
                <c:pt idx="40">
                  <c:v>0.21400000000005548</c:v>
                </c:pt>
                <c:pt idx="41">
                  <c:v>0.20199999999999818</c:v>
                </c:pt>
                <c:pt idx="42">
                  <c:v>0.20299999999997453</c:v>
                </c:pt>
                <c:pt idx="43">
                  <c:v>0.21100000000001273</c:v>
                </c:pt>
                <c:pt idx="44">
                  <c:v>0.19500000000005002</c:v>
                </c:pt>
                <c:pt idx="45">
                  <c:v>0.19000000000005457</c:v>
                </c:pt>
                <c:pt idx="46">
                  <c:v>0.18600000000003547</c:v>
                </c:pt>
                <c:pt idx="47">
                  <c:v>0.18300000000010641</c:v>
                </c:pt>
                <c:pt idx="48">
                  <c:v>0.18800000000010186</c:v>
                </c:pt>
                <c:pt idx="49">
                  <c:v>0.19200000000012096</c:v>
                </c:pt>
                <c:pt idx="50">
                  <c:v>0.18300000000010641</c:v>
                </c:pt>
                <c:pt idx="51">
                  <c:v>0.18000000000006366</c:v>
                </c:pt>
                <c:pt idx="52">
                  <c:v>0.18000000000006366</c:v>
                </c:pt>
                <c:pt idx="53">
                  <c:v>0.17000000000007276</c:v>
                </c:pt>
                <c:pt idx="54">
                  <c:v>0.15199999999992997</c:v>
                </c:pt>
                <c:pt idx="55">
                  <c:v>0.12999999999999545</c:v>
                </c:pt>
                <c:pt idx="56">
                  <c:v>0.10000000000002274</c:v>
                </c:pt>
                <c:pt idx="57">
                  <c:v>9.1000000000121872E-2</c:v>
                </c:pt>
                <c:pt idx="58">
                  <c:v>7.2999999999979082E-2</c:v>
                </c:pt>
                <c:pt idx="59">
                  <c:v>4.399999999998272E-2</c:v>
                </c:pt>
                <c:pt idx="60">
                  <c:v>4.9999999999954525E-2</c:v>
                </c:pt>
                <c:pt idx="61">
                  <c:v>3.2000000000039108E-2</c:v>
                </c:pt>
                <c:pt idx="62">
                  <c:v>1.999999999998181E-2</c:v>
                </c:pt>
                <c:pt idx="63">
                  <c:v>1.6999999999939064E-2</c:v>
                </c:pt>
                <c:pt idx="64">
                  <c:v>5.9999999999718057E-3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1.1000000000080945E-2</c:v>
                </c:pt>
                <c:pt idx="2">
                  <c:v>1.4000000000010004E-2</c:v>
                </c:pt>
                <c:pt idx="3">
                  <c:v>2.3000000000024556E-2</c:v>
                </c:pt>
                <c:pt idx="4">
                  <c:v>3.0000000000086402E-2</c:v>
                </c:pt>
                <c:pt idx="5">
                  <c:v>4.3000000000006366E-2</c:v>
                </c:pt>
                <c:pt idx="6">
                  <c:v>7.5000000000045475E-2</c:v>
                </c:pt>
                <c:pt idx="7">
                  <c:v>9.7999999999956344E-2</c:v>
                </c:pt>
                <c:pt idx="8">
                  <c:v>0.11400000000003274</c:v>
                </c:pt>
                <c:pt idx="9">
                  <c:v>0.1169999999999618</c:v>
                </c:pt>
                <c:pt idx="10">
                  <c:v>0.12700000000006639</c:v>
                </c:pt>
                <c:pt idx="11">
                  <c:v>0.1410000000000764</c:v>
                </c:pt>
                <c:pt idx="12">
                  <c:v>0.15300000000002001</c:v>
                </c:pt>
                <c:pt idx="13">
                  <c:v>0.15999999999996817</c:v>
                </c:pt>
                <c:pt idx="14">
                  <c:v>0.15599999999994907</c:v>
                </c:pt>
                <c:pt idx="15">
                  <c:v>0.15300000000002001</c:v>
                </c:pt>
                <c:pt idx="16">
                  <c:v>0.15400000000011005</c:v>
                </c:pt>
                <c:pt idx="17">
                  <c:v>0.1510000000000673</c:v>
                </c:pt>
                <c:pt idx="18">
                  <c:v>0.15200000000004366</c:v>
                </c:pt>
                <c:pt idx="19">
                  <c:v>0.15200000000004366</c:v>
                </c:pt>
                <c:pt idx="20">
                  <c:v>0.15300000000002001</c:v>
                </c:pt>
                <c:pt idx="21">
                  <c:v>0.15400000000011005</c:v>
                </c:pt>
                <c:pt idx="22">
                  <c:v>0.15400000000011005</c:v>
                </c:pt>
                <c:pt idx="23">
                  <c:v>0.15600000000006276</c:v>
                </c:pt>
                <c:pt idx="24">
                  <c:v>0.15700000000003911</c:v>
                </c:pt>
                <c:pt idx="25">
                  <c:v>0.15399999999999636</c:v>
                </c:pt>
                <c:pt idx="26">
                  <c:v>0.15099999999995362</c:v>
                </c:pt>
                <c:pt idx="27">
                  <c:v>0.1510000000000673</c:v>
                </c:pt>
                <c:pt idx="28">
                  <c:v>0.1510000000000673</c:v>
                </c:pt>
                <c:pt idx="29">
                  <c:v>0.15300000000002001</c:v>
                </c:pt>
                <c:pt idx="30">
                  <c:v>0.15300000000002001</c:v>
                </c:pt>
                <c:pt idx="31">
                  <c:v>0.15600000000006276</c:v>
                </c:pt>
                <c:pt idx="32">
                  <c:v>0.15700000000003911</c:v>
                </c:pt>
                <c:pt idx="33">
                  <c:v>0.1550000000000864</c:v>
                </c:pt>
                <c:pt idx="34">
                  <c:v>0.15700000000003911</c:v>
                </c:pt>
                <c:pt idx="35">
                  <c:v>0.1550000000000864</c:v>
                </c:pt>
                <c:pt idx="36">
                  <c:v>0.15200000000004366</c:v>
                </c:pt>
                <c:pt idx="37">
                  <c:v>0.15200000000004366</c:v>
                </c:pt>
                <c:pt idx="38">
                  <c:v>0.15099999999995362</c:v>
                </c:pt>
                <c:pt idx="39">
                  <c:v>0.1510000000000673</c:v>
                </c:pt>
                <c:pt idx="40">
                  <c:v>0.1550000000000864</c:v>
                </c:pt>
                <c:pt idx="41">
                  <c:v>0.15400000000011005</c:v>
                </c:pt>
                <c:pt idx="42">
                  <c:v>0.15099999999995362</c:v>
                </c:pt>
                <c:pt idx="43">
                  <c:v>0.14900000000000091</c:v>
                </c:pt>
                <c:pt idx="44">
                  <c:v>0.14800000000002456</c:v>
                </c:pt>
                <c:pt idx="45">
                  <c:v>0.14999999999997726</c:v>
                </c:pt>
                <c:pt idx="46">
                  <c:v>0.14999999999997726</c:v>
                </c:pt>
                <c:pt idx="47">
                  <c:v>0.14900000000000091</c:v>
                </c:pt>
                <c:pt idx="48">
                  <c:v>0.15000000000009095</c:v>
                </c:pt>
                <c:pt idx="49">
                  <c:v>0.15199999999992997</c:v>
                </c:pt>
                <c:pt idx="50">
                  <c:v>0.13499999999999091</c:v>
                </c:pt>
                <c:pt idx="51">
                  <c:v>0.13800000000003365</c:v>
                </c:pt>
                <c:pt idx="52">
                  <c:v>0.13800000000003365</c:v>
                </c:pt>
                <c:pt idx="53">
                  <c:v>0.14099999999996271</c:v>
                </c:pt>
                <c:pt idx="54">
                  <c:v>0.12799999999992906</c:v>
                </c:pt>
                <c:pt idx="55">
                  <c:v>0.10500000000001819</c:v>
                </c:pt>
                <c:pt idx="56">
                  <c:v>8.6000000000012733E-2</c:v>
                </c:pt>
                <c:pt idx="57">
                  <c:v>5.9000000000082764E-2</c:v>
                </c:pt>
                <c:pt idx="58">
                  <c:v>3.3000000000015461E-2</c:v>
                </c:pt>
                <c:pt idx="59">
                  <c:v>9.0000000000145519E-3</c:v>
                </c:pt>
                <c:pt idx="60">
                  <c:v>2.9999999999290594E-3</c:v>
                </c:pt>
                <c:pt idx="61">
                  <c:v>0</c:v>
                </c:pt>
                <c:pt idx="62">
                  <c:v>-1.0999999999967258E-2</c:v>
                </c:pt>
                <c:pt idx="63">
                  <c:v>-1.8000000000029104E-2</c:v>
                </c:pt>
                <c:pt idx="64">
                  <c:v>-2.9999999999972715E-2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905872"/>
        <c:axId val="235906264"/>
      </c:lineChart>
      <c:catAx>
        <c:axId val="23590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906264"/>
        <c:crosses val="autoZero"/>
        <c:auto val="1"/>
        <c:lblAlgn val="ctr"/>
        <c:lblOffset val="100"/>
        <c:noMultiLvlLbl val="0"/>
      </c:catAx>
      <c:valAx>
        <c:axId val="23590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9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82995518-02DD-4FC5-8C08-A02D4ECA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792E3ED9-2A00-4CC4-96AA-3924E04A2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79BF8118-52A0-435A-B52A-1D8E6111E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FD22784-8500-4354-A417-D0BF26E99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A14" zoomScale="70" zoomScaleNormal="70" workbookViewId="0">
      <selection activeCell="H3" sqref="H3:H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738.15200000000004</v>
      </c>
      <c r="D3">
        <f>G3-C3</f>
        <v>2.7999999999906322E-2</v>
      </c>
      <c r="E3">
        <v>0</v>
      </c>
      <c r="F3">
        <v>110</v>
      </c>
      <c r="G3">
        <v>738.18</v>
      </c>
      <c r="H3">
        <f>G3-D$3</f>
        <v>738.15200000000004</v>
      </c>
      <c r="I3">
        <v>0</v>
      </c>
      <c r="J3">
        <v>110</v>
      </c>
      <c r="K3">
        <v>737.83900000000006</v>
      </c>
      <c r="M3" s="1">
        <f>IF($D$4&lt;&gt;"",D3,C3)-IF($O$4&lt;&gt;"",O3,IF($H$4&lt;&gt;"",H3,G3))</f>
        <v>0</v>
      </c>
      <c r="N3" s="1">
        <f>IF($H$4&lt;&gt;"",H3,G3)-IF($L$4&lt;&gt;"",L3,K3)</f>
        <v>0.31299999999998818</v>
      </c>
      <c r="U3">
        <v>0</v>
      </c>
      <c r="V3">
        <v>110</v>
      </c>
      <c r="W3">
        <v>738.303</v>
      </c>
      <c r="Y3">
        <v>0</v>
      </c>
      <c r="Z3">
        <v>110</v>
      </c>
      <c r="AA3">
        <v>738.29300000000001</v>
      </c>
      <c r="AC3">
        <v>0</v>
      </c>
      <c r="AD3">
        <v>110</v>
      </c>
      <c r="AE3">
        <v>737.93799999999999</v>
      </c>
      <c r="AG3" s="1">
        <f>IF($X$4&lt;&gt;"",X3,W3)-IF($AI$4&lt;&gt;"",AI3,IF($AB$4&lt;&gt;"",AB3,AA3))</f>
        <v>9.9999999999909051E-3</v>
      </c>
      <c r="AH3" s="1">
        <f>IF($AB$4&lt;&gt;"",AB3,AA3)-IF($AF$4&lt;&gt;"",AF3,AE3)</f>
        <v>0.35500000000001819</v>
      </c>
    </row>
    <row r="4" spans="1:34" x14ac:dyDescent="0.25">
      <c r="A4">
        <v>1</v>
      </c>
      <c r="B4">
        <v>135</v>
      </c>
      <c r="C4">
        <v>738.16099999999994</v>
      </c>
      <c r="E4">
        <v>1</v>
      </c>
      <c r="F4">
        <v>135</v>
      </c>
      <c r="G4">
        <v>738.18200000000002</v>
      </c>
      <c r="H4">
        <f t="shared" ref="H4:H67" si="0">G4-D$3</f>
        <v>738.15400000000011</v>
      </c>
      <c r="I4">
        <v>1</v>
      </c>
      <c r="J4">
        <v>135</v>
      </c>
      <c r="K4">
        <v>737.84799999999996</v>
      </c>
      <c r="M4" s="1">
        <f t="shared" ref="M4:M67" si="1">IF($D$4&lt;&gt;"",D4,C4)-IF($O$4&lt;&gt;"",O4,IF($H$4&lt;&gt;"",H4,G4))</f>
        <v>6.999999999834472E-3</v>
      </c>
      <c r="N4" s="1">
        <f t="shared" ref="N4:N67" si="2">IF($H$4&lt;&gt;"",H4,G4)-IF($L$4&lt;&gt;"",L4,K4)</f>
        <v>0.3060000000001537</v>
      </c>
      <c r="U4">
        <v>1</v>
      </c>
      <c r="V4">
        <v>135</v>
      </c>
      <c r="W4">
        <v>738.31</v>
      </c>
      <c r="Y4">
        <v>1</v>
      </c>
      <c r="Z4">
        <v>135</v>
      </c>
      <c r="AA4">
        <v>738.28</v>
      </c>
      <c r="AC4">
        <v>1</v>
      </c>
      <c r="AD4">
        <v>135</v>
      </c>
      <c r="AE4">
        <v>737.94600000000003</v>
      </c>
      <c r="AG4" s="1">
        <f t="shared" ref="AG4:AG67" si="3">IF($X$4&lt;&gt;"",X4,W4)-IF($AI$4&lt;&gt;"",AI4,IF($AB$4&lt;&gt;"",AB4,AA4))</f>
        <v>2.9999999999972715E-2</v>
      </c>
      <c r="AH4" s="1">
        <f t="shared" ref="AH4:AH67" si="4">IF($AB$4&lt;&gt;"",AB4,AA4)-IF($AF$4&lt;&gt;"",AF4,AE4)</f>
        <v>0.33399999999994634</v>
      </c>
    </row>
    <row r="5" spans="1:34" x14ac:dyDescent="0.25">
      <c r="A5">
        <v>2</v>
      </c>
      <c r="B5">
        <v>160</v>
      </c>
      <c r="C5">
        <v>738.16600000000005</v>
      </c>
      <c r="E5">
        <v>2</v>
      </c>
      <c r="F5">
        <v>160</v>
      </c>
      <c r="G5">
        <v>738.18200000000002</v>
      </c>
      <c r="H5">
        <f t="shared" si="0"/>
        <v>738.15400000000011</v>
      </c>
      <c r="I5">
        <v>2</v>
      </c>
      <c r="J5">
        <v>160</v>
      </c>
      <c r="K5">
        <v>737.85400000000004</v>
      </c>
      <c r="M5" s="1">
        <f t="shared" si="1"/>
        <v>1.1999999999943611E-2</v>
      </c>
      <c r="N5" s="1">
        <f t="shared" si="2"/>
        <v>0.30000000000006821</v>
      </c>
      <c r="U5">
        <v>2</v>
      </c>
      <c r="V5">
        <v>160</v>
      </c>
      <c r="W5">
        <v>738.31500000000005</v>
      </c>
      <c r="Y5">
        <v>2</v>
      </c>
      <c r="Z5">
        <v>160</v>
      </c>
      <c r="AA5">
        <v>738.28200000000004</v>
      </c>
      <c r="AC5">
        <v>2</v>
      </c>
      <c r="AD5">
        <v>160</v>
      </c>
      <c r="AE5">
        <v>737.95100000000002</v>
      </c>
      <c r="AG5" s="1">
        <f t="shared" si="3"/>
        <v>3.3000000000015461E-2</v>
      </c>
      <c r="AH5" s="1">
        <f t="shared" si="4"/>
        <v>0.33100000000001728</v>
      </c>
    </row>
    <row r="6" spans="1:34" x14ac:dyDescent="0.25">
      <c r="A6">
        <v>3</v>
      </c>
      <c r="B6">
        <v>185</v>
      </c>
      <c r="C6">
        <v>738.17</v>
      </c>
      <c r="E6">
        <v>3</v>
      </c>
      <c r="F6">
        <v>185</v>
      </c>
      <c r="G6">
        <v>738.178</v>
      </c>
      <c r="H6">
        <f t="shared" si="0"/>
        <v>738.15000000000009</v>
      </c>
      <c r="I6">
        <v>3</v>
      </c>
      <c r="J6">
        <v>185</v>
      </c>
      <c r="K6">
        <v>737.86199999999997</v>
      </c>
      <c r="M6" s="1">
        <f t="shared" si="1"/>
        <v>1.9999999999868123E-2</v>
      </c>
      <c r="N6" s="1">
        <f t="shared" si="2"/>
        <v>0.2880000000001246</v>
      </c>
      <c r="U6">
        <v>3</v>
      </c>
      <c r="V6">
        <v>185</v>
      </c>
      <c r="W6">
        <v>738.31899999999996</v>
      </c>
      <c r="Y6">
        <v>3</v>
      </c>
      <c r="Z6">
        <v>185</v>
      </c>
      <c r="AA6">
        <v>738.26300000000003</v>
      </c>
      <c r="AC6">
        <v>3</v>
      </c>
      <c r="AD6">
        <v>185</v>
      </c>
      <c r="AE6">
        <v>737.95799999999997</v>
      </c>
      <c r="AG6" s="1">
        <f t="shared" si="3"/>
        <v>5.5999999999926331E-2</v>
      </c>
      <c r="AH6" s="1">
        <f t="shared" si="4"/>
        <v>0.30500000000006366</v>
      </c>
    </row>
    <row r="7" spans="1:34" x14ac:dyDescent="0.25">
      <c r="A7">
        <v>4</v>
      </c>
      <c r="B7">
        <v>210</v>
      </c>
      <c r="C7">
        <v>738.17399999999998</v>
      </c>
      <c r="E7">
        <v>4</v>
      </c>
      <c r="F7">
        <v>210</v>
      </c>
      <c r="G7">
        <v>738.17600000000004</v>
      </c>
      <c r="H7">
        <f t="shared" si="0"/>
        <v>738.14800000000014</v>
      </c>
      <c r="I7">
        <v>4</v>
      </c>
      <c r="J7">
        <v>210</v>
      </c>
      <c r="K7">
        <v>737.86699999999996</v>
      </c>
      <c r="M7" s="1">
        <f t="shared" si="1"/>
        <v>2.5999999999839929E-2</v>
      </c>
      <c r="N7" s="1">
        <f t="shared" si="2"/>
        <v>0.28100000000017644</v>
      </c>
      <c r="U7">
        <v>4</v>
      </c>
      <c r="V7">
        <v>210</v>
      </c>
      <c r="W7">
        <v>738.322</v>
      </c>
      <c r="Y7">
        <v>4</v>
      </c>
      <c r="Z7">
        <v>210</v>
      </c>
      <c r="AA7">
        <v>738.26900000000001</v>
      </c>
      <c r="AC7">
        <v>4</v>
      </c>
      <c r="AD7">
        <v>210</v>
      </c>
      <c r="AE7">
        <v>737.96400000000006</v>
      </c>
      <c r="AG7" s="1">
        <f t="shared" si="3"/>
        <v>5.2999999999997272E-2</v>
      </c>
      <c r="AH7" s="1">
        <f t="shared" si="4"/>
        <v>0.30499999999994998</v>
      </c>
    </row>
    <row r="8" spans="1:34" x14ac:dyDescent="0.25">
      <c r="A8">
        <v>5</v>
      </c>
      <c r="B8">
        <v>235</v>
      </c>
      <c r="C8">
        <v>738.178</v>
      </c>
      <c r="E8">
        <v>5</v>
      </c>
      <c r="F8">
        <v>235</v>
      </c>
      <c r="G8">
        <v>738.16800000000001</v>
      </c>
      <c r="H8">
        <f t="shared" si="0"/>
        <v>738.1400000000001</v>
      </c>
      <c r="I8">
        <v>5</v>
      </c>
      <c r="J8">
        <v>235</v>
      </c>
      <c r="K8">
        <v>737.87099999999998</v>
      </c>
      <c r="M8" s="1">
        <f t="shared" si="1"/>
        <v>3.7999999999897227E-2</v>
      </c>
      <c r="N8" s="1">
        <f t="shared" si="2"/>
        <v>0.26900000000011914</v>
      </c>
      <c r="U8">
        <v>5</v>
      </c>
      <c r="V8">
        <v>235</v>
      </c>
      <c r="W8">
        <v>738.32600000000002</v>
      </c>
      <c r="Y8">
        <v>5</v>
      </c>
      <c r="Z8">
        <v>235</v>
      </c>
      <c r="AA8">
        <v>738.25099999999998</v>
      </c>
      <c r="AC8">
        <v>5</v>
      </c>
      <c r="AD8">
        <v>235</v>
      </c>
      <c r="AE8">
        <v>737.96799999999996</v>
      </c>
      <c r="AG8" s="1">
        <f t="shared" si="3"/>
        <v>7.5000000000045475E-2</v>
      </c>
      <c r="AH8" s="1">
        <f t="shared" si="4"/>
        <v>0.28300000000001546</v>
      </c>
    </row>
    <row r="9" spans="1:34" x14ac:dyDescent="0.25">
      <c r="A9">
        <v>6</v>
      </c>
      <c r="B9">
        <v>260</v>
      </c>
      <c r="C9">
        <v>738.18299999999999</v>
      </c>
      <c r="E9">
        <v>6</v>
      </c>
      <c r="F9">
        <v>260</v>
      </c>
      <c r="G9">
        <v>738.14499999999998</v>
      </c>
      <c r="H9">
        <f t="shared" si="0"/>
        <v>738.11700000000008</v>
      </c>
      <c r="I9">
        <v>6</v>
      </c>
      <c r="J9">
        <v>260</v>
      </c>
      <c r="K9">
        <v>737.875</v>
      </c>
      <c r="M9" s="1">
        <f t="shared" si="1"/>
        <v>6.5999999999917236E-2</v>
      </c>
      <c r="N9" s="1">
        <f t="shared" si="2"/>
        <v>0.24200000000007549</v>
      </c>
      <c r="Q9" t="s">
        <v>4</v>
      </c>
      <c r="R9" t="s">
        <v>5</v>
      </c>
      <c r="U9">
        <v>6</v>
      </c>
      <c r="V9">
        <v>260</v>
      </c>
      <c r="W9">
        <v>738.32799999999997</v>
      </c>
      <c r="Y9">
        <v>6</v>
      </c>
      <c r="Z9">
        <v>260</v>
      </c>
      <c r="AA9">
        <v>738.20299999999997</v>
      </c>
      <c r="AC9">
        <v>6</v>
      </c>
      <c r="AD9">
        <v>260</v>
      </c>
      <c r="AE9">
        <v>737.97199999999998</v>
      </c>
      <c r="AG9" s="1">
        <f t="shared" si="3"/>
        <v>0.125</v>
      </c>
      <c r="AH9" s="1">
        <f t="shared" si="4"/>
        <v>0.23099999999999454</v>
      </c>
    </row>
    <row r="10" spans="1:34" x14ac:dyDescent="0.25">
      <c r="A10">
        <v>7</v>
      </c>
      <c r="B10">
        <v>285</v>
      </c>
      <c r="C10">
        <v>738.18499999999995</v>
      </c>
      <c r="E10">
        <v>7</v>
      </c>
      <c r="F10">
        <v>285</v>
      </c>
      <c r="G10">
        <v>738.12900000000002</v>
      </c>
      <c r="H10">
        <f t="shared" si="0"/>
        <v>738.10100000000011</v>
      </c>
      <c r="I10">
        <v>7</v>
      </c>
      <c r="J10">
        <v>285</v>
      </c>
      <c r="K10">
        <v>737.87900000000002</v>
      </c>
      <c r="M10" s="1">
        <f t="shared" si="1"/>
        <v>8.3999999999832653E-2</v>
      </c>
      <c r="N10" s="1">
        <f t="shared" si="2"/>
        <v>0.22200000000009368</v>
      </c>
      <c r="P10" t="s">
        <v>3</v>
      </c>
      <c r="Q10">
        <f>MAX(M3:M67)</f>
        <v>0.19299999999986994</v>
      </c>
      <c r="R10">
        <f>MAX(AG3:AG67)</f>
        <v>0.26900000000000546</v>
      </c>
      <c r="U10">
        <v>7</v>
      </c>
      <c r="V10">
        <v>285</v>
      </c>
      <c r="W10">
        <v>738.33100000000002</v>
      </c>
      <c r="Y10">
        <v>7</v>
      </c>
      <c r="Z10">
        <v>285</v>
      </c>
      <c r="AA10">
        <v>738.18</v>
      </c>
      <c r="AC10">
        <v>7</v>
      </c>
      <c r="AD10">
        <v>285</v>
      </c>
      <c r="AE10">
        <v>737.97500000000002</v>
      </c>
      <c r="AG10" s="1">
        <f t="shared" si="3"/>
        <v>0.1510000000000673</v>
      </c>
      <c r="AH10" s="1">
        <f t="shared" si="4"/>
        <v>0.20499999999992724</v>
      </c>
    </row>
    <row r="11" spans="1:34" x14ac:dyDescent="0.25">
      <c r="A11">
        <v>8</v>
      </c>
      <c r="B11">
        <v>310</v>
      </c>
      <c r="C11">
        <v>738.18799999999999</v>
      </c>
      <c r="E11">
        <v>8</v>
      </c>
      <c r="F11">
        <v>310</v>
      </c>
      <c r="G11">
        <v>738.12099999999998</v>
      </c>
      <c r="H11">
        <f t="shared" si="0"/>
        <v>738.09300000000007</v>
      </c>
      <c r="I11">
        <v>8</v>
      </c>
      <c r="J11">
        <v>310</v>
      </c>
      <c r="K11">
        <v>737.88199999999995</v>
      </c>
      <c r="M11" s="1">
        <f t="shared" si="1"/>
        <v>9.4999999999913598E-2</v>
      </c>
      <c r="N11" s="1">
        <f t="shared" si="2"/>
        <v>0.21100000000012642</v>
      </c>
      <c r="P11" t="s">
        <v>11</v>
      </c>
      <c r="Q11">
        <f>MIN(N3:N67)</f>
        <v>0.12200000000018463</v>
      </c>
      <c r="R11">
        <f>MIN(AH3:AH67)</f>
        <v>9.2999999999960892E-2</v>
      </c>
      <c r="U11">
        <v>8</v>
      </c>
      <c r="V11">
        <v>310</v>
      </c>
      <c r="W11">
        <v>738.33399999999995</v>
      </c>
      <c r="Y11">
        <v>8</v>
      </c>
      <c r="Z11">
        <v>310</v>
      </c>
      <c r="AA11">
        <v>738.16700000000003</v>
      </c>
      <c r="AC11">
        <v>8</v>
      </c>
      <c r="AD11">
        <v>310</v>
      </c>
      <c r="AE11">
        <v>737.97699999999998</v>
      </c>
      <c r="AG11" s="1">
        <f t="shared" si="3"/>
        <v>0.16699999999991633</v>
      </c>
      <c r="AH11" s="1">
        <f t="shared" si="4"/>
        <v>0.19000000000005457</v>
      </c>
    </row>
    <row r="12" spans="1:34" x14ac:dyDescent="0.25">
      <c r="A12">
        <v>9</v>
      </c>
      <c r="B12">
        <v>335</v>
      </c>
      <c r="C12">
        <v>738.19100000000003</v>
      </c>
      <c r="E12">
        <v>9</v>
      </c>
      <c r="F12">
        <v>335</v>
      </c>
      <c r="G12">
        <v>738.11800000000005</v>
      </c>
      <c r="H12">
        <f t="shared" si="0"/>
        <v>738.09000000000015</v>
      </c>
      <c r="I12">
        <v>9</v>
      </c>
      <c r="J12">
        <v>335</v>
      </c>
      <c r="K12">
        <v>737.88300000000004</v>
      </c>
      <c r="M12" s="1">
        <f t="shared" si="1"/>
        <v>0.1009999999998854</v>
      </c>
      <c r="N12" s="1">
        <f t="shared" si="2"/>
        <v>0.20700000000010732</v>
      </c>
      <c r="U12">
        <v>9</v>
      </c>
      <c r="V12">
        <v>335</v>
      </c>
      <c r="W12">
        <v>738.33600000000001</v>
      </c>
      <c r="Y12">
        <v>9</v>
      </c>
      <c r="Z12">
        <v>335</v>
      </c>
      <c r="AA12">
        <v>738.16600000000005</v>
      </c>
      <c r="AC12">
        <v>9</v>
      </c>
      <c r="AD12">
        <v>335</v>
      </c>
      <c r="AE12">
        <v>737.98099999999999</v>
      </c>
      <c r="AG12" s="1">
        <f t="shared" si="3"/>
        <v>0.16999999999995907</v>
      </c>
      <c r="AH12" s="1">
        <f t="shared" si="4"/>
        <v>0.18500000000005912</v>
      </c>
    </row>
    <row r="13" spans="1:34" x14ac:dyDescent="0.25">
      <c r="A13">
        <v>10</v>
      </c>
      <c r="B13">
        <v>360</v>
      </c>
      <c r="C13">
        <v>738.19399999999996</v>
      </c>
      <c r="E13">
        <v>10</v>
      </c>
      <c r="F13">
        <v>360</v>
      </c>
      <c r="G13">
        <v>738.11</v>
      </c>
      <c r="H13">
        <f t="shared" si="0"/>
        <v>738.08200000000011</v>
      </c>
      <c r="I13">
        <v>10</v>
      </c>
      <c r="J13">
        <v>360</v>
      </c>
      <c r="K13">
        <v>737.88800000000003</v>
      </c>
      <c r="M13" s="1">
        <f t="shared" si="1"/>
        <v>0.11199999999985266</v>
      </c>
      <c r="N13" s="1">
        <f t="shared" si="2"/>
        <v>0.19400000000007367</v>
      </c>
      <c r="U13">
        <v>10</v>
      </c>
      <c r="V13">
        <v>360</v>
      </c>
      <c r="W13">
        <v>738.33900000000006</v>
      </c>
      <c r="Y13">
        <v>10</v>
      </c>
      <c r="Z13">
        <v>360</v>
      </c>
      <c r="AA13">
        <v>738.14700000000005</v>
      </c>
      <c r="AC13">
        <v>10</v>
      </c>
      <c r="AD13">
        <v>360</v>
      </c>
      <c r="AE13">
        <v>737.98299999999995</v>
      </c>
      <c r="AG13" s="1">
        <f t="shared" si="3"/>
        <v>0.19200000000000728</v>
      </c>
      <c r="AH13" s="1">
        <f t="shared" si="4"/>
        <v>0.16400000000010095</v>
      </c>
    </row>
    <row r="14" spans="1:34" x14ac:dyDescent="0.25">
      <c r="A14">
        <v>11</v>
      </c>
      <c r="B14">
        <v>385</v>
      </c>
      <c r="C14">
        <v>738.197</v>
      </c>
      <c r="E14">
        <v>11</v>
      </c>
      <c r="F14">
        <v>385</v>
      </c>
      <c r="G14">
        <v>738.12199999999996</v>
      </c>
      <c r="H14">
        <f t="shared" si="0"/>
        <v>738.09400000000005</v>
      </c>
      <c r="I14">
        <v>11</v>
      </c>
      <c r="J14">
        <v>385</v>
      </c>
      <c r="K14">
        <v>737.89</v>
      </c>
      <c r="M14" s="1">
        <f t="shared" si="1"/>
        <v>0.1029999999999518</v>
      </c>
      <c r="N14" s="1">
        <f t="shared" si="2"/>
        <v>0.20400000000006457</v>
      </c>
      <c r="U14">
        <v>11</v>
      </c>
      <c r="V14">
        <v>385</v>
      </c>
      <c r="W14">
        <v>738.34</v>
      </c>
      <c r="Y14">
        <v>11</v>
      </c>
      <c r="Z14">
        <v>385</v>
      </c>
      <c r="AA14">
        <v>738.13</v>
      </c>
      <c r="AC14">
        <v>11</v>
      </c>
      <c r="AD14">
        <v>385</v>
      </c>
      <c r="AE14">
        <v>737.98400000000004</v>
      </c>
      <c r="AG14" s="1">
        <f t="shared" si="3"/>
        <v>0.21000000000003638</v>
      </c>
      <c r="AH14" s="1">
        <f t="shared" si="4"/>
        <v>0.14599999999995816</v>
      </c>
    </row>
    <row r="15" spans="1:34" x14ac:dyDescent="0.25">
      <c r="A15">
        <v>12</v>
      </c>
      <c r="B15">
        <v>410</v>
      </c>
      <c r="C15">
        <v>738.2</v>
      </c>
      <c r="E15">
        <v>12</v>
      </c>
      <c r="F15">
        <v>410</v>
      </c>
      <c r="G15">
        <v>738.125</v>
      </c>
      <c r="H15">
        <f t="shared" si="0"/>
        <v>738.09700000000009</v>
      </c>
      <c r="I15">
        <v>12</v>
      </c>
      <c r="J15">
        <v>410</v>
      </c>
      <c r="K15">
        <v>737.89300000000003</v>
      </c>
      <c r="M15" s="1">
        <f t="shared" si="1"/>
        <v>0.1029999999999518</v>
      </c>
      <c r="N15" s="1">
        <f t="shared" si="2"/>
        <v>0.20400000000006457</v>
      </c>
      <c r="U15">
        <v>12</v>
      </c>
      <c r="V15">
        <v>410</v>
      </c>
      <c r="W15">
        <v>738.34199999999998</v>
      </c>
      <c r="Y15">
        <v>12</v>
      </c>
      <c r="Z15">
        <v>410</v>
      </c>
      <c r="AA15">
        <v>738.12099999999998</v>
      </c>
      <c r="AC15">
        <v>12</v>
      </c>
      <c r="AD15">
        <v>410</v>
      </c>
      <c r="AE15">
        <v>737.98699999999997</v>
      </c>
      <c r="AG15" s="1">
        <f t="shared" si="3"/>
        <v>0.22100000000000364</v>
      </c>
      <c r="AH15" s="1">
        <f t="shared" si="4"/>
        <v>0.13400000000001455</v>
      </c>
    </row>
    <row r="16" spans="1:34" x14ac:dyDescent="0.25">
      <c r="A16">
        <v>13</v>
      </c>
      <c r="B16">
        <v>435</v>
      </c>
      <c r="C16">
        <v>738.202</v>
      </c>
      <c r="E16">
        <v>13</v>
      </c>
      <c r="F16">
        <v>435</v>
      </c>
      <c r="G16">
        <v>738.13099999999997</v>
      </c>
      <c r="H16">
        <f t="shared" si="0"/>
        <v>738.10300000000007</v>
      </c>
      <c r="I16">
        <v>13</v>
      </c>
      <c r="J16">
        <v>435</v>
      </c>
      <c r="K16">
        <v>737.89400000000001</v>
      </c>
      <c r="M16" s="1">
        <f t="shared" si="1"/>
        <v>9.8999999999932697E-2</v>
      </c>
      <c r="N16" s="1">
        <f t="shared" si="2"/>
        <v>0.20900000000006003</v>
      </c>
      <c r="U16">
        <v>13</v>
      </c>
      <c r="V16">
        <v>435</v>
      </c>
      <c r="W16">
        <v>738.34400000000005</v>
      </c>
      <c r="Y16">
        <v>13</v>
      </c>
      <c r="Z16">
        <v>435</v>
      </c>
      <c r="AA16">
        <v>738.12199999999996</v>
      </c>
      <c r="AC16">
        <v>13</v>
      </c>
      <c r="AD16">
        <v>435</v>
      </c>
      <c r="AE16">
        <v>737.98800000000006</v>
      </c>
      <c r="AG16" s="1">
        <f t="shared" si="3"/>
        <v>0.22200000000009368</v>
      </c>
      <c r="AH16" s="1">
        <f t="shared" si="4"/>
        <v>0.13399999999990087</v>
      </c>
    </row>
    <row r="17" spans="1:34" x14ac:dyDescent="0.25">
      <c r="A17">
        <v>14</v>
      </c>
      <c r="B17">
        <v>460</v>
      </c>
      <c r="C17">
        <v>738.20500000000004</v>
      </c>
      <c r="E17">
        <v>14</v>
      </c>
      <c r="F17">
        <v>460</v>
      </c>
      <c r="G17">
        <v>738.13</v>
      </c>
      <c r="H17">
        <f t="shared" si="0"/>
        <v>738.10200000000009</v>
      </c>
      <c r="I17">
        <v>14</v>
      </c>
      <c r="J17">
        <v>460</v>
      </c>
      <c r="K17">
        <v>737.89800000000002</v>
      </c>
      <c r="M17" s="1">
        <f t="shared" si="1"/>
        <v>0.1029999999999518</v>
      </c>
      <c r="N17" s="1">
        <f t="shared" si="2"/>
        <v>0.20400000000006457</v>
      </c>
      <c r="U17">
        <v>14</v>
      </c>
      <c r="V17">
        <v>460</v>
      </c>
      <c r="W17">
        <v>738.346</v>
      </c>
      <c r="Y17">
        <v>14</v>
      </c>
      <c r="Z17">
        <v>460</v>
      </c>
      <c r="AA17">
        <v>738.10799999999995</v>
      </c>
      <c r="AC17">
        <v>14</v>
      </c>
      <c r="AD17">
        <v>460</v>
      </c>
      <c r="AE17">
        <v>737.99</v>
      </c>
      <c r="AG17" s="1">
        <f t="shared" si="3"/>
        <v>0.23800000000005639</v>
      </c>
      <c r="AH17" s="1">
        <f t="shared" si="4"/>
        <v>0.11799999999993815</v>
      </c>
    </row>
    <row r="18" spans="1:34" x14ac:dyDescent="0.25">
      <c r="A18">
        <v>15</v>
      </c>
      <c r="B18">
        <v>485</v>
      </c>
      <c r="C18">
        <v>738.20699999999999</v>
      </c>
      <c r="E18">
        <v>15</v>
      </c>
      <c r="F18">
        <v>485</v>
      </c>
      <c r="G18">
        <v>738.12199999999996</v>
      </c>
      <c r="H18">
        <f t="shared" si="0"/>
        <v>738.09400000000005</v>
      </c>
      <c r="I18">
        <v>15</v>
      </c>
      <c r="J18">
        <v>485</v>
      </c>
      <c r="K18">
        <v>737.90099999999995</v>
      </c>
      <c r="M18" s="1">
        <f t="shared" si="1"/>
        <v>0.1129999999999427</v>
      </c>
      <c r="N18" s="1">
        <f t="shared" si="2"/>
        <v>0.19300000000009732</v>
      </c>
      <c r="U18">
        <v>15</v>
      </c>
      <c r="V18">
        <v>485</v>
      </c>
      <c r="W18">
        <v>738.34900000000005</v>
      </c>
      <c r="Y18">
        <v>15</v>
      </c>
      <c r="Z18">
        <v>485</v>
      </c>
      <c r="AA18">
        <v>738.11300000000006</v>
      </c>
      <c r="AC18">
        <v>15</v>
      </c>
      <c r="AD18">
        <v>485</v>
      </c>
      <c r="AE18">
        <v>737.99099999999999</v>
      </c>
      <c r="AG18" s="1">
        <f t="shared" si="3"/>
        <v>0.23599999999999</v>
      </c>
      <c r="AH18" s="1">
        <f t="shared" si="4"/>
        <v>0.12200000000007094</v>
      </c>
    </row>
    <row r="19" spans="1:34" x14ac:dyDescent="0.25">
      <c r="A19">
        <v>16</v>
      </c>
      <c r="B19">
        <v>510</v>
      </c>
      <c r="C19">
        <v>738.20899999999995</v>
      </c>
      <c r="E19">
        <v>16</v>
      </c>
      <c r="F19">
        <v>510</v>
      </c>
      <c r="G19">
        <v>738.12699999999995</v>
      </c>
      <c r="H19">
        <f t="shared" si="0"/>
        <v>738.09900000000005</v>
      </c>
      <c r="I19">
        <v>16</v>
      </c>
      <c r="J19">
        <v>510</v>
      </c>
      <c r="K19">
        <v>737.90300000000002</v>
      </c>
      <c r="M19" s="1">
        <f t="shared" si="1"/>
        <v>0.10999999999989996</v>
      </c>
      <c r="N19" s="1">
        <f t="shared" si="2"/>
        <v>0.19600000000002638</v>
      </c>
      <c r="U19">
        <v>16</v>
      </c>
      <c r="V19">
        <v>510</v>
      </c>
      <c r="W19">
        <v>738.351</v>
      </c>
      <c r="Y19">
        <v>16</v>
      </c>
      <c r="Z19">
        <v>510</v>
      </c>
      <c r="AA19">
        <v>738.11099999999999</v>
      </c>
      <c r="AC19">
        <v>16</v>
      </c>
      <c r="AD19">
        <v>510</v>
      </c>
      <c r="AE19">
        <v>737.99300000000005</v>
      </c>
      <c r="AG19" s="1">
        <f t="shared" si="3"/>
        <v>0.24000000000000909</v>
      </c>
      <c r="AH19" s="1">
        <f t="shared" si="4"/>
        <v>0.11799999999993815</v>
      </c>
    </row>
    <row r="20" spans="1:34" x14ac:dyDescent="0.25">
      <c r="A20">
        <v>17</v>
      </c>
      <c r="B20">
        <v>535</v>
      </c>
      <c r="C20">
        <v>738.21299999999997</v>
      </c>
      <c r="E20">
        <v>17</v>
      </c>
      <c r="F20">
        <v>535</v>
      </c>
      <c r="G20">
        <v>738.13800000000003</v>
      </c>
      <c r="H20">
        <f t="shared" si="0"/>
        <v>738.11000000000013</v>
      </c>
      <c r="I20">
        <v>17</v>
      </c>
      <c r="J20">
        <v>535</v>
      </c>
      <c r="K20">
        <v>737.90499999999997</v>
      </c>
      <c r="M20" s="1">
        <f t="shared" si="1"/>
        <v>0.10299999999983811</v>
      </c>
      <c r="N20" s="1">
        <f t="shared" si="2"/>
        <v>0.20500000000015461</v>
      </c>
      <c r="U20">
        <v>17</v>
      </c>
      <c r="V20">
        <v>535</v>
      </c>
      <c r="W20">
        <v>738.35199999999998</v>
      </c>
      <c r="Y20">
        <v>17</v>
      </c>
      <c r="Z20">
        <v>535</v>
      </c>
      <c r="AA20">
        <v>738.11599999999999</v>
      </c>
      <c r="AC20">
        <v>17</v>
      </c>
      <c r="AD20">
        <v>535</v>
      </c>
      <c r="AE20">
        <v>737.99400000000003</v>
      </c>
      <c r="AG20" s="1">
        <f t="shared" si="3"/>
        <v>0.23599999999999</v>
      </c>
      <c r="AH20" s="1">
        <f t="shared" si="4"/>
        <v>0.12199999999995725</v>
      </c>
    </row>
    <row r="21" spans="1:34" x14ac:dyDescent="0.25">
      <c r="A21">
        <v>18</v>
      </c>
      <c r="B21">
        <v>560</v>
      </c>
      <c r="C21">
        <v>738.21400000000006</v>
      </c>
      <c r="E21">
        <v>18</v>
      </c>
      <c r="F21">
        <v>560</v>
      </c>
      <c r="G21">
        <v>738.13699999999994</v>
      </c>
      <c r="H21">
        <f t="shared" si="0"/>
        <v>738.10900000000004</v>
      </c>
      <c r="I21">
        <v>18</v>
      </c>
      <c r="J21">
        <v>560</v>
      </c>
      <c r="K21">
        <v>737.90599999999995</v>
      </c>
      <c r="M21" s="1">
        <f t="shared" si="1"/>
        <v>0.10500000000001819</v>
      </c>
      <c r="N21" s="1">
        <f t="shared" si="2"/>
        <v>0.20300000000008822</v>
      </c>
      <c r="U21">
        <v>18</v>
      </c>
      <c r="V21">
        <v>560</v>
      </c>
      <c r="W21">
        <v>738.35400000000004</v>
      </c>
      <c r="Y21">
        <v>18</v>
      </c>
      <c r="Z21">
        <v>560</v>
      </c>
      <c r="AA21">
        <v>738.10799999999995</v>
      </c>
      <c r="AC21">
        <v>18</v>
      </c>
      <c r="AD21">
        <v>560</v>
      </c>
      <c r="AE21">
        <v>737.995</v>
      </c>
      <c r="AG21" s="1">
        <f t="shared" si="3"/>
        <v>0.24600000000009459</v>
      </c>
      <c r="AH21" s="1">
        <f t="shared" si="4"/>
        <v>0.1129999999999427</v>
      </c>
    </row>
    <row r="22" spans="1:34" x14ac:dyDescent="0.25">
      <c r="A22">
        <v>19</v>
      </c>
      <c r="B22">
        <v>585</v>
      </c>
      <c r="C22">
        <v>738.21600000000001</v>
      </c>
      <c r="E22">
        <v>19</v>
      </c>
      <c r="F22">
        <v>585</v>
      </c>
      <c r="G22">
        <v>738.13499999999999</v>
      </c>
      <c r="H22">
        <f t="shared" si="0"/>
        <v>738.10700000000008</v>
      </c>
      <c r="I22">
        <v>19</v>
      </c>
      <c r="J22">
        <v>585</v>
      </c>
      <c r="K22">
        <v>737.90899999999999</v>
      </c>
      <c r="M22" s="1">
        <f t="shared" si="1"/>
        <v>0.1089999999999236</v>
      </c>
      <c r="N22" s="1">
        <f t="shared" si="2"/>
        <v>0.19800000000009277</v>
      </c>
      <c r="U22">
        <v>19</v>
      </c>
      <c r="V22">
        <v>585</v>
      </c>
      <c r="W22">
        <v>738.35699999999997</v>
      </c>
      <c r="Y22">
        <v>19</v>
      </c>
      <c r="Z22">
        <v>585</v>
      </c>
      <c r="AA22">
        <v>738.11199999999997</v>
      </c>
      <c r="AC22">
        <v>19</v>
      </c>
      <c r="AD22">
        <v>585</v>
      </c>
      <c r="AE22">
        <v>737.99699999999996</v>
      </c>
      <c r="AG22" s="1">
        <f t="shared" si="3"/>
        <v>0.24500000000000455</v>
      </c>
      <c r="AH22" s="1">
        <f t="shared" si="4"/>
        <v>0.11500000000000909</v>
      </c>
    </row>
    <row r="23" spans="1:34" x14ac:dyDescent="0.25">
      <c r="A23">
        <v>20</v>
      </c>
      <c r="B23">
        <v>610</v>
      </c>
      <c r="C23">
        <v>738.21799999999996</v>
      </c>
      <c r="E23">
        <v>20</v>
      </c>
      <c r="F23">
        <v>610</v>
      </c>
      <c r="G23">
        <v>738.13599999999997</v>
      </c>
      <c r="H23">
        <f t="shared" si="0"/>
        <v>738.10800000000006</v>
      </c>
      <c r="I23">
        <v>20</v>
      </c>
      <c r="J23">
        <v>610</v>
      </c>
      <c r="K23">
        <v>737.91</v>
      </c>
      <c r="M23" s="1">
        <f t="shared" si="1"/>
        <v>0.10999999999989996</v>
      </c>
      <c r="N23" s="1">
        <f t="shared" si="2"/>
        <v>0.19800000000009277</v>
      </c>
      <c r="U23">
        <v>20</v>
      </c>
      <c r="V23">
        <v>610</v>
      </c>
      <c r="W23">
        <v>738.35699999999997</v>
      </c>
      <c r="Y23">
        <v>20</v>
      </c>
      <c r="Z23">
        <v>610</v>
      </c>
      <c r="AA23">
        <v>738.10799999999995</v>
      </c>
      <c r="AC23">
        <v>20</v>
      </c>
      <c r="AD23">
        <v>610</v>
      </c>
      <c r="AE23">
        <v>737.99599999999998</v>
      </c>
      <c r="AG23" s="1">
        <f t="shared" si="3"/>
        <v>0.24900000000002365</v>
      </c>
      <c r="AH23" s="1">
        <f t="shared" si="4"/>
        <v>0.11199999999996635</v>
      </c>
    </row>
    <row r="24" spans="1:34" x14ac:dyDescent="0.25">
      <c r="A24">
        <v>21</v>
      </c>
      <c r="B24">
        <v>635</v>
      </c>
      <c r="C24">
        <v>738.22</v>
      </c>
      <c r="E24">
        <v>21</v>
      </c>
      <c r="F24">
        <v>635</v>
      </c>
      <c r="G24">
        <v>738.13</v>
      </c>
      <c r="H24">
        <f t="shared" si="0"/>
        <v>738.10200000000009</v>
      </c>
      <c r="I24">
        <v>21</v>
      </c>
      <c r="J24">
        <v>635</v>
      </c>
      <c r="K24">
        <v>737.91099999999994</v>
      </c>
      <c r="M24" s="1">
        <f t="shared" si="1"/>
        <v>0.11799999999993815</v>
      </c>
      <c r="N24" s="1">
        <f t="shared" si="2"/>
        <v>0.19100000000014461</v>
      </c>
      <c r="U24">
        <v>21</v>
      </c>
      <c r="V24">
        <v>635</v>
      </c>
      <c r="W24">
        <v>738.35900000000004</v>
      </c>
      <c r="Y24">
        <v>21</v>
      </c>
      <c r="Z24">
        <v>635</v>
      </c>
      <c r="AA24">
        <v>738.101</v>
      </c>
      <c r="AC24">
        <v>21</v>
      </c>
      <c r="AD24">
        <v>635</v>
      </c>
      <c r="AE24">
        <v>737.99699999999996</v>
      </c>
      <c r="AG24" s="1">
        <f t="shared" si="3"/>
        <v>0.2580000000000382</v>
      </c>
      <c r="AH24" s="1">
        <f t="shared" si="4"/>
        <v>0.10400000000004184</v>
      </c>
    </row>
    <row r="25" spans="1:34" x14ac:dyDescent="0.25">
      <c r="A25">
        <v>22</v>
      </c>
      <c r="B25">
        <v>660</v>
      </c>
      <c r="C25">
        <v>738.221</v>
      </c>
      <c r="E25">
        <v>22</v>
      </c>
      <c r="F25">
        <v>660</v>
      </c>
      <c r="G25">
        <v>738.12900000000002</v>
      </c>
      <c r="H25">
        <f t="shared" si="0"/>
        <v>738.10100000000011</v>
      </c>
      <c r="I25">
        <v>22</v>
      </c>
      <c r="J25">
        <v>660</v>
      </c>
      <c r="K25">
        <v>737.91300000000001</v>
      </c>
      <c r="M25" s="1">
        <f t="shared" si="1"/>
        <v>0.11999999999989086</v>
      </c>
      <c r="N25" s="1">
        <f t="shared" si="2"/>
        <v>0.18800000000010186</v>
      </c>
      <c r="U25">
        <v>22</v>
      </c>
      <c r="V25">
        <v>660</v>
      </c>
      <c r="W25">
        <v>738.36099999999999</v>
      </c>
      <c r="Y25">
        <v>22</v>
      </c>
      <c r="Z25">
        <v>660</v>
      </c>
      <c r="AA25">
        <v>738.101</v>
      </c>
      <c r="AC25">
        <v>22</v>
      </c>
      <c r="AD25">
        <v>660</v>
      </c>
      <c r="AE25">
        <v>738.00199999999995</v>
      </c>
      <c r="AG25" s="1">
        <f t="shared" si="3"/>
        <v>0.25999999999999091</v>
      </c>
      <c r="AH25" s="1">
        <f t="shared" si="4"/>
        <v>9.9000000000046384E-2</v>
      </c>
    </row>
    <row r="26" spans="1:34" x14ac:dyDescent="0.25">
      <c r="A26">
        <v>23</v>
      </c>
      <c r="B26">
        <v>685</v>
      </c>
      <c r="C26">
        <v>738.22299999999996</v>
      </c>
      <c r="E26">
        <v>23</v>
      </c>
      <c r="F26">
        <v>685</v>
      </c>
      <c r="G26">
        <v>738.12900000000002</v>
      </c>
      <c r="H26">
        <f t="shared" si="0"/>
        <v>738.10100000000011</v>
      </c>
      <c r="I26">
        <v>23</v>
      </c>
      <c r="J26">
        <v>685</v>
      </c>
      <c r="K26">
        <v>737.91499999999996</v>
      </c>
      <c r="M26" s="1">
        <f t="shared" si="1"/>
        <v>0.12199999999984357</v>
      </c>
      <c r="N26" s="1">
        <f t="shared" si="2"/>
        <v>0.18600000000014916</v>
      </c>
      <c r="U26">
        <v>23</v>
      </c>
      <c r="V26">
        <v>685</v>
      </c>
      <c r="W26">
        <v>738.36300000000006</v>
      </c>
      <c r="Y26">
        <v>23</v>
      </c>
      <c r="Z26">
        <v>685</v>
      </c>
      <c r="AA26">
        <v>738.096</v>
      </c>
      <c r="AC26">
        <v>23</v>
      </c>
      <c r="AD26">
        <v>685</v>
      </c>
      <c r="AE26">
        <v>738.00099999999998</v>
      </c>
      <c r="AG26" s="1">
        <f t="shared" si="3"/>
        <v>0.26700000000005275</v>
      </c>
      <c r="AH26" s="1">
        <f t="shared" si="4"/>
        <v>9.5000000000027285E-2</v>
      </c>
    </row>
    <row r="27" spans="1:34" x14ac:dyDescent="0.25">
      <c r="A27">
        <v>24</v>
      </c>
      <c r="B27">
        <v>710</v>
      </c>
      <c r="C27">
        <v>738.226</v>
      </c>
      <c r="E27">
        <v>24</v>
      </c>
      <c r="F27">
        <v>710</v>
      </c>
      <c r="G27">
        <v>738.13099999999997</v>
      </c>
      <c r="H27">
        <f t="shared" si="0"/>
        <v>738.10300000000007</v>
      </c>
      <c r="I27">
        <v>24</v>
      </c>
      <c r="J27">
        <v>710</v>
      </c>
      <c r="K27">
        <v>737.91600000000005</v>
      </c>
      <c r="M27" s="1">
        <f t="shared" si="1"/>
        <v>0.12299999999993361</v>
      </c>
      <c r="N27" s="1">
        <f t="shared" si="2"/>
        <v>0.18700000000001182</v>
      </c>
      <c r="U27">
        <v>24</v>
      </c>
      <c r="V27">
        <v>710</v>
      </c>
      <c r="W27">
        <v>738.36500000000001</v>
      </c>
      <c r="Y27">
        <v>24</v>
      </c>
      <c r="Z27">
        <v>710</v>
      </c>
      <c r="AA27">
        <v>738.096</v>
      </c>
      <c r="AC27">
        <v>24</v>
      </c>
      <c r="AD27">
        <v>710</v>
      </c>
      <c r="AE27">
        <v>738.00300000000004</v>
      </c>
      <c r="AG27" s="1">
        <f t="shared" si="3"/>
        <v>0.26900000000000546</v>
      </c>
      <c r="AH27" s="1">
        <f t="shared" si="4"/>
        <v>9.2999999999960892E-2</v>
      </c>
    </row>
    <row r="28" spans="1:34" x14ac:dyDescent="0.25">
      <c r="A28">
        <v>25</v>
      </c>
      <c r="B28">
        <v>735</v>
      </c>
      <c r="C28">
        <v>738.226</v>
      </c>
      <c r="E28">
        <v>25</v>
      </c>
      <c r="F28">
        <v>735</v>
      </c>
      <c r="G28">
        <v>738.11900000000003</v>
      </c>
      <c r="H28">
        <f t="shared" si="0"/>
        <v>738.09100000000012</v>
      </c>
      <c r="I28">
        <v>25</v>
      </c>
      <c r="J28">
        <v>735</v>
      </c>
      <c r="K28">
        <v>737.91499999999996</v>
      </c>
      <c r="M28" s="1">
        <f t="shared" si="1"/>
        <v>0.13499999999987722</v>
      </c>
      <c r="N28" s="1">
        <f t="shared" si="2"/>
        <v>0.17600000000015825</v>
      </c>
      <c r="U28">
        <v>25</v>
      </c>
      <c r="V28">
        <v>735</v>
      </c>
      <c r="W28">
        <v>738.36500000000001</v>
      </c>
      <c r="Y28">
        <v>25</v>
      </c>
      <c r="Z28">
        <v>735</v>
      </c>
      <c r="AA28">
        <v>738.10299999999995</v>
      </c>
      <c r="AC28">
        <v>25</v>
      </c>
      <c r="AD28">
        <v>735</v>
      </c>
      <c r="AE28">
        <v>738.00400000000002</v>
      </c>
      <c r="AG28" s="1">
        <f t="shared" si="3"/>
        <v>0.2620000000000573</v>
      </c>
      <c r="AH28" s="1">
        <f t="shared" si="4"/>
        <v>9.8999999999932697E-2</v>
      </c>
    </row>
    <row r="29" spans="1:34" x14ac:dyDescent="0.25">
      <c r="A29">
        <v>26</v>
      </c>
      <c r="B29">
        <v>760</v>
      </c>
      <c r="C29">
        <v>738.22699999999998</v>
      </c>
      <c r="E29">
        <v>26</v>
      </c>
      <c r="F29">
        <v>760</v>
      </c>
      <c r="G29">
        <v>738.11400000000003</v>
      </c>
      <c r="H29">
        <f t="shared" si="0"/>
        <v>738.08600000000013</v>
      </c>
      <c r="I29">
        <v>26</v>
      </c>
      <c r="J29">
        <v>760</v>
      </c>
      <c r="K29">
        <v>737.91700000000003</v>
      </c>
      <c r="M29" s="1">
        <f t="shared" si="1"/>
        <v>0.14099999999984902</v>
      </c>
      <c r="N29" s="1">
        <f t="shared" si="2"/>
        <v>0.16900000000009641</v>
      </c>
      <c r="U29">
        <v>26</v>
      </c>
      <c r="V29">
        <v>760</v>
      </c>
      <c r="W29">
        <v>738.36699999999996</v>
      </c>
      <c r="Y29">
        <v>26</v>
      </c>
      <c r="Z29">
        <v>760</v>
      </c>
      <c r="AA29">
        <v>738.10599999999999</v>
      </c>
      <c r="AC29">
        <v>26</v>
      </c>
      <c r="AD29">
        <v>760</v>
      </c>
      <c r="AE29">
        <v>738.00599999999997</v>
      </c>
      <c r="AG29" s="1">
        <f t="shared" si="3"/>
        <v>0.26099999999996726</v>
      </c>
      <c r="AH29" s="1">
        <f t="shared" si="4"/>
        <v>0.10000000000002274</v>
      </c>
    </row>
    <row r="30" spans="1:34" x14ac:dyDescent="0.25">
      <c r="A30">
        <v>27</v>
      </c>
      <c r="B30">
        <v>785</v>
      </c>
      <c r="C30">
        <v>738.22799999999995</v>
      </c>
      <c r="E30">
        <v>27</v>
      </c>
      <c r="F30">
        <v>785</v>
      </c>
      <c r="G30">
        <v>738.11</v>
      </c>
      <c r="H30">
        <f t="shared" si="0"/>
        <v>738.08200000000011</v>
      </c>
      <c r="I30">
        <v>27</v>
      </c>
      <c r="J30">
        <v>785</v>
      </c>
      <c r="K30">
        <v>737.91600000000005</v>
      </c>
      <c r="M30" s="1">
        <f t="shared" si="1"/>
        <v>0.14599999999984448</v>
      </c>
      <c r="N30" s="1">
        <f t="shared" si="2"/>
        <v>0.16600000000005366</v>
      </c>
      <c r="U30">
        <v>27</v>
      </c>
      <c r="V30">
        <v>785</v>
      </c>
      <c r="W30">
        <v>738.36699999999996</v>
      </c>
      <c r="Y30">
        <v>27</v>
      </c>
      <c r="Z30">
        <v>785</v>
      </c>
      <c r="AA30">
        <v>738.10199999999998</v>
      </c>
      <c r="AC30">
        <v>27</v>
      </c>
      <c r="AD30">
        <v>785</v>
      </c>
      <c r="AE30">
        <v>738.00599999999997</v>
      </c>
      <c r="AG30" s="1">
        <f t="shared" si="3"/>
        <v>0.26499999999998636</v>
      </c>
      <c r="AH30" s="1">
        <f t="shared" si="4"/>
        <v>9.6000000000003638E-2</v>
      </c>
    </row>
    <row r="31" spans="1:34" x14ac:dyDescent="0.25">
      <c r="A31">
        <v>28</v>
      </c>
      <c r="B31">
        <v>810</v>
      </c>
      <c r="C31">
        <v>738.22799999999995</v>
      </c>
      <c r="E31">
        <v>28</v>
      </c>
      <c r="F31">
        <v>810</v>
      </c>
      <c r="G31">
        <v>738.11199999999997</v>
      </c>
      <c r="H31">
        <f t="shared" si="0"/>
        <v>738.08400000000006</v>
      </c>
      <c r="I31">
        <v>28</v>
      </c>
      <c r="J31">
        <v>810</v>
      </c>
      <c r="K31">
        <v>737.91600000000005</v>
      </c>
      <c r="M31" s="1">
        <f t="shared" si="1"/>
        <v>0.14399999999989177</v>
      </c>
      <c r="N31" s="1">
        <f t="shared" si="2"/>
        <v>0.16800000000000637</v>
      </c>
      <c r="U31">
        <v>28</v>
      </c>
      <c r="V31">
        <v>810</v>
      </c>
      <c r="W31">
        <v>738.36699999999996</v>
      </c>
      <c r="Y31">
        <v>28</v>
      </c>
      <c r="Z31">
        <v>810</v>
      </c>
      <c r="AA31">
        <v>738.10299999999995</v>
      </c>
      <c r="AC31">
        <v>28</v>
      </c>
      <c r="AD31">
        <v>810</v>
      </c>
      <c r="AE31">
        <v>738.00599999999997</v>
      </c>
      <c r="AG31" s="1">
        <f t="shared" si="3"/>
        <v>0.26400000000001</v>
      </c>
      <c r="AH31" s="1">
        <f t="shared" si="4"/>
        <v>9.6999999999979991E-2</v>
      </c>
    </row>
    <row r="32" spans="1:34" x14ac:dyDescent="0.25">
      <c r="A32">
        <v>29</v>
      </c>
      <c r="B32">
        <v>835</v>
      </c>
      <c r="C32">
        <v>738.22900000000004</v>
      </c>
      <c r="E32">
        <v>29</v>
      </c>
      <c r="F32">
        <v>835</v>
      </c>
      <c r="G32">
        <v>738.11800000000005</v>
      </c>
      <c r="H32">
        <f t="shared" si="0"/>
        <v>738.09000000000015</v>
      </c>
      <c r="I32">
        <v>29</v>
      </c>
      <c r="J32">
        <v>835</v>
      </c>
      <c r="K32">
        <v>737.91700000000003</v>
      </c>
      <c r="M32" s="1">
        <f t="shared" si="1"/>
        <v>0.13899999999989632</v>
      </c>
      <c r="N32" s="1">
        <f t="shared" si="2"/>
        <v>0.17300000000011551</v>
      </c>
      <c r="U32">
        <v>29</v>
      </c>
      <c r="V32">
        <v>835</v>
      </c>
      <c r="W32">
        <v>738.36800000000005</v>
      </c>
      <c r="Y32">
        <v>29</v>
      </c>
      <c r="Z32">
        <v>835</v>
      </c>
      <c r="AA32">
        <v>738.10299999999995</v>
      </c>
      <c r="AC32">
        <v>29</v>
      </c>
      <c r="AD32">
        <v>835</v>
      </c>
      <c r="AE32">
        <v>738.00800000000004</v>
      </c>
      <c r="AG32" s="1">
        <f t="shared" si="3"/>
        <v>0.26500000000010004</v>
      </c>
      <c r="AH32" s="1">
        <f t="shared" si="4"/>
        <v>9.4999999999913598E-2</v>
      </c>
    </row>
    <row r="33" spans="1:34" x14ac:dyDescent="0.25">
      <c r="A33">
        <v>30</v>
      </c>
      <c r="B33">
        <v>860</v>
      </c>
      <c r="C33">
        <v>738.23</v>
      </c>
      <c r="E33">
        <v>30</v>
      </c>
      <c r="F33">
        <v>860</v>
      </c>
      <c r="G33">
        <v>738.096</v>
      </c>
      <c r="H33">
        <f t="shared" si="0"/>
        <v>738.0680000000001</v>
      </c>
      <c r="I33">
        <v>30</v>
      </c>
      <c r="J33">
        <v>860</v>
      </c>
      <c r="K33">
        <v>737.91700000000003</v>
      </c>
      <c r="M33" s="1">
        <f t="shared" si="1"/>
        <v>0.16199999999992087</v>
      </c>
      <c r="N33" s="1">
        <f t="shared" si="2"/>
        <v>0.1510000000000673</v>
      </c>
      <c r="U33">
        <v>30</v>
      </c>
      <c r="V33">
        <v>860</v>
      </c>
      <c r="W33">
        <v>738.36900000000003</v>
      </c>
      <c r="Y33">
        <v>30</v>
      </c>
      <c r="Z33">
        <v>860</v>
      </c>
      <c r="AA33">
        <v>738.10599999999999</v>
      </c>
      <c r="AC33">
        <v>30</v>
      </c>
      <c r="AD33">
        <v>860</v>
      </c>
      <c r="AE33">
        <v>738.00900000000001</v>
      </c>
      <c r="AG33" s="1">
        <f t="shared" si="3"/>
        <v>0.26300000000003365</v>
      </c>
      <c r="AH33" s="1">
        <f t="shared" si="4"/>
        <v>9.6999999999979991E-2</v>
      </c>
    </row>
    <row r="34" spans="1:34" x14ac:dyDescent="0.25">
      <c r="A34">
        <v>31</v>
      </c>
      <c r="B34">
        <v>885</v>
      </c>
      <c r="C34">
        <v>738.23</v>
      </c>
      <c r="E34">
        <v>31</v>
      </c>
      <c r="F34">
        <v>885</v>
      </c>
      <c r="G34">
        <v>738.08900000000006</v>
      </c>
      <c r="H34">
        <f t="shared" si="0"/>
        <v>738.06100000000015</v>
      </c>
      <c r="I34">
        <v>31</v>
      </c>
      <c r="J34">
        <v>885</v>
      </c>
      <c r="K34">
        <v>737.91600000000005</v>
      </c>
      <c r="M34" s="1">
        <f t="shared" si="1"/>
        <v>0.16899999999986903</v>
      </c>
      <c r="N34" s="1">
        <f t="shared" si="2"/>
        <v>0.1450000000000955</v>
      </c>
      <c r="U34">
        <v>31</v>
      </c>
      <c r="V34">
        <v>885</v>
      </c>
      <c r="W34">
        <v>738.36900000000003</v>
      </c>
      <c r="Y34">
        <v>31</v>
      </c>
      <c r="Z34">
        <v>885</v>
      </c>
      <c r="AA34">
        <v>738.11400000000003</v>
      </c>
      <c r="AC34">
        <v>31</v>
      </c>
      <c r="AD34">
        <v>885</v>
      </c>
      <c r="AE34">
        <v>738.00900000000001</v>
      </c>
      <c r="AG34" s="1">
        <f t="shared" si="3"/>
        <v>0.25499999999999545</v>
      </c>
      <c r="AH34" s="1">
        <f t="shared" si="4"/>
        <v>0.10500000000001819</v>
      </c>
    </row>
    <row r="35" spans="1:34" x14ac:dyDescent="0.25">
      <c r="A35">
        <v>32</v>
      </c>
      <c r="B35">
        <v>910</v>
      </c>
      <c r="C35">
        <v>738.23099999999999</v>
      </c>
      <c r="E35">
        <v>32</v>
      </c>
      <c r="F35">
        <v>910</v>
      </c>
      <c r="G35">
        <v>738.08500000000004</v>
      </c>
      <c r="H35">
        <f t="shared" si="0"/>
        <v>738.05700000000013</v>
      </c>
      <c r="I35">
        <v>32</v>
      </c>
      <c r="J35">
        <v>910</v>
      </c>
      <c r="K35">
        <v>737.91600000000005</v>
      </c>
      <c r="M35" s="1">
        <f t="shared" si="1"/>
        <v>0.17399999999986449</v>
      </c>
      <c r="N35" s="1">
        <f t="shared" si="2"/>
        <v>0.1410000000000764</v>
      </c>
      <c r="U35">
        <v>32</v>
      </c>
      <c r="V35">
        <v>910</v>
      </c>
      <c r="W35">
        <v>738.36900000000003</v>
      </c>
      <c r="Y35">
        <v>32</v>
      </c>
      <c r="Z35">
        <v>910</v>
      </c>
      <c r="AA35">
        <v>738.11400000000003</v>
      </c>
      <c r="AC35">
        <v>32</v>
      </c>
      <c r="AD35">
        <v>910</v>
      </c>
      <c r="AE35">
        <v>738.00900000000001</v>
      </c>
      <c r="AG35" s="1">
        <f t="shared" si="3"/>
        <v>0.25499999999999545</v>
      </c>
      <c r="AH35" s="1">
        <f t="shared" si="4"/>
        <v>0.10500000000001819</v>
      </c>
    </row>
    <row r="36" spans="1:34" x14ac:dyDescent="0.25">
      <c r="A36">
        <v>33</v>
      </c>
      <c r="B36">
        <v>935</v>
      </c>
      <c r="C36">
        <v>738.23</v>
      </c>
      <c r="E36">
        <v>33</v>
      </c>
      <c r="F36">
        <v>935</v>
      </c>
      <c r="G36">
        <v>738.07500000000005</v>
      </c>
      <c r="H36">
        <f t="shared" si="0"/>
        <v>738.04700000000014</v>
      </c>
      <c r="I36">
        <v>33</v>
      </c>
      <c r="J36">
        <v>935</v>
      </c>
      <c r="K36">
        <v>737.91499999999996</v>
      </c>
      <c r="M36" s="1">
        <f t="shared" si="1"/>
        <v>0.18299999999987904</v>
      </c>
      <c r="N36" s="1">
        <f t="shared" si="2"/>
        <v>0.13200000000017553</v>
      </c>
      <c r="U36">
        <v>33</v>
      </c>
      <c r="V36">
        <v>935</v>
      </c>
      <c r="W36">
        <v>738.36800000000005</v>
      </c>
      <c r="Y36">
        <v>33</v>
      </c>
      <c r="Z36">
        <v>935</v>
      </c>
      <c r="AA36">
        <v>738.11900000000003</v>
      </c>
      <c r="AC36">
        <v>33</v>
      </c>
      <c r="AD36">
        <v>935</v>
      </c>
      <c r="AE36">
        <v>738.00800000000004</v>
      </c>
      <c r="AG36" s="1">
        <f t="shared" si="3"/>
        <v>0.24900000000002365</v>
      </c>
      <c r="AH36" s="1">
        <f t="shared" si="4"/>
        <v>0.11099999999999</v>
      </c>
    </row>
    <row r="37" spans="1:34" x14ac:dyDescent="0.25">
      <c r="A37">
        <v>34</v>
      </c>
      <c r="B37">
        <v>960</v>
      </c>
      <c r="C37">
        <v>738.23</v>
      </c>
      <c r="E37">
        <v>34</v>
      </c>
      <c r="F37">
        <v>960</v>
      </c>
      <c r="G37">
        <v>738.06500000000005</v>
      </c>
      <c r="H37">
        <f t="shared" si="0"/>
        <v>738.03700000000015</v>
      </c>
      <c r="I37">
        <v>34</v>
      </c>
      <c r="J37">
        <v>960</v>
      </c>
      <c r="K37">
        <v>737.91499999999996</v>
      </c>
      <c r="M37" s="1">
        <f t="shared" si="1"/>
        <v>0.19299999999986994</v>
      </c>
      <c r="N37" s="1">
        <f t="shared" si="2"/>
        <v>0.12200000000018463</v>
      </c>
      <c r="U37">
        <v>34</v>
      </c>
      <c r="V37">
        <v>960</v>
      </c>
      <c r="W37">
        <v>738.36900000000003</v>
      </c>
      <c r="Y37">
        <v>34</v>
      </c>
      <c r="Z37">
        <v>960</v>
      </c>
      <c r="AA37">
        <v>738.11900000000003</v>
      </c>
      <c r="AC37">
        <v>34</v>
      </c>
      <c r="AD37">
        <v>960</v>
      </c>
      <c r="AE37">
        <v>738.00800000000004</v>
      </c>
      <c r="AG37" s="1">
        <f t="shared" si="3"/>
        <v>0.25</v>
      </c>
      <c r="AH37" s="1">
        <f t="shared" si="4"/>
        <v>0.11099999999999</v>
      </c>
    </row>
    <row r="38" spans="1:34" x14ac:dyDescent="0.25">
      <c r="A38">
        <v>35</v>
      </c>
      <c r="B38">
        <v>985</v>
      </c>
      <c r="C38">
        <v>738.23099999999999</v>
      </c>
      <c r="E38">
        <v>35</v>
      </c>
      <c r="F38">
        <v>985</v>
      </c>
      <c r="G38">
        <v>738.08500000000004</v>
      </c>
      <c r="H38">
        <f t="shared" si="0"/>
        <v>738.05700000000013</v>
      </c>
      <c r="I38">
        <v>35</v>
      </c>
      <c r="J38">
        <v>985</v>
      </c>
      <c r="K38">
        <v>737.91499999999996</v>
      </c>
      <c r="M38" s="1">
        <f t="shared" si="1"/>
        <v>0.17399999999986449</v>
      </c>
      <c r="N38" s="1">
        <f t="shared" si="2"/>
        <v>0.14200000000016644</v>
      </c>
      <c r="U38">
        <v>35</v>
      </c>
      <c r="V38">
        <v>985</v>
      </c>
      <c r="W38">
        <v>738.37</v>
      </c>
      <c r="Y38">
        <v>35</v>
      </c>
      <c r="Z38">
        <v>985</v>
      </c>
      <c r="AA38">
        <v>738.11500000000001</v>
      </c>
      <c r="AC38">
        <v>35</v>
      </c>
      <c r="AD38">
        <v>985</v>
      </c>
      <c r="AE38">
        <v>738.01</v>
      </c>
      <c r="AG38" s="1">
        <f t="shared" si="3"/>
        <v>0.25499999999999545</v>
      </c>
      <c r="AH38" s="1">
        <f t="shared" si="4"/>
        <v>0.10500000000001819</v>
      </c>
    </row>
    <row r="39" spans="1:34" x14ac:dyDescent="0.25">
      <c r="A39">
        <v>36</v>
      </c>
      <c r="B39">
        <v>1010</v>
      </c>
      <c r="C39">
        <v>738.23199999999997</v>
      </c>
      <c r="E39">
        <v>36</v>
      </c>
      <c r="F39">
        <v>1010</v>
      </c>
      <c r="G39">
        <v>738.09199999999998</v>
      </c>
      <c r="H39">
        <f t="shared" si="0"/>
        <v>738.06400000000008</v>
      </c>
      <c r="I39">
        <v>36</v>
      </c>
      <c r="J39">
        <v>1010</v>
      </c>
      <c r="K39">
        <v>737.91600000000005</v>
      </c>
      <c r="M39" s="1">
        <f t="shared" si="1"/>
        <v>0.16799999999989268</v>
      </c>
      <c r="N39" s="1">
        <f t="shared" si="2"/>
        <v>0.14800000000002456</v>
      </c>
      <c r="U39">
        <v>36</v>
      </c>
      <c r="V39">
        <v>1010</v>
      </c>
      <c r="W39">
        <v>738.36900000000003</v>
      </c>
      <c r="Y39">
        <v>36</v>
      </c>
      <c r="Z39">
        <v>1010</v>
      </c>
      <c r="AA39">
        <v>738.12400000000002</v>
      </c>
      <c r="AC39">
        <v>36</v>
      </c>
      <c r="AD39">
        <v>1010</v>
      </c>
      <c r="AE39">
        <v>738.00800000000004</v>
      </c>
      <c r="AG39" s="1">
        <f t="shared" si="3"/>
        <v>0.24500000000000455</v>
      </c>
      <c r="AH39" s="1">
        <f t="shared" si="4"/>
        <v>0.11599999999998545</v>
      </c>
    </row>
    <row r="40" spans="1:34" x14ac:dyDescent="0.25">
      <c r="A40">
        <v>37</v>
      </c>
      <c r="B40">
        <v>1035</v>
      </c>
      <c r="C40">
        <v>738.23</v>
      </c>
      <c r="E40">
        <v>37</v>
      </c>
      <c r="F40">
        <v>1035</v>
      </c>
      <c r="G40">
        <v>738.08399999999995</v>
      </c>
      <c r="H40">
        <f t="shared" si="0"/>
        <v>738.05600000000004</v>
      </c>
      <c r="I40">
        <v>37</v>
      </c>
      <c r="J40">
        <v>1035</v>
      </c>
      <c r="K40">
        <v>737.91499999999996</v>
      </c>
      <c r="M40" s="1">
        <f t="shared" si="1"/>
        <v>0.17399999999997817</v>
      </c>
      <c r="N40" s="1">
        <f t="shared" si="2"/>
        <v>0.1410000000000764</v>
      </c>
      <c r="U40">
        <v>37</v>
      </c>
      <c r="V40">
        <v>1035</v>
      </c>
      <c r="W40">
        <v>738.36800000000005</v>
      </c>
      <c r="Y40">
        <v>37</v>
      </c>
      <c r="Z40">
        <v>1035</v>
      </c>
      <c r="AA40">
        <v>738.11900000000003</v>
      </c>
      <c r="AC40">
        <v>37</v>
      </c>
      <c r="AD40">
        <v>1035</v>
      </c>
      <c r="AE40">
        <v>738.00699999999995</v>
      </c>
      <c r="AG40" s="1">
        <f t="shared" si="3"/>
        <v>0.24900000000002365</v>
      </c>
      <c r="AH40" s="1">
        <f t="shared" si="4"/>
        <v>0.11200000000008004</v>
      </c>
    </row>
    <row r="41" spans="1:34" x14ac:dyDescent="0.25">
      <c r="A41">
        <v>38</v>
      </c>
      <c r="B41">
        <v>1060</v>
      </c>
      <c r="C41">
        <v>738.22799999999995</v>
      </c>
      <c r="E41">
        <v>38</v>
      </c>
      <c r="F41">
        <v>1060</v>
      </c>
      <c r="G41">
        <v>738.08699999999999</v>
      </c>
      <c r="H41">
        <f t="shared" si="0"/>
        <v>738.05900000000008</v>
      </c>
      <c r="I41">
        <v>38</v>
      </c>
      <c r="J41">
        <v>1060</v>
      </c>
      <c r="K41">
        <v>737.91399999999999</v>
      </c>
      <c r="M41" s="1">
        <f t="shared" si="1"/>
        <v>0.16899999999986903</v>
      </c>
      <c r="N41" s="1">
        <f t="shared" si="2"/>
        <v>0.1450000000000955</v>
      </c>
      <c r="U41">
        <v>38</v>
      </c>
      <c r="V41">
        <v>1060</v>
      </c>
      <c r="W41">
        <v>738.36500000000001</v>
      </c>
      <c r="Y41">
        <v>38</v>
      </c>
      <c r="Z41">
        <v>1060</v>
      </c>
      <c r="AA41">
        <v>738.11699999999996</v>
      </c>
      <c r="AC41">
        <v>38</v>
      </c>
      <c r="AD41">
        <v>1060</v>
      </c>
      <c r="AE41">
        <v>738.005</v>
      </c>
      <c r="AG41" s="1">
        <f t="shared" si="3"/>
        <v>0.24800000000004729</v>
      </c>
      <c r="AH41" s="1">
        <f t="shared" si="4"/>
        <v>0.11199999999996635</v>
      </c>
    </row>
    <row r="42" spans="1:34" x14ac:dyDescent="0.25">
      <c r="A42">
        <v>39</v>
      </c>
      <c r="B42">
        <v>1085</v>
      </c>
      <c r="C42">
        <v>738.22900000000004</v>
      </c>
      <c r="E42">
        <v>39</v>
      </c>
      <c r="F42">
        <v>1085</v>
      </c>
      <c r="G42">
        <v>738.08</v>
      </c>
      <c r="H42">
        <f t="shared" si="0"/>
        <v>738.05200000000013</v>
      </c>
      <c r="I42">
        <v>39</v>
      </c>
      <c r="J42">
        <v>1085</v>
      </c>
      <c r="K42">
        <v>737.91399999999999</v>
      </c>
      <c r="M42" s="1">
        <f t="shared" si="1"/>
        <v>0.17699999999990723</v>
      </c>
      <c r="N42" s="1">
        <f t="shared" si="2"/>
        <v>0.13800000000014734</v>
      </c>
      <c r="U42">
        <v>39</v>
      </c>
      <c r="V42">
        <v>1085</v>
      </c>
      <c r="W42">
        <v>738.36599999999999</v>
      </c>
      <c r="Y42">
        <v>39</v>
      </c>
      <c r="Z42">
        <v>1085</v>
      </c>
      <c r="AA42">
        <v>738.11500000000001</v>
      </c>
      <c r="AC42">
        <v>39</v>
      </c>
      <c r="AD42">
        <v>1085</v>
      </c>
      <c r="AE42">
        <v>738.00599999999997</v>
      </c>
      <c r="AG42" s="1">
        <f t="shared" si="3"/>
        <v>0.25099999999997635</v>
      </c>
      <c r="AH42" s="1">
        <f t="shared" si="4"/>
        <v>0.10900000000003729</v>
      </c>
    </row>
    <row r="43" spans="1:34" x14ac:dyDescent="0.25">
      <c r="A43">
        <v>40</v>
      </c>
      <c r="B43">
        <v>1110</v>
      </c>
      <c r="C43">
        <v>738.22699999999998</v>
      </c>
      <c r="E43">
        <v>40</v>
      </c>
      <c r="F43">
        <v>1110</v>
      </c>
      <c r="G43">
        <v>738.08100000000002</v>
      </c>
      <c r="H43">
        <f t="shared" si="0"/>
        <v>738.05300000000011</v>
      </c>
      <c r="I43">
        <v>40</v>
      </c>
      <c r="J43">
        <v>1110</v>
      </c>
      <c r="K43">
        <v>737.91200000000003</v>
      </c>
      <c r="M43" s="1">
        <f t="shared" si="1"/>
        <v>0.17399999999986449</v>
      </c>
      <c r="N43" s="1">
        <f t="shared" si="2"/>
        <v>0.1410000000000764</v>
      </c>
      <c r="U43">
        <v>40</v>
      </c>
      <c r="V43">
        <v>1110</v>
      </c>
      <c r="W43">
        <v>738.36400000000003</v>
      </c>
      <c r="Y43">
        <v>40</v>
      </c>
      <c r="Z43">
        <v>1110</v>
      </c>
      <c r="AA43">
        <v>738.11300000000006</v>
      </c>
      <c r="AC43">
        <v>40</v>
      </c>
      <c r="AD43">
        <v>1110</v>
      </c>
      <c r="AE43">
        <v>738.00300000000004</v>
      </c>
      <c r="AG43" s="1">
        <f t="shared" si="3"/>
        <v>0.25099999999997635</v>
      </c>
      <c r="AH43" s="1">
        <f t="shared" si="4"/>
        <v>0.11000000000001364</v>
      </c>
    </row>
    <row r="44" spans="1:34" x14ac:dyDescent="0.25">
      <c r="A44">
        <v>41</v>
      </c>
      <c r="B44">
        <v>1135</v>
      </c>
      <c r="C44">
        <v>738.22699999999998</v>
      </c>
      <c r="E44">
        <v>41</v>
      </c>
      <c r="F44">
        <v>1135</v>
      </c>
      <c r="G44">
        <v>738.08799999999997</v>
      </c>
      <c r="H44">
        <f t="shared" si="0"/>
        <v>738.06000000000006</v>
      </c>
      <c r="I44">
        <v>41</v>
      </c>
      <c r="J44">
        <v>1135</v>
      </c>
      <c r="K44">
        <v>737.91200000000003</v>
      </c>
      <c r="M44" s="1">
        <f t="shared" si="1"/>
        <v>0.16699999999991633</v>
      </c>
      <c r="N44" s="1">
        <f t="shared" si="2"/>
        <v>0.14800000000002456</v>
      </c>
      <c r="U44">
        <v>41</v>
      </c>
      <c r="V44">
        <v>1135</v>
      </c>
      <c r="W44">
        <v>738.36400000000003</v>
      </c>
      <c r="Y44">
        <v>41</v>
      </c>
      <c r="Z44">
        <v>1135</v>
      </c>
      <c r="AA44">
        <v>738.11599999999999</v>
      </c>
      <c r="AC44">
        <v>41</v>
      </c>
      <c r="AD44">
        <v>1135</v>
      </c>
      <c r="AE44">
        <v>738.00300000000004</v>
      </c>
      <c r="AG44" s="1">
        <f t="shared" si="3"/>
        <v>0.24800000000004729</v>
      </c>
      <c r="AH44" s="1">
        <f t="shared" si="4"/>
        <v>0.1129999999999427</v>
      </c>
    </row>
    <row r="45" spans="1:34" x14ac:dyDescent="0.25">
      <c r="A45">
        <v>42</v>
      </c>
      <c r="B45">
        <v>1160</v>
      </c>
      <c r="C45">
        <v>738.22500000000002</v>
      </c>
      <c r="E45">
        <v>42</v>
      </c>
      <c r="F45">
        <v>1160</v>
      </c>
      <c r="G45">
        <v>738.09299999999996</v>
      </c>
      <c r="H45">
        <f t="shared" si="0"/>
        <v>738.06500000000005</v>
      </c>
      <c r="I45">
        <v>42</v>
      </c>
      <c r="J45">
        <v>1160</v>
      </c>
      <c r="K45">
        <v>737.91099999999994</v>
      </c>
      <c r="M45" s="1">
        <f t="shared" si="1"/>
        <v>0.15999999999996817</v>
      </c>
      <c r="N45" s="1">
        <f t="shared" si="2"/>
        <v>0.15400000000011005</v>
      </c>
      <c r="U45">
        <v>42</v>
      </c>
      <c r="V45">
        <v>1160</v>
      </c>
      <c r="W45">
        <v>738.36300000000006</v>
      </c>
      <c r="Y45">
        <v>42</v>
      </c>
      <c r="Z45">
        <v>1160</v>
      </c>
      <c r="AA45">
        <v>738.11900000000003</v>
      </c>
      <c r="AC45">
        <v>42</v>
      </c>
      <c r="AD45">
        <v>1160</v>
      </c>
      <c r="AE45">
        <v>738.00199999999995</v>
      </c>
      <c r="AG45" s="1">
        <f t="shared" si="3"/>
        <v>0.24400000000002819</v>
      </c>
      <c r="AH45" s="1">
        <f t="shared" si="4"/>
        <v>0.11700000000007549</v>
      </c>
    </row>
    <row r="46" spans="1:34" x14ac:dyDescent="0.25">
      <c r="A46">
        <v>43</v>
      </c>
      <c r="B46">
        <v>1185</v>
      </c>
      <c r="C46">
        <v>738.22400000000005</v>
      </c>
      <c r="E46">
        <v>43</v>
      </c>
      <c r="F46">
        <v>1185</v>
      </c>
      <c r="G46">
        <v>738.09</v>
      </c>
      <c r="H46">
        <f t="shared" si="0"/>
        <v>738.06200000000013</v>
      </c>
      <c r="I46">
        <v>43</v>
      </c>
      <c r="J46">
        <v>1185</v>
      </c>
      <c r="K46">
        <v>737.90800000000002</v>
      </c>
      <c r="M46" s="1">
        <f t="shared" si="1"/>
        <v>0.16199999999992087</v>
      </c>
      <c r="N46" s="1">
        <f t="shared" si="2"/>
        <v>0.15400000000011005</v>
      </c>
      <c r="U46">
        <v>43</v>
      </c>
      <c r="V46">
        <v>1185</v>
      </c>
      <c r="W46">
        <v>738.36099999999999</v>
      </c>
      <c r="Y46">
        <v>43</v>
      </c>
      <c r="Z46">
        <v>1185</v>
      </c>
      <c r="AA46">
        <v>738.11699999999996</v>
      </c>
      <c r="AC46">
        <v>43</v>
      </c>
      <c r="AD46">
        <v>1185</v>
      </c>
      <c r="AE46">
        <v>738</v>
      </c>
      <c r="AG46" s="1">
        <f t="shared" si="3"/>
        <v>0.24400000000002819</v>
      </c>
      <c r="AH46" s="1">
        <f t="shared" si="4"/>
        <v>0.1169999999999618</v>
      </c>
    </row>
    <row r="47" spans="1:34" x14ac:dyDescent="0.25">
      <c r="A47">
        <v>44</v>
      </c>
      <c r="B47">
        <v>1210</v>
      </c>
      <c r="C47">
        <v>738.22199999999998</v>
      </c>
      <c r="E47">
        <v>44</v>
      </c>
      <c r="F47">
        <v>1210</v>
      </c>
      <c r="G47">
        <v>738.10199999999998</v>
      </c>
      <c r="H47">
        <f t="shared" si="0"/>
        <v>738.07400000000007</v>
      </c>
      <c r="I47">
        <v>44</v>
      </c>
      <c r="J47">
        <v>1210</v>
      </c>
      <c r="K47">
        <v>737.90599999999995</v>
      </c>
      <c r="M47" s="1">
        <f t="shared" si="1"/>
        <v>0.14799999999991087</v>
      </c>
      <c r="N47" s="1">
        <f t="shared" si="2"/>
        <v>0.16800000000012005</v>
      </c>
      <c r="U47">
        <v>44</v>
      </c>
      <c r="V47">
        <v>1210</v>
      </c>
      <c r="W47">
        <v>738.35799999999995</v>
      </c>
      <c r="Y47">
        <v>44</v>
      </c>
      <c r="Z47">
        <v>1210</v>
      </c>
      <c r="AA47">
        <v>738.11099999999999</v>
      </c>
      <c r="AC47">
        <v>44</v>
      </c>
      <c r="AD47">
        <v>1210</v>
      </c>
      <c r="AE47">
        <v>737.99699999999996</v>
      </c>
      <c r="AG47" s="1">
        <f t="shared" si="3"/>
        <v>0.24699999999995725</v>
      </c>
      <c r="AH47" s="1">
        <f t="shared" si="4"/>
        <v>0.11400000000003274</v>
      </c>
    </row>
    <row r="48" spans="1:34" x14ac:dyDescent="0.25">
      <c r="A48">
        <v>45</v>
      </c>
      <c r="B48">
        <v>1235</v>
      </c>
      <c r="C48">
        <v>738.21799999999996</v>
      </c>
      <c r="E48">
        <v>45</v>
      </c>
      <c r="F48">
        <v>1235</v>
      </c>
      <c r="G48">
        <v>738.09299999999996</v>
      </c>
      <c r="H48">
        <f t="shared" si="0"/>
        <v>738.06500000000005</v>
      </c>
      <c r="I48">
        <v>45</v>
      </c>
      <c r="J48">
        <v>1235</v>
      </c>
      <c r="K48">
        <v>737.904</v>
      </c>
      <c r="M48" s="1">
        <f t="shared" si="1"/>
        <v>0.15299999999990632</v>
      </c>
      <c r="N48" s="1">
        <f t="shared" si="2"/>
        <v>0.16100000000005821</v>
      </c>
      <c r="U48">
        <v>45</v>
      </c>
      <c r="V48">
        <v>1235</v>
      </c>
      <c r="W48">
        <v>738.35699999999997</v>
      </c>
      <c r="Y48">
        <v>45</v>
      </c>
      <c r="Z48">
        <v>1235</v>
      </c>
      <c r="AA48">
        <v>738.10799999999995</v>
      </c>
      <c r="AC48">
        <v>45</v>
      </c>
      <c r="AD48">
        <v>1235</v>
      </c>
      <c r="AE48">
        <v>737.99599999999998</v>
      </c>
      <c r="AG48" s="1">
        <f t="shared" si="3"/>
        <v>0.24900000000002365</v>
      </c>
      <c r="AH48" s="1">
        <f t="shared" si="4"/>
        <v>0.11199999999996635</v>
      </c>
    </row>
    <row r="49" spans="1:34" x14ac:dyDescent="0.25">
      <c r="A49">
        <v>46</v>
      </c>
      <c r="B49">
        <v>1260</v>
      </c>
      <c r="C49">
        <v>738.21699999999998</v>
      </c>
      <c r="E49">
        <v>46</v>
      </c>
      <c r="F49">
        <v>1260</v>
      </c>
      <c r="G49">
        <v>738.09400000000005</v>
      </c>
      <c r="H49">
        <f t="shared" si="0"/>
        <v>738.06600000000014</v>
      </c>
      <c r="I49">
        <v>46</v>
      </c>
      <c r="J49">
        <v>1260</v>
      </c>
      <c r="K49">
        <v>737.904</v>
      </c>
      <c r="M49" s="1">
        <f t="shared" si="1"/>
        <v>0.15099999999983993</v>
      </c>
      <c r="N49" s="1">
        <f t="shared" si="2"/>
        <v>0.16200000000014825</v>
      </c>
      <c r="U49">
        <v>46</v>
      </c>
      <c r="V49">
        <v>1260</v>
      </c>
      <c r="W49">
        <v>738.35599999999999</v>
      </c>
      <c r="Y49">
        <v>46</v>
      </c>
      <c r="Z49">
        <v>1260</v>
      </c>
      <c r="AA49">
        <v>738.11500000000001</v>
      </c>
      <c r="AC49">
        <v>46</v>
      </c>
      <c r="AD49">
        <v>1260</v>
      </c>
      <c r="AE49">
        <v>737.99599999999998</v>
      </c>
      <c r="AG49" s="1">
        <f t="shared" si="3"/>
        <v>0.24099999999998545</v>
      </c>
      <c r="AH49" s="1">
        <f t="shared" si="4"/>
        <v>0.11900000000002819</v>
      </c>
    </row>
    <row r="50" spans="1:34" x14ac:dyDescent="0.25">
      <c r="A50">
        <v>47</v>
      </c>
      <c r="B50">
        <v>1285</v>
      </c>
      <c r="C50">
        <v>738.21500000000003</v>
      </c>
      <c r="E50">
        <v>47</v>
      </c>
      <c r="F50">
        <v>1285</v>
      </c>
      <c r="G50">
        <v>738.08900000000006</v>
      </c>
      <c r="H50">
        <f t="shared" si="0"/>
        <v>738.06100000000015</v>
      </c>
      <c r="I50">
        <v>47</v>
      </c>
      <c r="J50">
        <v>1285</v>
      </c>
      <c r="K50">
        <v>737.90200000000004</v>
      </c>
      <c r="M50" s="1">
        <f t="shared" si="1"/>
        <v>0.15399999999988268</v>
      </c>
      <c r="N50" s="1">
        <f t="shared" si="2"/>
        <v>0.1590000000001055</v>
      </c>
      <c r="U50">
        <v>47</v>
      </c>
      <c r="V50">
        <v>1285</v>
      </c>
      <c r="W50">
        <v>738.35299999999995</v>
      </c>
      <c r="Y50">
        <v>47</v>
      </c>
      <c r="Z50">
        <v>1285</v>
      </c>
      <c r="AA50">
        <v>738.11099999999999</v>
      </c>
      <c r="AC50">
        <v>47</v>
      </c>
      <c r="AD50">
        <v>1285</v>
      </c>
      <c r="AE50">
        <v>737.995</v>
      </c>
      <c r="AG50" s="1">
        <f t="shared" si="3"/>
        <v>0.2419999999999618</v>
      </c>
      <c r="AH50" s="1">
        <f t="shared" si="4"/>
        <v>0.11599999999998545</v>
      </c>
    </row>
    <row r="51" spans="1:34" x14ac:dyDescent="0.25">
      <c r="A51">
        <v>48</v>
      </c>
      <c r="B51">
        <v>1310</v>
      </c>
      <c r="C51">
        <v>738.21500000000003</v>
      </c>
      <c r="E51">
        <v>48</v>
      </c>
      <c r="F51">
        <v>1310</v>
      </c>
      <c r="G51">
        <v>738.08299999999997</v>
      </c>
      <c r="H51">
        <f t="shared" si="0"/>
        <v>738.05500000000006</v>
      </c>
      <c r="I51">
        <v>48</v>
      </c>
      <c r="J51">
        <v>1310</v>
      </c>
      <c r="K51">
        <v>737.90200000000004</v>
      </c>
      <c r="M51" s="1">
        <f t="shared" si="1"/>
        <v>0.15999999999996817</v>
      </c>
      <c r="N51" s="1">
        <f t="shared" si="2"/>
        <v>0.15300000000002001</v>
      </c>
      <c r="U51">
        <v>48</v>
      </c>
      <c r="V51">
        <v>1310</v>
      </c>
      <c r="W51">
        <v>738.35199999999998</v>
      </c>
      <c r="Y51">
        <v>48</v>
      </c>
      <c r="Z51">
        <v>1310</v>
      </c>
      <c r="AA51">
        <v>738.11</v>
      </c>
      <c r="AC51">
        <v>48</v>
      </c>
      <c r="AD51">
        <v>1310</v>
      </c>
      <c r="AE51">
        <v>737.995</v>
      </c>
      <c r="AG51" s="1">
        <f t="shared" si="3"/>
        <v>0.2419999999999618</v>
      </c>
      <c r="AH51" s="1">
        <f t="shared" si="4"/>
        <v>0.11500000000000909</v>
      </c>
    </row>
    <row r="52" spans="1:34" x14ac:dyDescent="0.25">
      <c r="A52">
        <v>49</v>
      </c>
      <c r="B52">
        <v>1335</v>
      </c>
      <c r="C52">
        <v>738.21400000000006</v>
      </c>
      <c r="E52">
        <v>49</v>
      </c>
      <c r="F52">
        <v>1335</v>
      </c>
      <c r="G52">
        <v>738.07</v>
      </c>
      <c r="H52">
        <f t="shared" si="0"/>
        <v>738.04200000000014</v>
      </c>
      <c r="I52">
        <v>49</v>
      </c>
      <c r="J52">
        <v>1335</v>
      </c>
      <c r="K52">
        <v>737.90099999999995</v>
      </c>
      <c r="M52" s="1">
        <f t="shared" si="1"/>
        <v>0.17199999999991178</v>
      </c>
      <c r="N52" s="1">
        <f t="shared" si="2"/>
        <v>0.14100000000019008</v>
      </c>
      <c r="U52">
        <v>49</v>
      </c>
      <c r="V52">
        <v>1335</v>
      </c>
      <c r="W52">
        <v>738.34900000000005</v>
      </c>
      <c r="Y52">
        <v>49</v>
      </c>
      <c r="Z52">
        <v>1335</v>
      </c>
      <c r="AA52">
        <v>738.10699999999997</v>
      </c>
      <c r="AC52">
        <v>49</v>
      </c>
      <c r="AD52">
        <v>1335</v>
      </c>
      <c r="AE52">
        <v>737.99300000000005</v>
      </c>
      <c r="AG52" s="1">
        <f t="shared" si="3"/>
        <v>0.24200000000007549</v>
      </c>
      <c r="AH52" s="1">
        <f t="shared" si="4"/>
        <v>0.11399999999991905</v>
      </c>
    </row>
    <row r="53" spans="1:34" x14ac:dyDescent="0.25">
      <c r="A53">
        <v>50</v>
      </c>
      <c r="B53">
        <v>1360</v>
      </c>
      <c r="C53">
        <v>738.21100000000001</v>
      </c>
      <c r="E53">
        <v>50</v>
      </c>
      <c r="F53">
        <v>1360</v>
      </c>
      <c r="G53">
        <v>738.072</v>
      </c>
      <c r="H53">
        <f t="shared" si="0"/>
        <v>738.0440000000001</v>
      </c>
      <c r="I53">
        <v>50</v>
      </c>
      <c r="J53">
        <v>1360</v>
      </c>
      <c r="K53">
        <v>737.899</v>
      </c>
      <c r="M53" s="1">
        <f t="shared" si="1"/>
        <v>0.16699999999991633</v>
      </c>
      <c r="N53" s="1">
        <f t="shared" si="2"/>
        <v>0.1450000000000955</v>
      </c>
      <c r="U53">
        <v>50</v>
      </c>
      <c r="V53">
        <v>1360</v>
      </c>
      <c r="W53">
        <v>738.346</v>
      </c>
      <c r="Y53">
        <v>50</v>
      </c>
      <c r="Z53">
        <v>1360</v>
      </c>
      <c r="AA53">
        <v>738.11400000000003</v>
      </c>
      <c r="AC53">
        <v>50</v>
      </c>
      <c r="AD53">
        <v>1360</v>
      </c>
      <c r="AE53">
        <v>737.99</v>
      </c>
      <c r="AG53" s="1">
        <f t="shared" si="3"/>
        <v>0.2319999999999709</v>
      </c>
      <c r="AH53" s="1">
        <f t="shared" si="4"/>
        <v>0.12400000000002365</v>
      </c>
    </row>
    <row r="54" spans="1:34" x14ac:dyDescent="0.25">
      <c r="A54">
        <v>51</v>
      </c>
      <c r="B54">
        <v>1385</v>
      </c>
      <c r="C54">
        <v>738.20799999999997</v>
      </c>
      <c r="E54">
        <v>51</v>
      </c>
      <c r="F54">
        <v>1385</v>
      </c>
      <c r="G54">
        <v>738.07100000000003</v>
      </c>
      <c r="H54">
        <f t="shared" si="0"/>
        <v>738.04300000000012</v>
      </c>
      <c r="I54">
        <v>51</v>
      </c>
      <c r="J54">
        <v>1385</v>
      </c>
      <c r="K54">
        <v>737.89599999999996</v>
      </c>
      <c r="M54" s="1">
        <f t="shared" si="1"/>
        <v>0.16499999999984993</v>
      </c>
      <c r="N54" s="1">
        <f t="shared" si="2"/>
        <v>0.14700000000016189</v>
      </c>
      <c r="U54">
        <v>51</v>
      </c>
      <c r="V54">
        <v>1385</v>
      </c>
      <c r="W54">
        <v>738.34500000000003</v>
      </c>
      <c r="Y54">
        <v>51</v>
      </c>
      <c r="Z54">
        <v>1385</v>
      </c>
      <c r="AA54">
        <v>738.11900000000003</v>
      </c>
      <c r="AC54">
        <v>51</v>
      </c>
      <c r="AD54">
        <v>1385</v>
      </c>
      <c r="AE54">
        <v>737.98900000000003</v>
      </c>
      <c r="AG54" s="1">
        <f t="shared" si="3"/>
        <v>0.22599999999999909</v>
      </c>
      <c r="AH54" s="1">
        <f t="shared" si="4"/>
        <v>0.12999999999999545</v>
      </c>
    </row>
    <row r="55" spans="1:34" x14ac:dyDescent="0.25">
      <c r="A55">
        <v>52</v>
      </c>
      <c r="B55">
        <v>1410</v>
      </c>
      <c r="C55">
        <v>738.20600000000002</v>
      </c>
      <c r="E55">
        <v>52</v>
      </c>
      <c r="F55">
        <v>1410</v>
      </c>
      <c r="G55">
        <v>738.06299999999999</v>
      </c>
      <c r="H55">
        <f t="shared" si="0"/>
        <v>738.03500000000008</v>
      </c>
      <c r="I55">
        <v>52</v>
      </c>
      <c r="J55">
        <v>1410</v>
      </c>
      <c r="K55">
        <v>737.89400000000001</v>
      </c>
      <c r="M55" s="1">
        <f t="shared" si="1"/>
        <v>0.17099999999993543</v>
      </c>
      <c r="N55" s="1">
        <f t="shared" si="2"/>
        <v>0.1410000000000764</v>
      </c>
      <c r="U55">
        <v>52</v>
      </c>
      <c r="V55">
        <v>1410</v>
      </c>
      <c r="W55">
        <v>738.34299999999996</v>
      </c>
      <c r="Y55">
        <v>52</v>
      </c>
      <c r="Z55">
        <v>1410</v>
      </c>
      <c r="AA55">
        <v>738.11800000000005</v>
      </c>
      <c r="AC55">
        <v>52</v>
      </c>
      <c r="AD55">
        <v>1410</v>
      </c>
      <c r="AE55">
        <v>737.98800000000006</v>
      </c>
      <c r="AG55" s="1">
        <f t="shared" si="3"/>
        <v>0.22499999999990905</v>
      </c>
      <c r="AH55" s="1">
        <f t="shared" si="4"/>
        <v>0.12999999999999545</v>
      </c>
    </row>
    <row r="56" spans="1:34" x14ac:dyDescent="0.25">
      <c r="A56">
        <v>53</v>
      </c>
      <c r="B56">
        <v>1435</v>
      </c>
      <c r="C56">
        <v>738.20500000000004</v>
      </c>
      <c r="E56">
        <v>53</v>
      </c>
      <c r="F56">
        <v>1435</v>
      </c>
      <c r="G56">
        <v>738.07399999999996</v>
      </c>
      <c r="H56">
        <f t="shared" si="0"/>
        <v>738.04600000000005</v>
      </c>
      <c r="I56">
        <v>53</v>
      </c>
      <c r="J56">
        <v>1435</v>
      </c>
      <c r="K56">
        <v>737.89300000000003</v>
      </c>
      <c r="M56" s="1">
        <f t="shared" si="1"/>
        <v>0.15899999999999181</v>
      </c>
      <c r="N56" s="1">
        <f t="shared" si="2"/>
        <v>0.15300000000002001</v>
      </c>
      <c r="U56">
        <v>53</v>
      </c>
      <c r="V56">
        <v>1435</v>
      </c>
      <c r="W56">
        <v>738.34199999999998</v>
      </c>
      <c r="Y56">
        <v>53</v>
      </c>
      <c r="Z56">
        <v>1435</v>
      </c>
      <c r="AA56">
        <v>738.11900000000003</v>
      </c>
      <c r="AC56">
        <v>53</v>
      </c>
      <c r="AD56">
        <v>1435</v>
      </c>
      <c r="AE56">
        <v>737.98699999999997</v>
      </c>
      <c r="AG56" s="1">
        <f t="shared" si="3"/>
        <v>0.22299999999995634</v>
      </c>
      <c r="AH56" s="1">
        <f t="shared" si="4"/>
        <v>0.13200000000006185</v>
      </c>
    </row>
    <row r="57" spans="1:34" x14ac:dyDescent="0.25">
      <c r="A57">
        <v>54</v>
      </c>
      <c r="B57">
        <v>1460</v>
      </c>
      <c r="C57">
        <v>738.20399999999995</v>
      </c>
      <c r="E57">
        <v>54</v>
      </c>
      <c r="F57">
        <v>1460</v>
      </c>
      <c r="G57">
        <v>738.077</v>
      </c>
      <c r="H57">
        <f t="shared" si="0"/>
        <v>738.04900000000009</v>
      </c>
      <c r="I57">
        <v>54</v>
      </c>
      <c r="J57">
        <v>1460</v>
      </c>
      <c r="K57">
        <v>737.89300000000003</v>
      </c>
      <c r="M57" s="1">
        <f t="shared" si="1"/>
        <v>0.15499999999985903</v>
      </c>
      <c r="N57" s="1">
        <f t="shared" si="2"/>
        <v>0.15600000000006276</v>
      </c>
      <c r="U57">
        <v>54</v>
      </c>
      <c r="V57">
        <v>1460</v>
      </c>
      <c r="W57">
        <v>738.33900000000006</v>
      </c>
      <c r="Y57">
        <v>54</v>
      </c>
      <c r="Z57">
        <v>1460</v>
      </c>
      <c r="AA57">
        <v>738.13</v>
      </c>
      <c r="AC57">
        <v>54</v>
      </c>
      <c r="AD57">
        <v>1460</v>
      </c>
      <c r="AE57">
        <v>737.98500000000001</v>
      </c>
      <c r="AG57" s="1">
        <f t="shared" si="3"/>
        <v>0.20900000000006003</v>
      </c>
      <c r="AH57" s="1">
        <f t="shared" si="4"/>
        <v>0.14499999999998181</v>
      </c>
    </row>
    <row r="58" spans="1:34" x14ac:dyDescent="0.25">
      <c r="A58">
        <v>55</v>
      </c>
      <c r="B58">
        <v>1485</v>
      </c>
      <c r="C58">
        <v>738.2</v>
      </c>
      <c r="E58">
        <v>55</v>
      </c>
      <c r="F58">
        <v>1485</v>
      </c>
      <c r="G58">
        <v>738.08</v>
      </c>
      <c r="H58">
        <f t="shared" si="0"/>
        <v>738.05200000000013</v>
      </c>
      <c r="I58">
        <v>55</v>
      </c>
      <c r="J58">
        <v>1485</v>
      </c>
      <c r="K58">
        <v>737.89</v>
      </c>
      <c r="M58" s="1">
        <f t="shared" si="1"/>
        <v>0.14799999999991087</v>
      </c>
      <c r="N58" s="1">
        <f t="shared" si="2"/>
        <v>0.16200000000014825</v>
      </c>
      <c r="U58">
        <v>55</v>
      </c>
      <c r="V58">
        <v>1485</v>
      </c>
      <c r="W58">
        <v>738.33600000000001</v>
      </c>
      <c r="Y58">
        <v>55</v>
      </c>
      <c r="Z58">
        <v>1485</v>
      </c>
      <c r="AA58">
        <v>738.14</v>
      </c>
      <c r="AC58">
        <v>55</v>
      </c>
      <c r="AD58">
        <v>1485</v>
      </c>
      <c r="AE58">
        <v>737.98199999999997</v>
      </c>
      <c r="AG58" s="1">
        <f t="shared" si="3"/>
        <v>0.19600000000002638</v>
      </c>
      <c r="AH58" s="1">
        <f t="shared" si="4"/>
        <v>0.15800000000001546</v>
      </c>
    </row>
    <row r="59" spans="1:34" x14ac:dyDescent="0.25">
      <c r="A59">
        <v>56</v>
      </c>
      <c r="B59">
        <v>1510</v>
      </c>
      <c r="C59">
        <v>738.19899999999996</v>
      </c>
      <c r="E59">
        <v>56</v>
      </c>
      <c r="F59">
        <v>1510</v>
      </c>
      <c r="G59">
        <v>738.08799999999997</v>
      </c>
      <c r="H59">
        <f t="shared" si="0"/>
        <v>738.06000000000006</v>
      </c>
      <c r="I59">
        <v>56</v>
      </c>
      <c r="J59">
        <v>1510</v>
      </c>
      <c r="K59">
        <v>737.88800000000003</v>
      </c>
      <c r="M59" s="1">
        <f t="shared" si="1"/>
        <v>0.13899999999989632</v>
      </c>
      <c r="N59" s="1">
        <f t="shared" si="2"/>
        <v>0.17200000000002547</v>
      </c>
      <c r="U59">
        <v>56</v>
      </c>
      <c r="V59">
        <v>1510</v>
      </c>
      <c r="W59">
        <v>738.33399999999995</v>
      </c>
      <c r="Y59">
        <v>56</v>
      </c>
      <c r="Z59">
        <v>1510</v>
      </c>
      <c r="AA59">
        <v>738.15300000000002</v>
      </c>
      <c r="AC59">
        <v>56</v>
      </c>
      <c r="AD59">
        <v>1510</v>
      </c>
      <c r="AE59">
        <v>737.98</v>
      </c>
      <c r="AG59" s="1">
        <f t="shared" si="3"/>
        <v>0.18099999999992633</v>
      </c>
      <c r="AH59" s="1">
        <f t="shared" si="4"/>
        <v>0.17300000000000182</v>
      </c>
    </row>
    <row r="60" spans="1:34" x14ac:dyDescent="0.25">
      <c r="A60">
        <v>57</v>
      </c>
      <c r="B60">
        <v>1535</v>
      </c>
      <c r="C60">
        <v>738.19500000000005</v>
      </c>
      <c r="E60">
        <v>57</v>
      </c>
      <c r="F60">
        <v>1535</v>
      </c>
      <c r="G60">
        <v>738.10599999999999</v>
      </c>
      <c r="H60">
        <f t="shared" si="0"/>
        <v>738.07800000000009</v>
      </c>
      <c r="I60">
        <v>57</v>
      </c>
      <c r="J60">
        <v>1535</v>
      </c>
      <c r="K60">
        <v>737.88499999999999</v>
      </c>
      <c r="M60" s="1">
        <f t="shared" si="1"/>
        <v>0.1169999999999618</v>
      </c>
      <c r="N60" s="1">
        <f t="shared" si="2"/>
        <v>0.19300000000009732</v>
      </c>
      <c r="U60">
        <v>57</v>
      </c>
      <c r="V60">
        <v>1535</v>
      </c>
      <c r="W60">
        <v>738.33100000000002</v>
      </c>
      <c r="Y60">
        <v>57</v>
      </c>
      <c r="Z60">
        <v>1535</v>
      </c>
      <c r="AA60">
        <v>738.18700000000001</v>
      </c>
      <c r="AC60">
        <v>57</v>
      </c>
      <c r="AD60">
        <v>1535</v>
      </c>
      <c r="AE60">
        <v>737.97799999999995</v>
      </c>
      <c r="AG60" s="1">
        <f t="shared" si="3"/>
        <v>0.14400000000000546</v>
      </c>
      <c r="AH60" s="1">
        <f t="shared" si="4"/>
        <v>0.20900000000006003</v>
      </c>
    </row>
    <row r="61" spans="1:34" x14ac:dyDescent="0.25">
      <c r="A61">
        <v>58</v>
      </c>
      <c r="B61">
        <v>1560</v>
      </c>
      <c r="C61">
        <v>738.19299999999998</v>
      </c>
      <c r="E61">
        <v>58</v>
      </c>
      <c r="F61">
        <v>1560</v>
      </c>
      <c r="G61">
        <v>738.12099999999998</v>
      </c>
      <c r="H61">
        <f t="shared" si="0"/>
        <v>738.09300000000007</v>
      </c>
      <c r="I61">
        <v>58</v>
      </c>
      <c r="J61">
        <v>1560</v>
      </c>
      <c r="K61">
        <v>737.88099999999997</v>
      </c>
      <c r="M61" s="1">
        <f t="shared" si="1"/>
        <v>9.9999999999909051E-2</v>
      </c>
      <c r="N61" s="1">
        <f t="shared" si="2"/>
        <v>0.21200000000010277</v>
      </c>
      <c r="U61">
        <v>58</v>
      </c>
      <c r="V61">
        <v>1560</v>
      </c>
      <c r="W61">
        <v>738.327</v>
      </c>
      <c r="Y61">
        <v>58</v>
      </c>
      <c r="Z61">
        <v>1560</v>
      </c>
      <c r="AA61">
        <v>738.21799999999996</v>
      </c>
      <c r="AC61">
        <v>58</v>
      </c>
      <c r="AD61">
        <v>1560</v>
      </c>
      <c r="AE61">
        <v>737.97400000000005</v>
      </c>
      <c r="AG61" s="1">
        <f t="shared" si="3"/>
        <v>0.10900000000003729</v>
      </c>
      <c r="AH61" s="1">
        <f t="shared" si="4"/>
        <v>0.24399999999991451</v>
      </c>
    </row>
    <row r="62" spans="1:34" x14ac:dyDescent="0.25">
      <c r="A62">
        <v>59</v>
      </c>
      <c r="B62">
        <v>1585</v>
      </c>
      <c r="C62">
        <v>738.19</v>
      </c>
      <c r="E62">
        <v>59</v>
      </c>
      <c r="F62">
        <v>1585</v>
      </c>
      <c r="G62">
        <v>738.15</v>
      </c>
      <c r="H62">
        <f t="shared" si="0"/>
        <v>738.12200000000007</v>
      </c>
      <c r="I62">
        <v>59</v>
      </c>
      <c r="J62">
        <v>1585</v>
      </c>
      <c r="K62">
        <v>737.875</v>
      </c>
      <c r="M62" s="1">
        <f t="shared" si="1"/>
        <v>6.7999999999983629E-2</v>
      </c>
      <c r="N62" s="1">
        <f t="shared" si="2"/>
        <v>0.24700000000007094</v>
      </c>
      <c r="U62">
        <v>59</v>
      </c>
      <c r="V62">
        <v>1585</v>
      </c>
      <c r="W62">
        <v>738.32399999999996</v>
      </c>
      <c r="Y62">
        <v>59</v>
      </c>
      <c r="Z62">
        <v>1585</v>
      </c>
      <c r="AA62">
        <v>738.245</v>
      </c>
      <c r="AC62">
        <v>59</v>
      </c>
      <c r="AD62">
        <v>1585</v>
      </c>
      <c r="AE62">
        <v>737.971</v>
      </c>
      <c r="AG62" s="1">
        <f t="shared" si="3"/>
        <v>7.8999999999950887E-2</v>
      </c>
      <c r="AH62" s="1">
        <f t="shared" si="4"/>
        <v>0.27400000000000091</v>
      </c>
    </row>
    <row r="63" spans="1:34" x14ac:dyDescent="0.25">
      <c r="A63">
        <v>60</v>
      </c>
      <c r="B63">
        <v>1610</v>
      </c>
      <c r="C63">
        <v>738.18600000000004</v>
      </c>
      <c r="E63">
        <v>60</v>
      </c>
      <c r="F63">
        <v>1610</v>
      </c>
      <c r="G63">
        <v>738.16399999999999</v>
      </c>
      <c r="H63">
        <f t="shared" si="0"/>
        <v>738.13600000000008</v>
      </c>
      <c r="I63">
        <v>60</v>
      </c>
      <c r="J63">
        <v>1610</v>
      </c>
      <c r="K63">
        <v>737.87</v>
      </c>
      <c r="M63" s="1">
        <f t="shared" si="1"/>
        <v>4.9999999999954525E-2</v>
      </c>
      <c r="N63" s="1">
        <f t="shared" si="2"/>
        <v>0.2660000000000764</v>
      </c>
      <c r="U63">
        <v>60</v>
      </c>
      <c r="V63">
        <v>1610</v>
      </c>
      <c r="W63">
        <v>738.32</v>
      </c>
      <c r="Y63">
        <v>60</v>
      </c>
      <c r="Z63">
        <v>1610</v>
      </c>
      <c r="AA63">
        <v>738.25400000000002</v>
      </c>
      <c r="AC63">
        <v>60</v>
      </c>
      <c r="AD63">
        <v>1610</v>
      </c>
      <c r="AE63">
        <v>737.96600000000001</v>
      </c>
      <c r="AG63" s="1">
        <f t="shared" si="3"/>
        <v>6.6000000000030923E-2</v>
      </c>
      <c r="AH63" s="1">
        <f t="shared" si="4"/>
        <v>0.28800000000001091</v>
      </c>
    </row>
    <row r="64" spans="1:34" x14ac:dyDescent="0.25">
      <c r="A64">
        <v>61</v>
      </c>
      <c r="B64">
        <v>1635</v>
      </c>
      <c r="C64">
        <v>738.18200000000002</v>
      </c>
      <c r="E64">
        <v>61</v>
      </c>
      <c r="F64">
        <v>1635</v>
      </c>
      <c r="G64">
        <v>738.16499999999996</v>
      </c>
      <c r="H64">
        <f t="shared" si="0"/>
        <v>738.13700000000006</v>
      </c>
      <c r="I64">
        <v>61</v>
      </c>
      <c r="J64">
        <v>1635</v>
      </c>
      <c r="K64">
        <v>737.86199999999997</v>
      </c>
      <c r="M64" s="1">
        <f t="shared" si="1"/>
        <v>4.4999999999959073E-2</v>
      </c>
      <c r="N64" s="1">
        <f t="shared" si="2"/>
        <v>0.27500000000009095</v>
      </c>
      <c r="U64">
        <v>61</v>
      </c>
      <c r="V64">
        <v>1635</v>
      </c>
      <c r="W64">
        <v>738.31399999999996</v>
      </c>
      <c r="Y64">
        <v>61</v>
      </c>
      <c r="Z64">
        <v>1635</v>
      </c>
      <c r="AA64">
        <v>738.245</v>
      </c>
      <c r="AC64">
        <v>61</v>
      </c>
      <c r="AD64">
        <v>1635</v>
      </c>
      <c r="AE64">
        <v>737.96100000000001</v>
      </c>
      <c r="AG64" s="1">
        <f t="shared" si="3"/>
        <v>6.8999999999959982E-2</v>
      </c>
      <c r="AH64" s="1">
        <f t="shared" si="4"/>
        <v>0.28399999999999181</v>
      </c>
    </row>
    <row r="65" spans="1:34" x14ac:dyDescent="0.25">
      <c r="A65">
        <v>62</v>
      </c>
      <c r="B65">
        <v>1660</v>
      </c>
      <c r="C65">
        <v>738.17700000000002</v>
      </c>
      <c r="E65">
        <v>62</v>
      </c>
      <c r="F65">
        <v>1660</v>
      </c>
      <c r="G65">
        <v>738.17600000000004</v>
      </c>
      <c r="H65">
        <f t="shared" si="0"/>
        <v>738.14800000000014</v>
      </c>
      <c r="I65">
        <v>62</v>
      </c>
      <c r="J65">
        <v>1660</v>
      </c>
      <c r="K65">
        <v>737.85299999999995</v>
      </c>
      <c r="M65" s="1">
        <f t="shared" si="1"/>
        <v>2.8999999999882675E-2</v>
      </c>
      <c r="N65" s="1">
        <f t="shared" si="2"/>
        <v>0.29500000000018645</v>
      </c>
      <c r="U65">
        <v>62</v>
      </c>
      <c r="V65">
        <v>1660</v>
      </c>
      <c r="W65">
        <v>738.31</v>
      </c>
      <c r="Y65">
        <v>62</v>
      </c>
      <c r="Z65">
        <v>1660</v>
      </c>
      <c r="AA65">
        <v>738.25800000000004</v>
      </c>
      <c r="AC65">
        <v>62</v>
      </c>
      <c r="AD65">
        <v>1660</v>
      </c>
      <c r="AE65">
        <v>737.952</v>
      </c>
      <c r="AG65" s="1">
        <f t="shared" si="3"/>
        <v>5.1999999999907232E-2</v>
      </c>
      <c r="AH65" s="1">
        <f t="shared" si="4"/>
        <v>0.30600000000004002</v>
      </c>
    </row>
    <row r="66" spans="1:34" x14ac:dyDescent="0.25">
      <c r="A66">
        <v>63</v>
      </c>
      <c r="B66">
        <v>1685</v>
      </c>
      <c r="C66">
        <v>738.17200000000003</v>
      </c>
      <c r="E66">
        <v>63</v>
      </c>
      <c r="F66">
        <v>1685</v>
      </c>
      <c r="G66">
        <v>738.17700000000002</v>
      </c>
      <c r="H66">
        <f t="shared" si="0"/>
        <v>738.14900000000011</v>
      </c>
      <c r="I66">
        <v>63</v>
      </c>
      <c r="J66">
        <v>1685</v>
      </c>
      <c r="K66">
        <v>737.84299999999996</v>
      </c>
      <c r="M66" s="1">
        <f t="shared" si="1"/>
        <v>2.299999999991087E-2</v>
      </c>
      <c r="N66" s="1">
        <f t="shared" si="2"/>
        <v>0.3060000000001537</v>
      </c>
      <c r="U66">
        <v>63</v>
      </c>
      <c r="V66">
        <v>1685</v>
      </c>
      <c r="W66">
        <v>738.303</v>
      </c>
      <c r="Y66">
        <v>63</v>
      </c>
      <c r="Z66">
        <v>1685</v>
      </c>
      <c r="AA66">
        <v>738.26700000000005</v>
      </c>
      <c r="AC66">
        <v>63</v>
      </c>
      <c r="AD66">
        <v>1685</v>
      </c>
      <c r="AE66">
        <v>737.94299999999998</v>
      </c>
      <c r="AG66" s="1">
        <f t="shared" si="3"/>
        <v>3.5999999999944521E-2</v>
      </c>
      <c r="AH66" s="1">
        <f t="shared" si="4"/>
        <v>0.32400000000006912</v>
      </c>
    </row>
    <row r="67" spans="1:34" x14ac:dyDescent="0.25">
      <c r="A67">
        <v>64</v>
      </c>
      <c r="B67">
        <v>1710</v>
      </c>
      <c r="C67">
        <v>738.16300000000001</v>
      </c>
      <c r="E67">
        <v>64</v>
      </c>
      <c r="F67">
        <v>1710</v>
      </c>
      <c r="G67">
        <v>738.17700000000002</v>
      </c>
      <c r="H67">
        <f t="shared" si="0"/>
        <v>738.14900000000011</v>
      </c>
      <c r="I67">
        <v>64</v>
      </c>
      <c r="J67">
        <v>1710</v>
      </c>
      <c r="K67">
        <v>737.83100000000002</v>
      </c>
      <c r="M67" s="1">
        <f t="shared" si="1"/>
        <v>1.3999999999896318E-2</v>
      </c>
      <c r="N67" s="1">
        <f t="shared" si="2"/>
        <v>0.31800000000009732</v>
      </c>
      <c r="U67">
        <v>64</v>
      </c>
      <c r="V67">
        <v>1710</v>
      </c>
      <c r="W67">
        <v>738.29499999999996</v>
      </c>
      <c r="Y67">
        <v>64</v>
      </c>
      <c r="Z67">
        <v>1710</v>
      </c>
      <c r="AA67">
        <v>738.27300000000002</v>
      </c>
      <c r="AC67">
        <v>64</v>
      </c>
      <c r="AD67">
        <v>1710</v>
      </c>
      <c r="AE67">
        <v>737.93600000000004</v>
      </c>
      <c r="AG67" s="1">
        <f t="shared" si="3"/>
        <v>2.1999999999934516E-2</v>
      </c>
      <c r="AH67" s="1">
        <f t="shared" si="4"/>
        <v>0.33699999999998909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770.83600000000001</v>
      </c>
      <c r="E3">
        <v>0</v>
      </c>
      <c r="F3">
        <v>110</v>
      </c>
      <c r="G3">
        <v>770.83600000000001</v>
      </c>
      <c r="I3">
        <v>0</v>
      </c>
      <c r="J3">
        <v>110</v>
      </c>
      <c r="K3">
        <v>770.52499999999998</v>
      </c>
      <c r="M3" s="1">
        <f>IF($D$4&lt;&gt;"",D3,C3)-IF($O$4&lt;&gt;"",O3,IF($H$4&lt;&gt;"",H3,G3))</f>
        <v>0</v>
      </c>
      <c r="N3" s="1">
        <f>IF($H$4&lt;&gt;"",H3,G3)-IF($L$4&lt;&gt;"",L3,K3)</f>
        <v>0.31100000000003547</v>
      </c>
      <c r="U3">
        <v>0</v>
      </c>
      <c r="V3">
        <v>107.5</v>
      </c>
      <c r="W3">
        <v>771.1</v>
      </c>
      <c r="Y3">
        <v>0</v>
      </c>
      <c r="Z3">
        <v>110</v>
      </c>
      <c r="AA3">
        <v>771.1</v>
      </c>
      <c r="AC3">
        <v>0</v>
      </c>
      <c r="AD3">
        <v>110</v>
      </c>
      <c r="AE3">
        <v>770.721</v>
      </c>
      <c r="AG3" s="1">
        <f>IF($X$4&lt;&gt;"",X3,W3)-IF($AI$4&lt;&gt;"",AI3,IF($AB$4&lt;&gt;"",AB3,AA3))</f>
        <v>0</v>
      </c>
      <c r="AH3" s="1">
        <f>IF($AB$4&lt;&gt;"",AB3,AA3)-IF($AF$4&lt;&gt;"",AF3,AE3)</f>
        <v>0.3790000000000191</v>
      </c>
    </row>
    <row r="4" spans="1:34" x14ac:dyDescent="0.25">
      <c r="A4">
        <v>1</v>
      </c>
      <c r="B4">
        <v>132.5</v>
      </c>
      <c r="C4">
        <v>770.83800000000008</v>
      </c>
      <c r="E4">
        <v>1</v>
      </c>
      <c r="F4">
        <v>135</v>
      </c>
      <c r="G4">
        <v>770.827</v>
      </c>
      <c r="I4">
        <v>1</v>
      </c>
      <c r="J4">
        <v>135</v>
      </c>
      <c r="K4">
        <v>770.52700000000004</v>
      </c>
      <c r="M4" s="1">
        <f t="shared" ref="M4:M67" si="0">IF($D$4&lt;&gt;"",D4,C4)-IF($O$4&lt;&gt;"",O4,IF($H$4&lt;&gt;"",H4,G4))</f>
        <v>1.1000000000080945E-2</v>
      </c>
      <c r="N4" s="1">
        <f t="shared" ref="N4:N67" si="1">IF($H$4&lt;&gt;"",H4,G4)-IF($L$4&lt;&gt;"",L4,K4)</f>
        <v>0.29999999999995453</v>
      </c>
      <c r="U4">
        <v>1</v>
      </c>
      <c r="V4">
        <v>132.5</v>
      </c>
      <c r="W4">
        <v>771.10199999999998</v>
      </c>
      <c r="Y4">
        <v>1</v>
      </c>
      <c r="Z4">
        <v>135</v>
      </c>
      <c r="AA4">
        <v>771.08299999999997</v>
      </c>
      <c r="AC4">
        <v>1</v>
      </c>
      <c r="AD4">
        <v>135</v>
      </c>
      <c r="AE4">
        <v>770.72299999999996</v>
      </c>
      <c r="AG4" s="1">
        <f t="shared" ref="AG4:AG67" si="2">IF($X$4&lt;&gt;"",X4,W4)-IF($AI$4&lt;&gt;"",AI4,IF($AB$4&lt;&gt;"",AB4,AA4))</f>
        <v>1.9000000000005457E-2</v>
      </c>
      <c r="AH4" s="1">
        <f t="shared" ref="AH4:AH67" si="3">IF($AB$4&lt;&gt;"",AB4,AA4)-IF($AF$4&lt;&gt;"",AF4,AE4)</f>
        <v>0.36000000000001364</v>
      </c>
    </row>
    <row r="5" spans="1:34" x14ac:dyDescent="0.25">
      <c r="A5">
        <v>2</v>
      </c>
      <c r="B5">
        <v>157.5</v>
      </c>
      <c r="C5">
        <v>770.83900000000006</v>
      </c>
      <c r="E5">
        <v>2</v>
      </c>
      <c r="F5">
        <v>160</v>
      </c>
      <c r="G5">
        <v>770.82500000000005</v>
      </c>
      <c r="I5">
        <v>2</v>
      </c>
      <c r="J5">
        <v>160</v>
      </c>
      <c r="K5">
        <v>770.52800000000002</v>
      </c>
      <c r="M5" s="1">
        <f t="shared" si="0"/>
        <v>1.4000000000010004E-2</v>
      </c>
      <c r="N5" s="1">
        <f t="shared" si="1"/>
        <v>0.29700000000002547</v>
      </c>
      <c r="U5">
        <v>2</v>
      </c>
      <c r="V5">
        <v>157.5</v>
      </c>
      <c r="W5">
        <v>771.10300000000007</v>
      </c>
      <c r="Y5">
        <v>2</v>
      </c>
      <c r="Z5">
        <v>160</v>
      </c>
      <c r="AA5">
        <v>771.07299999999998</v>
      </c>
      <c r="AC5">
        <v>2</v>
      </c>
      <c r="AD5">
        <v>160</v>
      </c>
      <c r="AE5">
        <v>770.72400000000005</v>
      </c>
      <c r="AG5" s="1">
        <f t="shared" si="2"/>
        <v>3.0000000000086402E-2</v>
      </c>
      <c r="AH5" s="1">
        <f t="shared" si="3"/>
        <v>0.3489999999999327</v>
      </c>
    </row>
    <row r="6" spans="1:34" x14ac:dyDescent="0.25">
      <c r="A6">
        <v>3</v>
      </c>
      <c r="B6">
        <v>182.5</v>
      </c>
      <c r="C6">
        <v>770.84</v>
      </c>
      <c r="E6">
        <v>3</v>
      </c>
      <c r="F6">
        <v>185</v>
      </c>
      <c r="G6">
        <v>770.81700000000001</v>
      </c>
      <c r="I6">
        <v>3</v>
      </c>
      <c r="J6">
        <v>185</v>
      </c>
      <c r="K6">
        <v>770.529</v>
      </c>
      <c r="M6" s="1">
        <f t="shared" si="0"/>
        <v>2.3000000000024556E-2</v>
      </c>
      <c r="N6" s="1">
        <f t="shared" si="1"/>
        <v>0.28800000000001091</v>
      </c>
      <c r="U6">
        <v>3</v>
      </c>
      <c r="V6">
        <v>182.5</v>
      </c>
      <c r="W6">
        <v>771.10300000000007</v>
      </c>
      <c r="Y6">
        <v>3</v>
      </c>
      <c r="Z6">
        <v>185</v>
      </c>
      <c r="AA6">
        <v>771.05899999999997</v>
      </c>
      <c r="AC6">
        <v>3</v>
      </c>
      <c r="AD6">
        <v>185</v>
      </c>
      <c r="AE6">
        <v>770.72400000000005</v>
      </c>
      <c r="AG6" s="1">
        <f t="shared" si="2"/>
        <v>4.4000000000096406E-2</v>
      </c>
      <c r="AH6" s="1">
        <f t="shared" si="3"/>
        <v>0.33499999999992269</v>
      </c>
    </row>
    <row r="7" spans="1:34" x14ac:dyDescent="0.25">
      <c r="A7">
        <v>4</v>
      </c>
      <c r="B7">
        <v>207.5</v>
      </c>
      <c r="C7">
        <v>770.83900000000006</v>
      </c>
      <c r="E7">
        <v>4</v>
      </c>
      <c r="F7">
        <v>210</v>
      </c>
      <c r="G7">
        <v>770.80899999999997</v>
      </c>
      <c r="I7">
        <v>4</v>
      </c>
      <c r="J7">
        <v>210</v>
      </c>
      <c r="K7">
        <v>770.52800000000002</v>
      </c>
      <c r="M7" s="1">
        <f t="shared" si="0"/>
        <v>3.0000000000086402E-2</v>
      </c>
      <c r="N7" s="1">
        <f t="shared" si="1"/>
        <v>0.28099999999994907</v>
      </c>
      <c r="U7">
        <v>4</v>
      </c>
      <c r="V7">
        <v>207.5</v>
      </c>
      <c r="W7">
        <v>771.10199999999998</v>
      </c>
      <c r="Y7">
        <v>4</v>
      </c>
      <c r="Z7">
        <v>210</v>
      </c>
      <c r="AA7">
        <v>771.05200000000002</v>
      </c>
      <c r="AC7">
        <v>4</v>
      </c>
      <c r="AD7">
        <v>210</v>
      </c>
      <c r="AE7">
        <v>770.72299999999996</v>
      </c>
      <c r="AG7" s="1">
        <f t="shared" si="2"/>
        <v>4.9999999999954525E-2</v>
      </c>
      <c r="AH7" s="1">
        <f t="shared" si="3"/>
        <v>0.32900000000006457</v>
      </c>
    </row>
    <row r="8" spans="1:34" x14ac:dyDescent="0.25">
      <c r="A8">
        <v>5</v>
      </c>
      <c r="B8">
        <v>232.5</v>
      </c>
      <c r="C8">
        <v>770.83900000000006</v>
      </c>
      <c r="E8">
        <v>5</v>
      </c>
      <c r="F8">
        <v>235</v>
      </c>
      <c r="G8">
        <v>770.79600000000005</v>
      </c>
      <c r="I8">
        <v>5</v>
      </c>
      <c r="J8">
        <v>235</v>
      </c>
      <c r="K8">
        <v>770.52800000000002</v>
      </c>
      <c r="M8" s="1">
        <f t="shared" si="0"/>
        <v>4.3000000000006366E-2</v>
      </c>
      <c r="N8" s="1">
        <f t="shared" si="1"/>
        <v>0.2680000000000291</v>
      </c>
      <c r="U8">
        <v>5</v>
      </c>
      <c r="V8">
        <v>232.5</v>
      </c>
      <c r="W8">
        <v>771.10300000000007</v>
      </c>
      <c r="Y8">
        <v>5</v>
      </c>
      <c r="Z8">
        <v>235</v>
      </c>
      <c r="AA8">
        <v>771.05</v>
      </c>
      <c r="AC8">
        <v>5</v>
      </c>
      <c r="AD8">
        <v>235</v>
      </c>
      <c r="AE8">
        <v>770.72400000000005</v>
      </c>
      <c r="AG8" s="1">
        <f t="shared" si="2"/>
        <v>5.3000000000110958E-2</v>
      </c>
      <c r="AH8" s="1">
        <f t="shared" si="3"/>
        <v>0.32599999999990814</v>
      </c>
    </row>
    <row r="9" spans="1:34" x14ac:dyDescent="0.25">
      <c r="A9">
        <v>6</v>
      </c>
      <c r="B9">
        <v>257.5</v>
      </c>
      <c r="C9">
        <v>770.83900000000006</v>
      </c>
      <c r="E9">
        <v>6</v>
      </c>
      <c r="F9">
        <v>260</v>
      </c>
      <c r="G9">
        <v>770.76400000000001</v>
      </c>
      <c r="I9">
        <v>6</v>
      </c>
      <c r="J9">
        <v>260</v>
      </c>
      <c r="K9">
        <v>770.52800000000002</v>
      </c>
      <c r="M9" s="1">
        <f t="shared" si="0"/>
        <v>7.5000000000045475E-2</v>
      </c>
      <c r="N9" s="1">
        <f t="shared" si="1"/>
        <v>0.23599999999999</v>
      </c>
      <c r="Q9" t="s">
        <v>4</v>
      </c>
      <c r="R9" t="s">
        <v>5</v>
      </c>
      <c r="U9">
        <v>6</v>
      </c>
      <c r="V9">
        <v>257.5</v>
      </c>
      <c r="W9">
        <v>771.10300000000007</v>
      </c>
      <c r="Y9">
        <v>6</v>
      </c>
      <c r="Z9">
        <v>260</v>
      </c>
      <c r="AA9">
        <v>771.02599999999995</v>
      </c>
      <c r="AC9">
        <v>6</v>
      </c>
      <c r="AD9">
        <v>260</v>
      </c>
      <c r="AE9">
        <v>770.72400000000005</v>
      </c>
      <c r="AG9" s="1">
        <f t="shared" si="2"/>
        <v>7.7000000000111868E-2</v>
      </c>
      <c r="AH9" s="1">
        <f t="shared" si="3"/>
        <v>0.30199999999990723</v>
      </c>
    </row>
    <row r="10" spans="1:34" x14ac:dyDescent="0.25">
      <c r="A10">
        <v>7</v>
      </c>
      <c r="B10">
        <v>282.5</v>
      </c>
      <c r="C10">
        <v>770.83600000000001</v>
      </c>
      <c r="E10">
        <v>7</v>
      </c>
      <c r="F10">
        <v>285</v>
      </c>
      <c r="G10">
        <v>770.73800000000006</v>
      </c>
      <c r="I10">
        <v>7</v>
      </c>
      <c r="J10">
        <v>285</v>
      </c>
      <c r="K10">
        <v>770.52499999999998</v>
      </c>
      <c r="M10" s="1">
        <f t="shared" si="0"/>
        <v>9.7999999999956344E-2</v>
      </c>
      <c r="N10" s="1">
        <f t="shared" si="1"/>
        <v>0.21300000000007913</v>
      </c>
      <c r="P10" t="s">
        <v>3</v>
      </c>
      <c r="Q10">
        <f>MAX(M3:M67)</f>
        <v>0.15999999999996817</v>
      </c>
      <c r="R10">
        <f>MAX(AG3:AG67)</f>
        <v>0.22500000000002274</v>
      </c>
      <c r="U10">
        <v>7</v>
      </c>
      <c r="V10">
        <v>282.5</v>
      </c>
      <c r="W10">
        <v>771.101</v>
      </c>
      <c r="Y10">
        <v>7</v>
      </c>
      <c r="Z10">
        <v>285</v>
      </c>
      <c r="AA10">
        <v>771.00300000000004</v>
      </c>
      <c r="AC10">
        <v>7</v>
      </c>
      <c r="AD10">
        <v>285</v>
      </c>
      <c r="AE10">
        <v>770.72199999999998</v>
      </c>
      <c r="AG10" s="1">
        <f t="shared" si="2"/>
        <v>9.7999999999956344E-2</v>
      </c>
      <c r="AH10" s="1">
        <f t="shared" si="3"/>
        <v>0.28100000000006276</v>
      </c>
    </row>
    <row r="11" spans="1:34" x14ac:dyDescent="0.25">
      <c r="A11">
        <v>8</v>
      </c>
      <c r="B11">
        <v>307.5</v>
      </c>
      <c r="C11">
        <v>770.83500000000004</v>
      </c>
      <c r="E11">
        <v>8</v>
      </c>
      <c r="F11">
        <v>310</v>
      </c>
      <c r="G11">
        <v>770.721</v>
      </c>
      <c r="I11">
        <v>8</v>
      </c>
      <c r="J11">
        <v>310</v>
      </c>
      <c r="K11">
        <v>770.524</v>
      </c>
      <c r="M11" s="1">
        <f t="shared" si="0"/>
        <v>0.11400000000003274</v>
      </c>
      <c r="N11" s="1">
        <f t="shared" si="1"/>
        <v>0.19700000000000273</v>
      </c>
      <c r="P11" t="s">
        <v>11</v>
      </c>
      <c r="Q11">
        <f>MIN(N3:N67)</f>
        <v>0.1510000000000673</v>
      </c>
      <c r="R11">
        <f>MIN(AH3:AH67)</f>
        <v>0.15399999999999636</v>
      </c>
      <c r="U11">
        <v>8</v>
      </c>
      <c r="V11">
        <v>307.5</v>
      </c>
      <c r="W11">
        <v>771.101</v>
      </c>
      <c r="Y11">
        <v>8</v>
      </c>
      <c r="Z11">
        <v>310</v>
      </c>
      <c r="AA11">
        <v>770.96600000000001</v>
      </c>
      <c r="AC11">
        <v>8</v>
      </c>
      <c r="AD11">
        <v>310</v>
      </c>
      <c r="AE11">
        <v>770.72199999999998</v>
      </c>
      <c r="AG11" s="1">
        <f t="shared" si="2"/>
        <v>0.13499999999999091</v>
      </c>
      <c r="AH11" s="1">
        <f t="shared" si="3"/>
        <v>0.24400000000002819</v>
      </c>
    </row>
    <row r="12" spans="1:34" x14ac:dyDescent="0.25">
      <c r="A12">
        <v>9</v>
      </c>
      <c r="B12">
        <v>332.5</v>
      </c>
      <c r="C12">
        <v>770.83600000000001</v>
      </c>
      <c r="E12">
        <v>9</v>
      </c>
      <c r="F12">
        <v>335</v>
      </c>
      <c r="G12">
        <v>770.71900000000005</v>
      </c>
      <c r="I12">
        <v>9</v>
      </c>
      <c r="J12">
        <v>335</v>
      </c>
      <c r="K12">
        <v>770.52499999999998</v>
      </c>
      <c r="M12" s="1">
        <f t="shared" si="0"/>
        <v>0.1169999999999618</v>
      </c>
      <c r="N12" s="1">
        <f t="shared" si="1"/>
        <v>0.19400000000007367</v>
      </c>
      <c r="U12">
        <v>9</v>
      </c>
      <c r="V12">
        <v>332.5</v>
      </c>
      <c r="W12">
        <v>771.101</v>
      </c>
      <c r="Y12">
        <v>9</v>
      </c>
      <c r="Z12">
        <v>335</v>
      </c>
      <c r="AA12">
        <v>770.96100000000001</v>
      </c>
      <c r="AC12">
        <v>9</v>
      </c>
      <c r="AD12">
        <v>335</v>
      </c>
      <c r="AE12">
        <v>770.72199999999998</v>
      </c>
      <c r="AG12" s="1">
        <f t="shared" si="2"/>
        <v>0.13999999999998636</v>
      </c>
      <c r="AH12" s="1">
        <f t="shared" si="3"/>
        <v>0.23900000000003274</v>
      </c>
    </row>
    <row r="13" spans="1:34" x14ac:dyDescent="0.25">
      <c r="A13">
        <v>10</v>
      </c>
      <c r="B13">
        <v>357.5</v>
      </c>
      <c r="C13">
        <v>770.83500000000004</v>
      </c>
      <c r="E13">
        <v>10</v>
      </c>
      <c r="F13">
        <v>360</v>
      </c>
      <c r="G13">
        <v>770.70799999999997</v>
      </c>
      <c r="I13">
        <v>10</v>
      </c>
      <c r="J13">
        <v>360</v>
      </c>
      <c r="K13">
        <v>770.524</v>
      </c>
      <c r="M13" s="1">
        <f t="shared" si="0"/>
        <v>0.12700000000006639</v>
      </c>
      <c r="N13" s="1">
        <f t="shared" si="1"/>
        <v>0.18399999999996908</v>
      </c>
      <c r="U13">
        <v>10</v>
      </c>
      <c r="V13">
        <v>357.5</v>
      </c>
      <c r="W13">
        <v>771.1</v>
      </c>
      <c r="Y13">
        <v>10</v>
      </c>
      <c r="Z13">
        <v>360</v>
      </c>
      <c r="AA13">
        <v>770.94600000000003</v>
      </c>
      <c r="AC13">
        <v>10</v>
      </c>
      <c r="AD13">
        <v>360</v>
      </c>
      <c r="AE13">
        <v>770.721</v>
      </c>
      <c r="AG13" s="1">
        <f t="shared" si="2"/>
        <v>0.15399999999999636</v>
      </c>
      <c r="AH13" s="1">
        <f t="shared" si="3"/>
        <v>0.22500000000002274</v>
      </c>
    </row>
    <row r="14" spans="1:34" x14ac:dyDescent="0.25">
      <c r="A14">
        <v>11</v>
      </c>
      <c r="B14">
        <v>382.5</v>
      </c>
      <c r="C14">
        <v>770.83400000000006</v>
      </c>
      <c r="E14">
        <v>11</v>
      </c>
      <c r="F14">
        <v>385</v>
      </c>
      <c r="G14">
        <v>770.69299999999998</v>
      </c>
      <c r="I14">
        <v>11</v>
      </c>
      <c r="J14">
        <v>385</v>
      </c>
      <c r="K14">
        <v>770.52300000000002</v>
      </c>
      <c r="M14" s="1">
        <f t="shared" si="0"/>
        <v>0.1410000000000764</v>
      </c>
      <c r="N14" s="1">
        <f t="shared" si="1"/>
        <v>0.16999999999995907</v>
      </c>
      <c r="U14">
        <v>11</v>
      </c>
      <c r="V14">
        <v>382.5</v>
      </c>
      <c r="W14">
        <v>771.09900000000005</v>
      </c>
      <c r="Y14">
        <v>11</v>
      </c>
      <c r="Z14">
        <v>385</v>
      </c>
      <c r="AA14">
        <v>770.91200000000003</v>
      </c>
      <c r="AC14">
        <v>11</v>
      </c>
      <c r="AD14">
        <v>385</v>
      </c>
      <c r="AE14">
        <v>770.72</v>
      </c>
      <c r="AG14" s="1">
        <f t="shared" si="2"/>
        <v>0.18700000000001182</v>
      </c>
      <c r="AH14" s="1">
        <f t="shared" si="3"/>
        <v>0.19200000000000728</v>
      </c>
    </row>
    <row r="15" spans="1:34" x14ac:dyDescent="0.25">
      <c r="A15">
        <v>12</v>
      </c>
      <c r="B15">
        <v>407.5</v>
      </c>
      <c r="C15">
        <v>770.83400000000006</v>
      </c>
      <c r="E15">
        <v>12</v>
      </c>
      <c r="F15">
        <v>410</v>
      </c>
      <c r="G15">
        <v>770.68100000000004</v>
      </c>
      <c r="I15">
        <v>12</v>
      </c>
      <c r="J15">
        <v>410</v>
      </c>
      <c r="K15">
        <v>770.52300000000002</v>
      </c>
      <c r="M15" s="1">
        <f t="shared" si="0"/>
        <v>0.15300000000002001</v>
      </c>
      <c r="N15" s="1">
        <f t="shared" si="1"/>
        <v>0.15800000000001546</v>
      </c>
      <c r="U15">
        <v>12</v>
      </c>
      <c r="V15">
        <v>407.5</v>
      </c>
      <c r="W15">
        <v>771.09800000000007</v>
      </c>
      <c r="Y15">
        <v>12</v>
      </c>
      <c r="Z15">
        <v>410</v>
      </c>
      <c r="AA15">
        <v>770.90200000000004</v>
      </c>
      <c r="AC15">
        <v>12</v>
      </c>
      <c r="AD15">
        <v>410</v>
      </c>
      <c r="AE15">
        <v>770.71900000000005</v>
      </c>
      <c r="AG15" s="1">
        <f t="shared" si="2"/>
        <v>0.19600000000002638</v>
      </c>
      <c r="AH15" s="1">
        <f t="shared" si="3"/>
        <v>0.18299999999999272</v>
      </c>
    </row>
    <row r="16" spans="1:34" x14ac:dyDescent="0.25">
      <c r="A16">
        <v>13</v>
      </c>
      <c r="B16">
        <v>432.5</v>
      </c>
      <c r="C16">
        <v>770.83199999999999</v>
      </c>
      <c r="E16">
        <v>13</v>
      </c>
      <c r="F16">
        <v>435</v>
      </c>
      <c r="G16">
        <v>770.67200000000003</v>
      </c>
      <c r="I16">
        <v>13</v>
      </c>
      <c r="J16">
        <v>435</v>
      </c>
      <c r="K16">
        <v>770.52099999999996</v>
      </c>
      <c r="M16" s="1">
        <f t="shared" si="0"/>
        <v>0.15999999999996817</v>
      </c>
      <c r="N16" s="1">
        <f t="shared" si="1"/>
        <v>0.1510000000000673</v>
      </c>
      <c r="U16">
        <v>13</v>
      </c>
      <c r="V16">
        <v>432.5</v>
      </c>
      <c r="W16">
        <v>771.09800000000007</v>
      </c>
      <c r="Y16">
        <v>13</v>
      </c>
      <c r="Z16">
        <v>435</v>
      </c>
      <c r="AA16">
        <v>770.88499999999999</v>
      </c>
      <c r="AC16">
        <v>13</v>
      </c>
      <c r="AD16">
        <v>435</v>
      </c>
      <c r="AE16">
        <v>770.71900000000005</v>
      </c>
      <c r="AG16" s="1">
        <f t="shared" si="2"/>
        <v>0.21300000000007913</v>
      </c>
      <c r="AH16" s="1">
        <f t="shared" si="3"/>
        <v>0.16599999999993997</v>
      </c>
    </row>
    <row r="17" spans="1:34" x14ac:dyDescent="0.25">
      <c r="A17">
        <v>14</v>
      </c>
      <c r="B17">
        <v>457.5</v>
      </c>
      <c r="C17">
        <v>770.83199999999999</v>
      </c>
      <c r="E17">
        <v>14</v>
      </c>
      <c r="F17">
        <v>460</v>
      </c>
      <c r="G17">
        <v>770.67600000000004</v>
      </c>
      <c r="I17">
        <v>14</v>
      </c>
      <c r="J17">
        <v>460</v>
      </c>
      <c r="K17">
        <v>770.52099999999996</v>
      </c>
      <c r="M17" s="1">
        <f t="shared" si="0"/>
        <v>0.15599999999994907</v>
      </c>
      <c r="N17" s="1">
        <f t="shared" si="1"/>
        <v>0.1550000000000864</v>
      </c>
      <c r="U17">
        <v>14</v>
      </c>
      <c r="V17">
        <v>457.5</v>
      </c>
      <c r="W17">
        <v>771.09800000000007</v>
      </c>
      <c r="Y17">
        <v>14</v>
      </c>
      <c r="Z17">
        <v>460</v>
      </c>
      <c r="AA17">
        <v>770.88300000000004</v>
      </c>
      <c r="AC17">
        <v>14</v>
      </c>
      <c r="AD17">
        <v>460</v>
      </c>
      <c r="AE17">
        <v>770.71900000000005</v>
      </c>
      <c r="AG17" s="1">
        <f t="shared" si="2"/>
        <v>0.21500000000003183</v>
      </c>
      <c r="AH17" s="1">
        <f t="shared" si="3"/>
        <v>0.16399999999998727</v>
      </c>
    </row>
    <row r="18" spans="1:34" x14ac:dyDescent="0.25">
      <c r="A18">
        <v>15</v>
      </c>
      <c r="B18">
        <v>482.5</v>
      </c>
      <c r="C18">
        <v>770.83199999999999</v>
      </c>
      <c r="E18">
        <v>15</v>
      </c>
      <c r="F18">
        <v>485</v>
      </c>
      <c r="G18">
        <v>770.67899999999997</v>
      </c>
      <c r="I18">
        <v>15</v>
      </c>
      <c r="J18">
        <v>485</v>
      </c>
      <c r="K18">
        <v>770.52099999999996</v>
      </c>
      <c r="M18" s="1">
        <f t="shared" si="0"/>
        <v>0.15300000000002001</v>
      </c>
      <c r="N18" s="1">
        <f t="shared" si="1"/>
        <v>0.15800000000001546</v>
      </c>
      <c r="U18">
        <v>15</v>
      </c>
      <c r="V18">
        <v>482.5</v>
      </c>
      <c r="W18">
        <v>771.09800000000007</v>
      </c>
      <c r="Y18">
        <v>15</v>
      </c>
      <c r="Z18">
        <v>485</v>
      </c>
      <c r="AA18">
        <v>770.87300000000005</v>
      </c>
      <c r="AC18">
        <v>15</v>
      </c>
      <c r="AD18">
        <v>485</v>
      </c>
      <c r="AE18">
        <v>770.71900000000005</v>
      </c>
      <c r="AG18" s="1">
        <f t="shared" si="2"/>
        <v>0.22500000000002274</v>
      </c>
      <c r="AH18" s="1">
        <f t="shared" si="3"/>
        <v>0.15399999999999636</v>
      </c>
    </row>
    <row r="19" spans="1:34" x14ac:dyDescent="0.25">
      <c r="A19">
        <v>16</v>
      </c>
      <c r="B19">
        <v>507.5</v>
      </c>
      <c r="C19">
        <v>770.83300000000008</v>
      </c>
      <c r="E19">
        <v>16</v>
      </c>
      <c r="F19">
        <v>510</v>
      </c>
      <c r="G19">
        <v>770.67899999999997</v>
      </c>
      <c r="I19">
        <v>16</v>
      </c>
      <c r="J19">
        <v>510</v>
      </c>
      <c r="K19">
        <v>770.52200000000005</v>
      </c>
      <c r="M19" s="1">
        <f t="shared" si="0"/>
        <v>0.15400000000011005</v>
      </c>
      <c r="N19" s="1">
        <f t="shared" si="1"/>
        <v>0.15699999999992542</v>
      </c>
      <c r="U19">
        <v>16</v>
      </c>
      <c r="V19">
        <v>507.5</v>
      </c>
      <c r="W19">
        <v>771.09800000000007</v>
      </c>
      <c r="Y19">
        <v>16</v>
      </c>
      <c r="Z19">
        <v>510</v>
      </c>
      <c r="AA19">
        <v>770.87300000000005</v>
      </c>
      <c r="AC19">
        <v>16</v>
      </c>
      <c r="AD19">
        <v>510</v>
      </c>
      <c r="AE19">
        <v>770.71900000000005</v>
      </c>
      <c r="AG19" s="1">
        <f t="shared" si="2"/>
        <v>0.22500000000002274</v>
      </c>
      <c r="AH19" s="1">
        <f t="shared" si="3"/>
        <v>0.15399999999999636</v>
      </c>
    </row>
    <row r="20" spans="1:34" x14ac:dyDescent="0.25">
      <c r="A20">
        <v>17</v>
      </c>
      <c r="B20">
        <v>532.5</v>
      </c>
      <c r="C20">
        <v>770.83300000000008</v>
      </c>
      <c r="E20">
        <v>17</v>
      </c>
      <c r="F20">
        <v>535</v>
      </c>
      <c r="G20">
        <v>770.68200000000002</v>
      </c>
      <c r="I20">
        <v>17</v>
      </c>
      <c r="J20">
        <v>535</v>
      </c>
      <c r="K20">
        <v>770.52200000000005</v>
      </c>
      <c r="M20" s="1">
        <f t="shared" si="0"/>
        <v>0.1510000000000673</v>
      </c>
      <c r="N20" s="1">
        <f t="shared" si="1"/>
        <v>0.15999999999996817</v>
      </c>
      <c r="U20">
        <v>17</v>
      </c>
      <c r="V20">
        <v>532.5</v>
      </c>
      <c r="W20">
        <v>771.09699999999998</v>
      </c>
      <c r="Y20">
        <v>17</v>
      </c>
      <c r="Z20">
        <v>535</v>
      </c>
      <c r="AA20">
        <v>770.87199999999996</v>
      </c>
      <c r="AC20">
        <v>17</v>
      </c>
      <c r="AD20">
        <v>535</v>
      </c>
      <c r="AE20">
        <v>770.71799999999996</v>
      </c>
      <c r="AG20" s="1">
        <f t="shared" si="2"/>
        <v>0.22500000000002274</v>
      </c>
      <c r="AH20" s="1">
        <f t="shared" si="3"/>
        <v>0.15399999999999636</v>
      </c>
    </row>
    <row r="21" spans="1:34" x14ac:dyDescent="0.25">
      <c r="A21">
        <v>18</v>
      </c>
      <c r="B21">
        <v>557.5</v>
      </c>
      <c r="C21">
        <v>770.83199999999999</v>
      </c>
      <c r="E21">
        <v>18</v>
      </c>
      <c r="F21">
        <v>560</v>
      </c>
      <c r="G21">
        <v>770.68</v>
      </c>
      <c r="I21">
        <v>18</v>
      </c>
      <c r="J21">
        <v>560</v>
      </c>
      <c r="K21">
        <v>770.52099999999996</v>
      </c>
      <c r="M21" s="1">
        <f t="shared" si="0"/>
        <v>0.15200000000004366</v>
      </c>
      <c r="N21" s="1">
        <f t="shared" si="1"/>
        <v>0.15899999999999181</v>
      </c>
      <c r="U21">
        <v>18</v>
      </c>
      <c r="V21">
        <v>557.5</v>
      </c>
      <c r="W21">
        <v>771.09699999999998</v>
      </c>
      <c r="Y21">
        <v>18</v>
      </c>
      <c r="Z21">
        <v>560</v>
      </c>
      <c r="AA21">
        <v>770.87699999999995</v>
      </c>
      <c r="AC21">
        <v>18</v>
      </c>
      <c r="AD21">
        <v>560</v>
      </c>
      <c r="AE21">
        <v>770.71799999999996</v>
      </c>
      <c r="AG21" s="1">
        <f t="shared" si="2"/>
        <v>0.22000000000002728</v>
      </c>
      <c r="AH21" s="1">
        <f t="shared" si="3"/>
        <v>0.15899999999999181</v>
      </c>
    </row>
    <row r="22" spans="1:34" x14ac:dyDescent="0.25">
      <c r="A22">
        <v>19</v>
      </c>
      <c r="B22">
        <v>582.5</v>
      </c>
      <c r="C22">
        <v>770.83300000000008</v>
      </c>
      <c r="E22">
        <v>19</v>
      </c>
      <c r="F22">
        <v>585</v>
      </c>
      <c r="G22">
        <v>770.68100000000004</v>
      </c>
      <c r="I22">
        <v>19</v>
      </c>
      <c r="J22">
        <v>585</v>
      </c>
      <c r="K22">
        <v>770.52200000000005</v>
      </c>
      <c r="M22" s="1">
        <f t="shared" si="0"/>
        <v>0.15200000000004366</v>
      </c>
      <c r="N22" s="1">
        <f t="shared" si="1"/>
        <v>0.15899999999999181</v>
      </c>
      <c r="U22">
        <v>19</v>
      </c>
      <c r="V22">
        <v>582.5</v>
      </c>
      <c r="W22">
        <v>771.09800000000007</v>
      </c>
      <c r="Y22">
        <v>19</v>
      </c>
      <c r="Z22">
        <v>585</v>
      </c>
      <c r="AA22">
        <v>770.87900000000002</v>
      </c>
      <c r="AC22">
        <v>19</v>
      </c>
      <c r="AD22">
        <v>585</v>
      </c>
      <c r="AE22">
        <v>770.71900000000005</v>
      </c>
      <c r="AG22" s="1">
        <f t="shared" si="2"/>
        <v>0.21900000000005093</v>
      </c>
      <c r="AH22" s="1">
        <f t="shared" si="3"/>
        <v>0.15999999999996817</v>
      </c>
    </row>
    <row r="23" spans="1:34" x14ac:dyDescent="0.25">
      <c r="A23">
        <v>20</v>
      </c>
      <c r="B23">
        <v>607.5</v>
      </c>
      <c r="C23">
        <v>770.83199999999999</v>
      </c>
      <c r="E23">
        <v>20</v>
      </c>
      <c r="F23">
        <v>610</v>
      </c>
      <c r="G23">
        <v>770.67899999999997</v>
      </c>
      <c r="I23">
        <v>20</v>
      </c>
      <c r="J23">
        <v>610</v>
      </c>
      <c r="K23">
        <v>770.52099999999996</v>
      </c>
      <c r="M23" s="1">
        <f t="shared" si="0"/>
        <v>0.15300000000002001</v>
      </c>
      <c r="N23" s="1">
        <f t="shared" si="1"/>
        <v>0.15800000000001546</v>
      </c>
      <c r="U23">
        <v>20</v>
      </c>
      <c r="V23">
        <v>607.5</v>
      </c>
      <c r="W23">
        <v>771.09699999999998</v>
      </c>
      <c r="Y23">
        <v>20</v>
      </c>
      <c r="Z23">
        <v>610</v>
      </c>
      <c r="AA23">
        <v>770.87800000000004</v>
      </c>
      <c r="AC23">
        <v>20</v>
      </c>
      <c r="AD23">
        <v>610</v>
      </c>
      <c r="AE23">
        <v>770.71799999999996</v>
      </c>
      <c r="AG23" s="1">
        <f t="shared" si="2"/>
        <v>0.21899999999993724</v>
      </c>
      <c r="AH23" s="1">
        <f t="shared" si="3"/>
        <v>0.16000000000008185</v>
      </c>
    </row>
    <row r="24" spans="1:34" x14ac:dyDescent="0.25">
      <c r="A24">
        <v>21</v>
      </c>
      <c r="B24">
        <v>632.5</v>
      </c>
      <c r="C24">
        <v>770.83300000000008</v>
      </c>
      <c r="E24">
        <v>21</v>
      </c>
      <c r="F24">
        <v>635</v>
      </c>
      <c r="G24">
        <v>770.67899999999997</v>
      </c>
      <c r="I24">
        <v>21</v>
      </c>
      <c r="J24">
        <v>635</v>
      </c>
      <c r="K24">
        <v>770.52200000000005</v>
      </c>
      <c r="M24" s="1">
        <f t="shared" si="0"/>
        <v>0.15400000000011005</v>
      </c>
      <c r="N24" s="1">
        <f t="shared" si="1"/>
        <v>0.15699999999992542</v>
      </c>
      <c r="U24">
        <v>21</v>
      </c>
      <c r="V24">
        <v>632.5</v>
      </c>
      <c r="W24">
        <v>771.09800000000007</v>
      </c>
      <c r="Y24">
        <v>21</v>
      </c>
      <c r="Z24">
        <v>635</v>
      </c>
      <c r="AA24">
        <v>770.87900000000002</v>
      </c>
      <c r="AC24">
        <v>21</v>
      </c>
      <c r="AD24">
        <v>635</v>
      </c>
      <c r="AE24">
        <v>770.71900000000005</v>
      </c>
      <c r="AG24" s="1">
        <f t="shared" si="2"/>
        <v>0.21900000000005093</v>
      </c>
      <c r="AH24" s="1">
        <f t="shared" si="3"/>
        <v>0.15999999999996817</v>
      </c>
    </row>
    <row r="25" spans="1:34" x14ac:dyDescent="0.25">
      <c r="A25">
        <v>22</v>
      </c>
      <c r="B25">
        <v>657.5</v>
      </c>
      <c r="C25">
        <v>770.83300000000008</v>
      </c>
      <c r="E25">
        <v>22</v>
      </c>
      <c r="F25">
        <v>660</v>
      </c>
      <c r="G25">
        <v>770.67899999999997</v>
      </c>
      <c r="I25">
        <v>22</v>
      </c>
      <c r="J25">
        <v>660</v>
      </c>
      <c r="K25">
        <v>770.52200000000005</v>
      </c>
      <c r="M25" s="1">
        <f t="shared" si="0"/>
        <v>0.15400000000011005</v>
      </c>
      <c r="N25" s="1">
        <f t="shared" si="1"/>
        <v>0.15699999999992542</v>
      </c>
      <c r="U25">
        <v>22</v>
      </c>
      <c r="V25">
        <v>657.5</v>
      </c>
      <c r="W25">
        <v>771.09800000000007</v>
      </c>
      <c r="Y25">
        <v>22</v>
      </c>
      <c r="Z25">
        <v>660</v>
      </c>
      <c r="AA25">
        <v>770.89</v>
      </c>
      <c r="AC25">
        <v>22</v>
      </c>
      <c r="AD25">
        <v>660</v>
      </c>
      <c r="AE25">
        <v>770.71900000000005</v>
      </c>
      <c r="AG25" s="1">
        <f t="shared" si="2"/>
        <v>0.20800000000008367</v>
      </c>
      <c r="AH25" s="1">
        <f t="shared" si="3"/>
        <v>0.17099999999993543</v>
      </c>
    </row>
    <row r="26" spans="1:34" x14ac:dyDescent="0.25">
      <c r="A26">
        <v>23</v>
      </c>
      <c r="B26">
        <v>682.5</v>
      </c>
      <c r="C26">
        <v>770.83300000000008</v>
      </c>
      <c r="E26">
        <v>23</v>
      </c>
      <c r="F26">
        <v>685</v>
      </c>
      <c r="G26">
        <v>770.67700000000002</v>
      </c>
      <c r="I26">
        <v>23</v>
      </c>
      <c r="J26">
        <v>685</v>
      </c>
      <c r="K26">
        <v>770.52200000000005</v>
      </c>
      <c r="M26" s="1">
        <f t="shared" si="0"/>
        <v>0.15600000000006276</v>
      </c>
      <c r="N26" s="1">
        <f t="shared" si="1"/>
        <v>0.15499999999997272</v>
      </c>
      <c r="U26">
        <v>23</v>
      </c>
      <c r="V26">
        <v>682.5</v>
      </c>
      <c r="W26">
        <v>771.09800000000007</v>
      </c>
      <c r="Y26">
        <v>23</v>
      </c>
      <c r="Z26">
        <v>685</v>
      </c>
      <c r="AA26">
        <v>770.88400000000001</v>
      </c>
      <c r="AC26">
        <v>23</v>
      </c>
      <c r="AD26">
        <v>685</v>
      </c>
      <c r="AE26">
        <v>770.71900000000005</v>
      </c>
      <c r="AG26" s="1">
        <f t="shared" si="2"/>
        <v>0.21400000000005548</v>
      </c>
      <c r="AH26" s="1">
        <f t="shared" si="3"/>
        <v>0.16499999999996362</v>
      </c>
    </row>
    <row r="27" spans="1:34" x14ac:dyDescent="0.25">
      <c r="A27">
        <v>24</v>
      </c>
      <c r="B27">
        <v>707.5</v>
      </c>
      <c r="C27">
        <v>770.83100000000002</v>
      </c>
      <c r="E27">
        <v>24</v>
      </c>
      <c r="F27">
        <v>710</v>
      </c>
      <c r="G27">
        <v>770.67399999999998</v>
      </c>
      <c r="I27">
        <v>24</v>
      </c>
      <c r="J27">
        <v>710</v>
      </c>
      <c r="K27">
        <v>770.52</v>
      </c>
      <c r="M27" s="1">
        <f t="shared" si="0"/>
        <v>0.15700000000003911</v>
      </c>
      <c r="N27" s="1">
        <f t="shared" si="1"/>
        <v>0.15399999999999636</v>
      </c>
      <c r="U27">
        <v>24</v>
      </c>
      <c r="V27">
        <v>707.5</v>
      </c>
      <c r="W27">
        <v>771.09800000000007</v>
      </c>
      <c r="Y27">
        <v>24</v>
      </c>
      <c r="Z27">
        <v>710</v>
      </c>
      <c r="AA27">
        <v>770.88099999999997</v>
      </c>
      <c r="AC27">
        <v>24</v>
      </c>
      <c r="AD27">
        <v>710</v>
      </c>
      <c r="AE27">
        <v>770.71900000000005</v>
      </c>
      <c r="AG27" s="1">
        <f t="shared" si="2"/>
        <v>0.21700000000009823</v>
      </c>
      <c r="AH27" s="1">
        <f t="shared" si="3"/>
        <v>0.16199999999992087</v>
      </c>
    </row>
    <row r="28" spans="1:34" x14ac:dyDescent="0.25">
      <c r="A28">
        <v>25</v>
      </c>
      <c r="B28">
        <v>732.5</v>
      </c>
      <c r="C28">
        <v>770.83100000000002</v>
      </c>
      <c r="E28">
        <v>25</v>
      </c>
      <c r="F28">
        <v>735</v>
      </c>
      <c r="G28">
        <v>770.67700000000002</v>
      </c>
      <c r="I28">
        <v>25</v>
      </c>
      <c r="J28">
        <v>735</v>
      </c>
      <c r="K28">
        <v>770.52</v>
      </c>
      <c r="M28" s="1">
        <f t="shared" si="0"/>
        <v>0.15399999999999636</v>
      </c>
      <c r="N28" s="1">
        <f t="shared" si="1"/>
        <v>0.15700000000003911</v>
      </c>
      <c r="U28">
        <v>25</v>
      </c>
      <c r="V28">
        <v>732.5</v>
      </c>
      <c r="W28">
        <v>771.09800000000007</v>
      </c>
      <c r="Y28">
        <v>25</v>
      </c>
      <c r="Z28">
        <v>735</v>
      </c>
      <c r="AA28">
        <v>770.875</v>
      </c>
      <c r="AC28">
        <v>25</v>
      </c>
      <c r="AD28">
        <v>735</v>
      </c>
      <c r="AE28">
        <v>770.71900000000005</v>
      </c>
      <c r="AG28" s="1">
        <f t="shared" si="2"/>
        <v>0.22300000000007003</v>
      </c>
      <c r="AH28" s="1">
        <f t="shared" si="3"/>
        <v>0.15599999999994907</v>
      </c>
    </row>
    <row r="29" spans="1:34" x14ac:dyDescent="0.25">
      <c r="A29">
        <v>26</v>
      </c>
      <c r="B29">
        <v>757.5</v>
      </c>
      <c r="C29">
        <v>770.83199999999999</v>
      </c>
      <c r="E29">
        <v>26</v>
      </c>
      <c r="F29">
        <v>760</v>
      </c>
      <c r="G29">
        <v>770.68100000000004</v>
      </c>
      <c r="I29">
        <v>26</v>
      </c>
      <c r="J29">
        <v>760</v>
      </c>
      <c r="K29">
        <v>770.52099999999996</v>
      </c>
      <c r="M29" s="1">
        <f t="shared" si="0"/>
        <v>0.15099999999995362</v>
      </c>
      <c r="N29" s="1">
        <f t="shared" si="1"/>
        <v>0.16000000000008185</v>
      </c>
      <c r="U29">
        <v>26</v>
      </c>
      <c r="V29">
        <v>757.5</v>
      </c>
      <c r="W29">
        <v>771.09699999999998</v>
      </c>
      <c r="Y29">
        <v>26</v>
      </c>
      <c r="Z29">
        <v>760</v>
      </c>
      <c r="AA29">
        <v>770.875</v>
      </c>
      <c r="AC29">
        <v>26</v>
      </c>
      <c r="AD29">
        <v>760</v>
      </c>
      <c r="AE29">
        <v>770.71799999999996</v>
      </c>
      <c r="AG29" s="1">
        <f t="shared" si="2"/>
        <v>0.22199999999997999</v>
      </c>
      <c r="AH29" s="1">
        <f t="shared" si="3"/>
        <v>0.15700000000003911</v>
      </c>
    </row>
    <row r="30" spans="1:34" x14ac:dyDescent="0.25">
      <c r="A30">
        <v>27</v>
      </c>
      <c r="B30">
        <v>782.5</v>
      </c>
      <c r="C30">
        <v>770.83100000000002</v>
      </c>
      <c r="E30">
        <v>27</v>
      </c>
      <c r="F30">
        <v>785</v>
      </c>
      <c r="G30">
        <v>770.68</v>
      </c>
      <c r="I30">
        <v>27</v>
      </c>
      <c r="J30">
        <v>785</v>
      </c>
      <c r="K30">
        <v>770.52</v>
      </c>
      <c r="M30" s="1">
        <f t="shared" si="0"/>
        <v>0.1510000000000673</v>
      </c>
      <c r="N30" s="1">
        <f t="shared" si="1"/>
        <v>0.15999999999996817</v>
      </c>
      <c r="U30">
        <v>27</v>
      </c>
      <c r="V30">
        <v>782.5</v>
      </c>
      <c r="W30">
        <v>771.09699999999998</v>
      </c>
      <c r="Y30">
        <v>27</v>
      </c>
      <c r="Z30">
        <v>785</v>
      </c>
      <c r="AA30">
        <v>770.88499999999999</v>
      </c>
      <c r="AC30">
        <v>27</v>
      </c>
      <c r="AD30">
        <v>785</v>
      </c>
      <c r="AE30">
        <v>770.71799999999996</v>
      </c>
      <c r="AG30" s="1">
        <f t="shared" si="2"/>
        <v>0.21199999999998909</v>
      </c>
      <c r="AH30" s="1">
        <f t="shared" si="3"/>
        <v>0.16700000000003001</v>
      </c>
    </row>
    <row r="31" spans="1:34" x14ac:dyDescent="0.25">
      <c r="A31">
        <v>28</v>
      </c>
      <c r="B31">
        <v>807.5</v>
      </c>
      <c r="C31">
        <v>770.83100000000002</v>
      </c>
      <c r="E31">
        <v>28</v>
      </c>
      <c r="F31">
        <v>810</v>
      </c>
      <c r="G31">
        <v>770.68</v>
      </c>
      <c r="I31">
        <v>28</v>
      </c>
      <c r="J31">
        <v>810</v>
      </c>
      <c r="K31">
        <v>770.52</v>
      </c>
      <c r="M31" s="1">
        <f t="shared" si="0"/>
        <v>0.1510000000000673</v>
      </c>
      <c r="N31" s="1">
        <f t="shared" si="1"/>
        <v>0.15999999999996817</v>
      </c>
      <c r="U31">
        <v>28</v>
      </c>
      <c r="V31">
        <v>807.5</v>
      </c>
      <c r="W31">
        <v>771.09800000000007</v>
      </c>
      <c r="Y31">
        <v>28</v>
      </c>
      <c r="Z31">
        <v>810</v>
      </c>
      <c r="AA31">
        <v>770.87800000000004</v>
      </c>
      <c r="AC31">
        <v>28</v>
      </c>
      <c r="AD31">
        <v>810</v>
      </c>
      <c r="AE31">
        <v>770.71900000000005</v>
      </c>
      <c r="AG31" s="1">
        <f t="shared" si="2"/>
        <v>0.22000000000002728</v>
      </c>
      <c r="AH31" s="1">
        <f t="shared" si="3"/>
        <v>0.15899999999999181</v>
      </c>
    </row>
    <row r="32" spans="1:34" x14ac:dyDescent="0.25">
      <c r="A32">
        <v>29</v>
      </c>
      <c r="B32">
        <v>832.5</v>
      </c>
      <c r="C32">
        <v>770.83100000000002</v>
      </c>
      <c r="E32">
        <v>29</v>
      </c>
      <c r="F32">
        <v>835</v>
      </c>
      <c r="G32">
        <v>770.678</v>
      </c>
      <c r="I32">
        <v>29</v>
      </c>
      <c r="J32">
        <v>835</v>
      </c>
      <c r="K32">
        <v>770.52</v>
      </c>
      <c r="M32" s="1">
        <f t="shared" si="0"/>
        <v>0.15300000000002001</v>
      </c>
      <c r="N32" s="1">
        <f t="shared" si="1"/>
        <v>0.15800000000001546</v>
      </c>
      <c r="U32">
        <v>29</v>
      </c>
      <c r="V32">
        <v>832.5</v>
      </c>
      <c r="W32">
        <v>771.09699999999998</v>
      </c>
      <c r="Y32">
        <v>29</v>
      </c>
      <c r="Z32">
        <v>835</v>
      </c>
      <c r="AA32">
        <v>770.87800000000004</v>
      </c>
      <c r="AC32">
        <v>29</v>
      </c>
      <c r="AD32">
        <v>835</v>
      </c>
      <c r="AE32">
        <v>770.71799999999996</v>
      </c>
      <c r="AG32" s="1">
        <f t="shared" si="2"/>
        <v>0.21899999999993724</v>
      </c>
      <c r="AH32" s="1">
        <f t="shared" si="3"/>
        <v>0.16000000000008185</v>
      </c>
    </row>
    <row r="33" spans="1:34" x14ac:dyDescent="0.25">
      <c r="A33">
        <v>30</v>
      </c>
      <c r="B33">
        <v>857.5</v>
      </c>
      <c r="C33">
        <v>770.83</v>
      </c>
      <c r="E33">
        <v>30</v>
      </c>
      <c r="F33">
        <v>860</v>
      </c>
      <c r="G33">
        <v>770.67700000000002</v>
      </c>
      <c r="I33">
        <v>30</v>
      </c>
      <c r="J33">
        <v>860</v>
      </c>
      <c r="K33">
        <v>770.51900000000001</v>
      </c>
      <c r="M33" s="1">
        <f t="shared" si="0"/>
        <v>0.15300000000002001</v>
      </c>
      <c r="N33" s="1">
        <f t="shared" si="1"/>
        <v>0.15800000000001546</v>
      </c>
      <c r="U33">
        <v>30</v>
      </c>
      <c r="V33">
        <v>857.5</v>
      </c>
      <c r="W33">
        <v>771.096</v>
      </c>
      <c r="Y33">
        <v>30</v>
      </c>
      <c r="Z33">
        <v>860</v>
      </c>
      <c r="AA33">
        <v>770.88199999999995</v>
      </c>
      <c r="AC33">
        <v>30</v>
      </c>
      <c r="AD33">
        <v>860</v>
      </c>
      <c r="AE33">
        <v>770.71699999999998</v>
      </c>
      <c r="AG33" s="1">
        <f t="shared" si="2"/>
        <v>0.21400000000005548</v>
      </c>
      <c r="AH33" s="1">
        <f t="shared" si="3"/>
        <v>0.16499999999996362</v>
      </c>
    </row>
    <row r="34" spans="1:34" x14ac:dyDescent="0.25">
      <c r="A34">
        <v>31</v>
      </c>
      <c r="B34">
        <v>882.5</v>
      </c>
      <c r="C34">
        <v>770.82900000000006</v>
      </c>
      <c r="E34">
        <v>31</v>
      </c>
      <c r="F34">
        <v>885</v>
      </c>
      <c r="G34">
        <v>770.673</v>
      </c>
      <c r="I34">
        <v>31</v>
      </c>
      <c r="J34">
        <v>885</v>
      </c>
      <c r="K34">
        <v>770.51800000000003</v>
      </c>
      <c r="M34" s="1">
        <f t="shared" si="0"/>
        <v>0.15600000000006276</v>
      </c>
      <c r="N34" s="1">
        <f t="shared" si="1"/>
        <v>0.15499999999997272</v>
      </c>
      <c r="U34">
        <v>31</v>
      </c>
      <c r="V34">
        <v>882.5</v>
      </c>
      <c r="W34">
        <v>771.096</v>
      </c>
      <c r="Y34">
        <v>31</v>
      </c>
      <c r="Z34">
        <v>885</v>
      </c>
      <c r="AA34">
        <v>770.87599999999998</v>
      </c>
      <c r="AC34">
        <v>31</v>
      </c>
      <c r="AD34">
        <v>885</v>
      </c>
      <c r="AE34">
        <v>770.71699999999998</v>
      </c>
      <c r="AG34" s="1">
        <f t="shared" si="2"/>
        <v>0.22000000000002728</v>
      </c>
      <c r="AH34" s="1">
        <f t="shared" si="3"/>
        <v>0.15899999999999181</v>
      </c>
    </row>
    <row r="35" spans="1:34" x14ac:dyDescent="0.25">
      <c r="A35">
        <v>32</v>
      </c>
      <c r="B35">
        <v>907.5</v>
      </c>
      <c r="C35">
        <v>770.82900000000006</v>
      </c>
      <c r="E35">
        <v>32</v>
      </c>
      <c r="F35">
        <v>910</v>
      </c>
      <c r="G35">
        <v>770.67200000000003</v>
      </c>
      <c r="I35">
        <v>32</v>
      </c>
      <c r="J35">
        <v>910</v>
      </c>
      <c r="K35">
        <v>770.51800000000003</v>
      </c>
      <c r="M35" s="1">
        <f t="shared" si="0"/>
        <v>0.15700000000003911</v>
      </c>
      <c r="N35" s="1">
        <f t="shared" si="1"/>
        <v>0.15399999999999636</v>
      </c>
      <c r="U35">
        <v>32</v>
      </c>
      <c r="V35">
        <v>907.5</v>
      </c>
      <c r="W35">
        <v>771.09699999999998</v>
      </c>
      <c r="Y35">
        <v>32</v>
      </c>
      <c r="Z35">
        <v>910</v>
      </c>
      <c r="AA35">
        <v>770.87900000000002</v>
      </c>
      <c r="AC35">
        <v>32</v>
      </c>
      <c r="AD35">
        <v>910</v>
      </c>
      <c r="AE35">
        <v>770.71799999999996</v>
      </c>
      <c r="AG35" s="1">
        <f t="shared" si="2"/>
        <v>0.21799999999996089</v>
      </c>
      <c r="AH35" s="1">
        <f t="shared" si="3"/>
        <v>0.16100000000005821</v>
      </c>
    </row>
    <row r="36" spans="1:34" x14ac:dyDescent="0.25">
      <c r="A36">
        <v>33</v>
      </c>
      <c r="B36">
        <v>932.5</v>
      </c>
      <c r="C36">
        <v>770.82900000000006</v>
      </c>
      <c r="E36">
        <v>33</v>
      </c>
      <c r="F36">
        <v>935</v>
      </c>
      <c r="G36">
        <v>770.67399999999998</v>
      </c>
      <c r="I36">
        <v>33</v>
      </c>
      <c r="J36">
        <v>935</v>
      </c>
      <c r="K36">
        <v>770.51800000000003</v>
      </c>
      <c r="M36" s="1">
        <f t="shared" si="0"/>
        <v>0.1550000000000864</v>
      </c>
      <c r="N36" s="1">
        <f t="shared" si="1"/>
        <v>0.15599999999994907</v>
      </c>
      <c r="U36">
        <v>33</v>
      </c>
      <c r="V36">
        <v>932.5</v>
      </c>
      <c r="W36">
        <v>771.09699999999998</v>
      </c>
      <c r="Y36">
        <v>33</v>
      </c>
      <c r="Z36">
        <v>935</v>
      </c>
      <c r="AA36">
        <v>770.88</v>
      </c>
      <c r="AC36">
        <v>33</v>
      </c>
      <c r="AD36">
        <v>935</v>
      </c>
      <c r="AE36">
        <v>770.71799999999996</v>
      </c>
      <c r="AG36" s="1">
        <f t="shared" si="2"/>
        <v>0.21699999999998454</v>
      </c>
      <c r="AH36" s="1">
        <f t="shared" si="3"/>
        <v>0.16200000000003456</v>
      </c>
    </row>
    <row r="37" spans="1:34" x14ac:dyDescent="0.25">
      <c r="A37">
        <v>34</v>
      </c>
      <c r="B37">
        <v>957.5</v>
      </c>
      <c r="C37">
        <v>770.83100000000002</v>
      </c>
      <c r="E37">
        <v>34</v>
      </c>
      <c r="F37">
        <v>960</v>
      </c>
      <c r="G37">
        <v>770.67399999999998</v>
      </c>
      <c r="I37">
        <v>34</v>
      </c>
      <c r="J37">
        <v>960</v>
      </c>
      <c r="K37">
        <v>770.52</v>
      </c>
      <c r="M37" s="1">
        <f t="shared" si="0"/>
        <v>0.15700000000003911</v>
      </c>
      <c r="N37" s="1">
        <f t="shared" si="1"/>
        <v>0.15399999999999636</v>
      </c>
      <c r="U37">
        <v>34</v>
      </c>
      <c r="V37">
        <v>957.5</v>
      </c>
      <c r="W37">
        <v>771.096</v>
      </c>
      <c r="Y37">
        <v>34</v>
      </c>
      <c r="Z37">
        <v>960</v>
      </c>
      <c r="AA37">
        <v>770.88099999999997</v>
      </c>
      <c r="AC37">
        <v>34</v>
      </c>
      <c r="AD37">
        <v>960</v>
      </c>
      <c r="AE37">
        <v>770.71699999999998</v>
      </c>
      <c r="AG37" s="1">
        <f t="shared" si="2"/>
        <v>0.21500000000003183</v>
      </c>
      <c r="AH37" s="1">
        <f t="shared" si="3"/>
        <v>0.16399999999998727</v>
      </c>
    </row>
    <row r="38" spans="1:34" x14ac:dyDescent="0.25">
      <c r="A38">
        <v>35</v>
      </c>
      <c r="B38">
        <v>982.5</v>
      </c>
      <c r="C38">
        <v>770.83</v>
      </c>
      <c r="E38">
        <v>35</v>
      </c>
      <c r="F38">
        <v>985</v>
      </c>
      <c r="G38">
        <v>770.67499999999995</v>
      </c>
      <c r="I38">
        <v>35</v>
      </c>
      <c r="J38">
        <v>985</v>
      </c>
      <c r="K38">
        <v>770.51900000000001</v>
      </c>
      <c r="M38" s="1">
        <f t="shared" si="0"/>
        <v>0.1550000000000864</v>
      </c>
      <c r="N38" s="1">
        <f t="shared" si="1"/>
        <v>0.15599999999994907</v>
      </c>
      <c r="U38">
        <v>35</v>
      </c>
      <c r="V38">
        <v>982.5</v>
      </c>
      <c r="W38">
        <v>771.09699999999998</v>
      </c>
      <c r="Y38">
        <v>35</v>
      </c>
      <c r="Z38">
        <v>985</v>
      </c>
      <c r="AA38">
        <v>770.875</v>
      </c>
      <c r="AC38">
        <v>35</v>
      </c>
      <c r="AD38">
        <v>985</v>
      </c>
      <c r="AE38">
        <v>770.71799999999996</v>
      </c>
      <c r="AG38" s="1">
        <f t="shared" si="2"/>
        <v>0.22199999999997999</v>
      </c>
      <c r="AH38" s="1">
        <f t="shared" si="3"/>
        <v>0.15700000000003911</v>
      </c>
    </row>
    <row r="39" spans="1:34" x14ac:dyDescent="0.25">
      <c r="A39">
        <v>36</v>
      </c>
      <c r="B39">
        <v>1007.5</v>
      </c>
      <c r="C39">
        <v>770.82900000000006</v>
      </c>
      <c r="E39">
        <v>36</v>
      </c>
      <c r="F39">
        <v>1010</v>
      </c>
      <c r="G39">
        <v>770.67700000000002</v>
      </c>
      <c r="I39">
        <v>36</v>
      </c>
      <c r="J39">
        <v>1010</v>
      </c>
      <c r="K39">
        <v>770.51800000000003</v>
      </c>
      <c r="M39" s="1">
        <f t="shared" si="0"/>
        <v>0.15200000000004366</v>
      </c>
      <c r="N39" s="1">
        <f t="shared" si="1"/>
        <v>0.15899999999999181</v>
      </c>
      <c r="U39">
        <v>36</v>
      </c>
      <c r="V39">
        <v>1007.5</v>
      </c>
      <c r="W39">
        <v>771.096</v>
      </c>
      <c r="Y39">
        <v>36</v>
      </c>
      <c r="Z39">
        <v>1010</v>
      </c>
      <c r="AA39">
        <v>770.88499999999999</v>
      </c>
      <c r="AC39">
        <v>36</v>
      </c>
      <c r="AD39">
        <v>1010</v>
      </c>
      <c r="AE39">
        <v>770.71699999999998</v>
      </c>
      <c r="AG39" s="1">
        <f t="shared" si="2"/>
        <v>0.21100000000001273</v>
      </c>
      <c r="AH39" s="1">
        <f t="shared" si="3"/>
        <v>0.16800000000000637</v>
      </c>
    </row>
    <row r="40" spans="1:34" x14ac:dyDescent="0.25">
      <c r="A40">
        <v>37</v>
      </c>
      <c r="B40">
        <v>1032.5</v>
      </c>
      <c r="C40">
        <v>770.82800000000009</v>
      </c>
      <c r="E40">
        <v>37</v>
      </c>
      <c r="F40">
        <v>1035</v>
      </c>
      <c r="G40">
        <v>770.67600000000004</v>
      </c>
      <c r="I40">
        <v>37</v>
      </c>
      <c r="J40">
        <v>1035</v>
      </c>
      <c r="K40">
        <v>770.51700000000005</v>
      </c>
      <c r="M40" s="1">
        <f t="shared" si="0"/>
        <v>0.15200000000004366</v>
      </c>
      <c r="N40" s="1">
        <f t="shared" si="1"/>
        <v>0.15899999999999181</v>
      </c>
      <c r="U40">
        <v>37</v>
      </c>
      <c r="V40">
        <v>1032.5</v>
      </c>
      <c r="W40">
        <v>771.09500000000003</v>
      </c>
      <c r="Y40">
        <v>37</v>
      </c>
      <c r="Z40">
        <v>1035</v>
      </c>
      <c r="AA40">
        <v>770.89099999999996</v>
      </c>
      <c r="AC40">
        <v>37</v>
      </c>
      <c r="AD40">
        <v>1035</v>
      </c>
      <c r="AE40">
        <v>770.71600000000001</v>
      </c>
      <c r="AG40" s="1">
        <f t="shared" si="2"/>
        <v>0.20400000000006457</v>
      </c>
      <c r="AH40" s="1">
        <f t="shared" si="3"/>
        <v>0.17499999999995453</v>
      </c>
    </row>
    <row r="41" spans="1:34" x14ac:dyDescent="0.25">
      <c r="A41">
        <v>38</v>
      </c>
      <c r="B41">
        <v>1057.5</v>
      </c>
      <c r="C41">
        <v>770.827</v>
      </c>
      <c r="E41">
        <v>38</v>
      </c>
      <c r="F41">
        <v>1060</v>
      </c>
      <c r="G41">
        <v>770.67600000000004</v>
      </c>
      <c r="I41">
        <v>38</v>
      </c>
      <c r="J41">
        <v>1060</v>
      </c>
      <c r="K41">
        <v>770.51599999999996</v>
      </c>
      <c r="M41" s="1">
        <f t="shared" si="0"/>
        <v>0.15099999999995362</v>
      </c>
      <c r="N41" s="1">
        <f t="shared" si="1"/>
        <v>0.16000000000008185</v>
      </c>
      <c r="U41">
        <v>38</v>
      </c>
      <c r="V41">
        <v>1057.5</v>
      </c>
      <c r="W41">
        <v>771.09500000000003</v>
      </c>
      <c r="Y41">
        <v>38</v>
      </c>
      <c r="Z41">
        <v>1060</v>
      </c>
      <c r="AA41">
        <v>770.88</v>
      </c>
      <c r="AC41">
        <v>38</v>
      </c>
      <c r="AD41">
        <v>1060</v>
      </c>
      <c r="AE41">
        <v>770.71600000000001</v>
      </c>
      <c r="AG41" s="1">
        <f t="shared" si="2"/>
        <v>0.21500000000003183</v>
      </c>
      <c r="AH41" s="1">
        <f t="shared" si="3"/>
        <v>0.16399999999998727</v>
      </c>
    </row>
    <row r="42" spans="1:34" x14ac:dyDescent="0.25">
      <c r="A42">
        <v>39</v>
      </c>
      <c r="B42">
        <v>1082.5</v>
      </c>
      <c r="C42">
        <v>770.82800000000009</v>
      </c>
      <c r="E42">
        <v>39</v>
      </c>
      <c r="F42">
        <v>1085</v>
      </c>
      <c r="G42">
        <v>770.67700000000002</v>
      </c>
      <c r="I42">
        <v>39</v>
      </c>
      <c r="J42">
        <v>1085</v>
      </c>
      <c r="K42">
        <v>770.51700000000005</v>
      </c>
      <c r="M42" s="1">
        <f t="shared" si="0"/>
        <v>0.1510000000000673</v>
      </c>
      <c r="N42" s="1">
        <f t="shared" si="1"/>
        <v>0.15999999999996817</v>
      </c>
      <c r="U42">
        <v>39</v>
      </c>
      <c r="V42">
        <v>1082.5</v>
      </c>
      <c r="W42">
        <v>771.096</v>
      </c>
      <c r="Y42">
        <v>39</v>
      </c>
      <c r="Z42">
        <v>1085</v>
      </c>
      <c r="AA42">
        <v>770.88</v>
      </c>
      <c r="AC42">
        <v>39</v>
      </c>
      <c r="AD42">
        <v>1085</v>
      </c>
      <c r="AE42">
        <v>770.71699999999998</v>
      </c>
      <c r="AG42" s="1">
        <f t="shared" si="2"/>
        <v>0.21600000000000819</v>
      </c>
      <c r="AH42" s="1">
        <f t="shared" si="3"/>
        <v>0.16300000000001091</v>
      </c>
    </row>
    <row r="43" spans="1:34" x14ac:dyDescent="0.25">
      <c r="A43">
        <v>40</v>
      </c>
      <c r="B43">
        <v>1107.5</v>
      </c>
      <c r="C43">
        <v>770.82900000000006</v>
      </c>
      <c r="E43">
        <v>40</v>
      </c>
      <c r="F43">
        <v>1110</v>
      </c>
      <c r="G43">
        <v>770.67399999999998</v>
      </c>
      <c r="I43">
        <v>40</v>
      </c>
      <c r="J43">
        <v>1110</v>
      </c>
      <c r="K43">
        <v>770.51800000000003</v>
      </c>
      <c r="M43" s="1">
        <f t="shared" si="0"/>
        <v>0.1550000000000864</v>
      </c>
      <c r="N43" s="1">
        <f t="shared" si="1"/>
        <v>0.15599999999994907</v>
      </c>
      <c r="U43">
        <v>40</v>
      </c>
      <c r="V43">
        <v>1107.5</v>
      </c>
      <c r="W43">
        <v>771.096</v>
      </c>
      <c r="Y43">
        <v>40</v>
      </c>
      <c r="Z43">
        <v>1110</v>
      </c>
      <c r="AA43">
        <v>770.88199999999995</v>
      </c>
      <c r="AC43">
        <v>40</v>
      </c>
      <c r="AD43">
        <v>1110</v>
      </c>
      <c r="AE43">
        <v>770.71699999999998</v>
      </c>
      <c r="AG43" s="1">
        <f t="shared" si="2"/>
        <v>0.21400000000005548</v>
      </c>
      <c r="AH43" s="1">
        <f t="shared" si="3"/>
        <v>0.16499999999996362</v>
      </c>
    </row>
    <row r="44" spans="1:34" x14ac:dyDescent="0.25">
      <c r="A44">
        <v>41</v>
      </c>
      <c r="B44">
        <v>1132.5</v>
      </c>
      <c r="C44">
        <v>770.82800000000009</v>
      </c>
      <c r="E44">
        <v>41</v>
      </c>
      <c r="F44">
        <v>1135</v>
      </c>
      <c r="G44">
        <v>770.67399999999998</v>
      </c>
      <c r="I44">
        <v>41</v>
      </c>
      <c r="J44">
        <v>1135</v>
      </c>
      <c r="K44">
        <v>770.51700000000005</v>
      </c>
      <c r="M44" s="1">
        <f t="shared" si="0"/>
        <v>0.15400000000011005</v>
      </c>
      <c r="N44" s="1">
        <f t="shared" si="1"/>
        <v>0.15699999999992542</v>
      </c>
      <c r="U44">
        <v>41</v>
      </c>
      <c r="V44">
        <v>1132.5</v>
      </c>
      <c r="W44">
        <v>771.096</v>
      </c>
      <c r="Y44">
        <v>41</v>
      </c>
      <c r="Z44">
        <v>1135</v>
      </c>
      <c r="AA44">
        <v>770.89400000000001</v>
      </c>
      <c r="AC44">
        <v>41</v>
      </c>
      <c r="AD44">
        <v>1135</v>
      </c>
      <c r="AE44">
        <v>770.71699999999998</v>
      </c>
      <c r="AG44" s="1">
        <f t="shared" si="2"/>
        <v>0.20199999999999818</v>
      </c>
      <c r="AH44" s="1">
        <f t="shared" si="3"/>
        <v>0.17700000000002092</v>
      </c>
    </row>
    <row r="45" spans="1:34" x14ac:dyDescent="0.25">
      <c r="A45">
        <v>42</v>
      </c>
      <c r="B45">
        <v>1157.5</v>
      </c>
      <c r="C45">
        <v>770.827</v>
      </c>
      <c r="E45">
        <v>42</v>
      </c>
      <c r="F45">
        <v>1160</v>
      </c>
      <c r="G45">
        <v>770.67600000000004</v>
      </c>
      <c r="I45">
        <v>42</v>
      </c>
      <c r="J45">
        <v>1160</v>
      </c>
      <c r="K45">
        <v>770.51599999999996</v>
      </c>
      <c r="M45" s="1">
        <f t="shared" si="0"/>
        <v>0.15099999999995362</v>
      </c>
      <c r="N45" s="1">
        <f t="shared" si="1"/>
        <v>0.16000000000008185</v>
      </c>
      <c r="U45">
        <v>42</v>
      </c>
      <c r="V45">
        <v>1157.5</v>
      </c>
      <c r="W45">
        <v>771.09500000000003</v>
      </c>
      <c r="Y45">
        <v>42</v>
      </c>
      <c r="Z45">
        <v>1160</v>
      </c>
      <c r="AA45">
        <v>770.89200000000005</v>
      </c>
      <c r="AC45">
        <v>42</v>
      </c>
      <c r="AD45">
        <v>1160</v>
      </c>
      <c r="AE45">
        <v>770.71600000000001</v>
      </c>
      <c r="AG45" s="1">
        <f t="shared" si="2"/>
        <v>0.20299999999997453</v>
      </c>
      <c r="AH45" s="1">
        <f t="shared" si="3"/>
        <v>0.17600000000004457</v>
      </c>
    </row>
    <row r="46" spans="1:34" x14ac:dyDescent="0.25">
      <c r="A46">
        <v>43</v>
      </c>
      <c r="B46">
        <v>1182.5</v>
      </c>
      <c r="C46">
        <v>770.82600000000002</v>
      </c>
      <c r="E46">
        <v>43</v>
      </c>
      <c r="F46">
        <v>1185</v>
      </c>
      <c r="G46">
        <v>770.67700000000002</v>
      </c>
      <c r="I46">
        <v>43</v>
      </c>
      <c r="J46">
        <v>1185</v>
      </c>
      <c r="K46">
        <v>770.51499999999999</v>
      </c>
      <c r="M46" s="1">
        <f t="shared" si="0"/>
        <v>0.14900000000000091</v>
      </c>
      <c r="N46" s="1">
        <f t="shared" si="1"/>
        <v>0.16200000000003456</v>
      </c>
      <c r="U46">
        <v>43</v>
      </c>
      <c r="V46">
        <v>1182.5</v>
      </c>
      <c r="W46">
        <v>771.096</v>
      </c>
      <c r="Y46">
        <v>43</v>
      </c>
      <c r="Z46">
        <v>1185</v>
      </c>
      <c r="AA46">
        <v>770.88499999999999</v>
      </c>
      <c r="AC46">
        <v>43</v>
      </c>
      <c r="AD46">
        <v>1185</v>
      </c>
      <c r="AE46">
        <v>770.71699999999998</v>
      </c>
      <c r="AG46" s="1">
        <f t="shared" si="2"/>
        <v>0.21100000000001273</v>
      </c>
      <c r="AH46" s="1">
        <f t="shared" si="3"/>
        <v>0.16800000000000637</v>
      </c>
    </row>
    <row r="47" spans="1:34" x14ac:dyDescent="0.25">
      <c r="A47">
        <v>44</v>
      </c>
      <c r="B47">
        <v>1207.5</v>
      </c>
      <c r="C47">
        <v>770.82600000000002</v>
      </c>
      <c r="E47">
        <v>44</v>
      </c>
      <c r="F47">
        <v>1210</v>
      </c>
      <c r="G47">
        <v>770.678</v>
      </c>
      <c r="I47">
        <v>44</v>
      </c>
      <c r="J47">
        <v>1210</v>
      </c>
      <c r="K47">
        <v>770.51499999999999</v>
      </c>
      <c r="M47" s="1">
        <f t="shared" si="0"/>
        <v>0.14800000000002456</v>
      </c>
      <c r="N47" s="1">
        <f t="shared" si="1"/>
        <v>0.16300000000001091</v>
      </c>
      <c r="U47">
        <v>44</v>
      </c>
      <c r="V47">
        <v>1207.5</v>
      </c>
      <c r="W47">
        <v>771.09400000000005</v>
      </c>
      <c r="Y47">
        <v>44</v>
      </c>
      <c r="Z47">
        <v>1210</v>
      </c>
      <c r="AA47">
        <v>770.899</v>
      </c>
      <c r="AC47">
        <v>44</v>
      </c>
      <c r="AD47">
        <v>1210</v>
      </c>
      <c r="AE47">
        <v>770.71500000000003</v>
      </c>
      <c r="AG47" s="1">
        <f t="shared" si="2"/>
        <v>0.19500000000005002</v>
      </c>
      <c r="AH47" s="1">
        <f t="shared" si="3"/>
        <v>0.18399999999996908</v>
      </c>
    </row>
    <row r="48" spans="1:34" x14ac:dyDescent="0.25">
      <c r="A48">
        <v>45</v>
      </c>
      <c r="B48">
        <v>1232.5</v>
      </c>
      <c r="C48">
        <v>770.82600000000002</v>
      </c>
      <c r="E48">
        <v>45</v>
      </c>
      <c r="F48">
        <v>1235</v>
      </c>
      <c r="G48">
        <v>770.67600000000004</v>
      </c>
      <c r="I48">
        <v>45</v>
      </c>
      <c r="J48">
        <v>1235</v>
      </c>
      <c r="K48">
        <v>770.51499999999999</v>
      </c>
      <c r="M48" s="1">
        <f t="shared" si="0"/>
        <v>0.14999999999997726</v>
      </c>
      <c r="N48" s="1">
        <f t="shared" si="1"/>
        <v>0.16100000000005821</v>
      </c>
      <c r="U48">
        <v>45</v>
      </c>
      <c r="V48">
        <v>1232.5</v>
      </c>
      <c r="W48">
        <v>771.09500000000003</v>
      </c>
      <c r="Y48">
        <v>45</v>
      </c>
      <c r="Z48">
        <v>1235</v>
      </c>
      <c r="AA48">
        <v>770.90499999999997</v>
      </c>
      <c r="AC48">
        <v>45</v>
      </c>
      <c r="AD48">
        <v>1235</v>
      </c>
      <c r="AE48">
        <v>770.71600000000001</v>
      </c>
      <c r="AG48" s="1">
        <f t="shared" si="2"/>
        <v>0.19000000000005457</v>
      </c>
      <c r="AH48" s="1">
        <f t="shared" si="3"/>
        <v>0.18899999999996453</v>
      </c>
    </row>
    <row r="49" spans="1:34" x14ac:dyDescent="0.25">
      <c r="A49">
        <v>46</v>
      </c>
      <c r="B49">
        <v>1257.5</v>
      </c>
      <c r="C49">
        <v>770.82600000000002</v>
      </c>
      <c r="E49">
        <v>46</v>
      </c>
      <c r="F49">
        <v>1260</v>
      </c>
      <c r="G49">
        <v>770.67600000000004</v>
      </c>
      <c r="I49">
        <v>46</v>
      </c>
      <c r="J49">
        <v>1260</v>
      </c>
      <c r="K49">
        <v>770.51499999999999</v>
      </c>
      <c r="M49" s="1">
        <f t="shared" si="0"/>
        <v>0.14999999999997726</v>
      </c>
      <c r="N49" s="1">
        <f t="shared" si="1"/>
        <v>0.16100000000005821</v>
      </c>
      <c r="U49">
        <v>46</v>
      </c>
      <c r="V49">
        <v>1257.5</v>
      </c>
      <c r="W49">
        <v>771.09500000000003</v>
      </c>
      <c r="Y49">
        <v>46</v>
      </c>
      <c r="Z49">
        <v>1260</v>
      </c>
      <c r="AA49">
        <v>770.90899999999999</v>
      </c>
      <c r="AC49">
        <v>46</v>
      </c>
      <c r="AD49">
        <v>1260</v>
      </c>
      <c r="AE49">
        <v>770.71600000000001</v>
      </c>
      <c r="AG49" s="1">
        <f t="shared" si="2"/>
        <v>0.18600000000003547</v>
      </c>
      <c r="AH49" s="1">
        <f t="shared" si="3"/>
        <v>0.19299999999998363</v>
      </c>
    </row>
    <row r="50" spans="1:34" x14ac:dyDescent="0.25">
      <c r="A50">
        <v>47</v>
      </c>
      <c r="B50">
        <v>1282.5</v>
      </c>
      <c r="C50">
        <v>770.82500000000005</v>
      </c>
      <c r="E50">
        <v>47</v>
      </c>
      <c r="F50">
        <v>1285</v>
      </c>
      <c r="G50">
        <v>770.67600000000004</v>
      </c>
      <c r="I50">
        <v>47</v>
      </c>
      <c r="J50">
        <v>1285</v>
      </c>
      <c r="K50">
        <v>770.51400000000001</v>
      </c>
      <c r="M50" s="1">
        <f t="shared" si="0"/>
        <v>0.14900000000000091</v>
      </c>
      <c r="N50" s="1">
        <f t="shared" si="1"/>
        <v>0.16200000000003456</v>
      </c>
      <c r="U50">
        <v>47</v>
      </c>
      <c r="V50">
        <v>1282.5</v>
      </c>
      <c r="W50">
        <v>771.09400000000005</v>
      </c>
      <c r="Y50">
        <v>47</v>
      </c>
      <c r="Z50">
        <v>1285</v>
      </c>
      <c r="AA50">
        <v>770.91099999999994</v>
      </c>
      <c r="AC50">
        <v>47</v>
      </c>
      <c r="AD50">
        <v>1285</v>
      </c>
      <c r="AE50">
        <v>770.71500000000003</v>
      </c>
      <c r="AG50" s="1">
        <f t="shared" si="2"/>
        <v>0.18300000000010641</v>
      </c>
      <c r="AH50" s="1">
        <f t="shared" si="3"/>
        <v>0.19599999999991269</v>
      </c>
    </row>
    <row r="51" spans="1:34" x14ac:dyDescent="0.25">
      <c r="A51">
        <v>48</v>
      </c>
      <c r="B51">
        <v>1307.5</v>
      </c>
      <c r="C51">
        <v>770.82400000000007</v>
      </c>
      <c r="E51">
        <v>48</v>
      </c>
      <c r="F51">
        <v>1310</v>
      </c>
      <c r="G51">
        <v>770.67399999999998</v>
      </c>
      <c r="I51">
        <v>48</v>
      </c>
      <c r="J51">
        <v>1310</v>
      </c>
      <c r="K51">
        <v>770.51300000000003</v>
      </c>
      <c r="M51" s="1">
        <f t="shared" si="0"/>
        <v>0.15000000000009095</v>
      </c>
      <c r="N51" s="1">
        <f t="shared" si="1"/>
        <v>0.16099999999994452</v>
      </c>
      <c r="U51">
        <v>48</v>
      </c>
      <c r="V51">
        <v>1307.5</v>
      </c>
      <c r="W51">
        <v>771.09300000000007</v>
      </c>
      <c r="Y51">
        <v>48</v>
      </c>
      <c r="Z51">
        <v>1310</v>
      </c>
      <c r="AA51">
        <v>770.90499999999997</v>
      </c>
      <c r="AC51">
        <v>48</v>
      </c>
      <c r="AD51">
        <v>1310</v>
      </c>
      <c r="AE51">
        <v>770.71400000000006</v>
      </c>
      <c r="AG51" s="1">
        <f t="shared" si="2"/>
        <v>0.18800000000010186</v>
      </c>
      <c r="AH51" s="1">
        <f t="shared" si="3"/>
        <v>0.19099999999991724</v>
      </c>
    </row>
    <row r="52" spans="1:34" x14ac:dyDescent="0.25">
      <c r="A52">
        <v>49</v>
      </c>
      <c r="B52">
        <v>1332.5</v>
      </c>
      <c r="C52">
        <v>770.82299999999998</v>
      </c>
      <c r="E52">
        <v>49</v>
      </c>
      <c r="F52">
        <v>1335</v>
      </c>
      <c r="G52">
        <v>770.67100000000005</v>
      </c>
      <c r="I52">
        <v>49</v>
      </c>
      <c r="J52">
        <v>1335</v>
      </c>
      <c r="K52">
        <v>770.51199999999994</v>
      </c>
      <c r="M52" s="1">
        <f t="shared" si="0"/>
        <v>0.15199999999992997</v>
      </c>
      <c r="N52" s="1">
        <f t="shared" si="1"/>
        <v>0.1590000000001055</v>
      </c>
      <c r="U52">
        <v>49</v>
      </c>
      <c r="V52">
        <v>1332.5</v>
      </c>
      <c r="W52">
        <v>771.09300000000007</v>
      </c>
      <c r="Y52">
        <v>49</v>
      </c>
      <c r="Z52">
        <v>1335</v>
      </c>
      <c r="AA52">
        <v>770.90099999999995</v>
      </c>
      <c r="AC52">
        <v>49</v>
      </c>
      <c r="AD52">
        <v>1335</v>
      </c>
      <c r="AE52">
        <v>770.71400000000006</v>
      </c>
      <c r="AG52" s="1">
        <f t="shared" si="2"/>
        <v>0.19200000000012096</v>
      </c>
      <c r="AH52" s="1">
        <f t="shared" si="3"/>
        <v>0.18699999999989814</v>
      </c>
    </row>
    <row r="53" spans="1:34" x14ac:dyDescent="0.25">
      <c r="A53">
        <v>50</v>
      </c>
      <c r="B53">
        <v>1357.5</v>
      </c>
      <c r="C53">
        <v>770.82299999999998</v>
      </c>
      <c r="E53">
        <v>50</v>
      </c>
      <c r="F53">
        <v>1360</v>
      </c>
      <c r="G53">
        <v>770.68799999999999</v>
      </c>
      <c r="I53">
        <v>50</v>
      </c>
      <c r="J53">
        <v>1360</v>
      </c>
      <c r="K53">
        <v>770.51199999999994</v>
      </c>
      <c r="M53" s="1">
        <f t="shared" si="0"/>
        <v>0.13499999999999091</v>
      </c>
      <c r="N53" s="1">
        <f t="shared" si="1"/>
        <v>0.17600000000004457</v>
      </c>
      <c r="U53">
        <v>50</v>
      </c>
      <c r="V53">
        <v>1357.5</v>
      </c>
      <c r="W53">
        <v>771.09300000000007</v>
      </c>
      <c r="Y53">
        <v>50</v>
      </c>
      <c r="Z53">
        <v>1360</v>
      </c>
      <c r="AA53">
        <v>770.91</v>
      </c>
      <c r="AC53">
        <v>50</v>
      </c>
      <c r="AD53">
        <v>1360</v>
      </c>
      <c r="AE53">
        <v>770.71400000000006</v>
      </c>
      <c r="AG53" s="1">
        <f t="shared" si="2"/>
        <v>0.18300000000010641</v>
      </c>
      <c r="AH53" s="1">
        <f t="shared" si="3"/>
        <v>0.19599999999991269</v>
      </c>
    </row>
    <row r="54" spans="1:34" x14ac:dyDescent="0.25">
      <c r="A54">
        <v>51</v>
      </c>
      <c r="B54">
        <v>1382.5</v>
      </c>
      <c r="C54">
        <v>770.82299999999998</v>
      </c>
      <c r="E54">
        <v>51</v>
      </c>
      <c r="F54">
        <v>1385</v>
      </c>
      <c r="G54">
        <v>770.68499999999995</v>
      </c>
      <c r="I54">
        <v>51</v>
      </c>
      <c r="J54">
        <v>1385</v>
      </c>
      <c r="K54">
        <v>770.51199999999994</v>
      </c>
      <c r="M54" s="1">
        <f t="shared" si="0"/>
        <v>0.13800000000003365</v>
      </c>
      <c r="N54" s="1">
        <f t="shared" si="1"/>
        <v>0.17300000000000182</v>
      </c>
      <c r="U54">
        <v>51</v>
      </c>
      <c r="V54">
        <v>1382.5</v>
      </c>
      <c r="W54">
        <v>771.09400000000005</v>
      </c>
      <c r="Y54">
        <v>51</v>
      </c>
      <c r="Z54">
        <v>1385</v>
      </c>
      <c r="AA54">
        <v>770.91399999999999</v>
      </c>
      <c r="AC54">
        <v>51</v>
      </c>
      <c r="AD54">
        <v>1385</v>
      </c>
      <c r="AE54">
        <v>770.71500000000003</v>
      </c>
      <c r="AG54" s="1">
        <f t="shared" si="2"/>
        <v>0.18000000000006366</v>
      </c>
      <c r="AH54" s="1">
        <f t="shared" si="3"/>
        <v>0.19899999999995543</v>
      </c>
    </row>
    <row r="55" spans="1:34" x14ac:dyDescent="0.25">
      <c r="A55">
        <v>52</v>
      </c>
      <c r="B55">
        <v>1407.5</v>
      </c>
      <c r="C55">
        <v>770.82299999999998</v>
      </c>
      <c r="E55">
        <v>52</v>
      </c>
      <c r="F55">
        <v>1410</v>
      </c>
      <c r="G55">
        <v>770.68499999999995</v>
      </c>
      <c r="I55">
        <v>52</v>
      </c>
      <c r="J55">
        <v>1410</v>
      </c>
      <c r="K55">
        <v>770.51199999999994</v>
      </c>
      <c r="M55" s="1">
        <f t="shared" si="0"/>
        <v>0.13800000000003365</v>
      </c>
      <c r="N55" s="1">
        <f t="shared" si="1"/>
        <v>0.17300000000000182</v>
      </c>
      <c r="U55">
        <v>52</v>
      </c>
      <c r="V55">
        <v>1407.5</v>
      </c>
      <c r="W55">
        <v>771.09400000000005</v>
      </c>
      <c r="Y55">
        <v>52</v>
      </c>
      <c r="Z55">
        <v>1410</v>
      </c>
      <c r="AA55">
        <v>770.91399999999999</v>
      </c>
      <c r="AC55">
        <v>52</v>
      </c>
      <c r="AD55">
        <v>1410</v>
      </c>
      <c r="AE55">
        <v>770.71500000000003</v>
      </c>
      <c r="AG55" s="1">
        <f t="shared" si="2"/>
        <v>0.18000000000006366</v>
      </c>
      <c r="AH55" s="1">
        <f t="shared" si="3"/>
        <v>0.19899999999995543</v>
      </c>
    </row>
    <row r="56" spans="1:34" x14ac:dyDescent="0.25">
      <c r="A56">
        <v>53</v>
      </c>
      <c r="B56">
        <v>1432.5</v>
      </c>
      <c r="C56">
        <v>770.82299999999998</v>
      </c>
      <c r="E56">
        <v>53</v>
      </c>
      <c r="F56">
        <v>1435</v>
      </c>
      <c r="G56">
        <v>770.68200000000002</v>
      </c>
      <c r="I56">
        <v>53</v>
      </c>
      <c r="J56">
        <v>1435</v>
      </c>
      <c r="K56">
        <v>770.51199999999994</v>
      </c>
      <c r="M56" s="1">
        <f t="shared" si="0"/>
        <v>0.14099999999996271</v>
      </c>
      <c r="N56" s="1">
        <f t="shared" si="1"/>
        <v>0.17000000000007276</v>
      </c>
      <c r="U56">
        <v>53</v>
      </c>
      <c r="V56">
        <v>1432.5</v>
      </c>
      <c r="W56">
        <v>771.09300000000007</v>
      </c>
      <c r="Y56">
        <v>53</v>
      </c>
      <c r="Z56">
        <v>1435</v>
      </c>
      <c r="AA56">
        <v>770.923</v>
      </c>
      <c r="AC56">
        <v>53</v>
      </c>
      <c r="AD56">
        <v>1435</v>
      </c>
      <c r="AE56">
        <v>770.71400000000006</v>
      </c>
      <c r="AG56" s="1">
        <f t="shared" si="2"/>
        <v>0.17000000000007276</v>
      </c>
      <c r="AH56" s="1">
        <f t="shared" si="3"/>
        <v>0.20899999999994634</v>
      </c>
    </row>
    <row r="57" spans="1:34" x14ac:dyDescent="0.25">
      <c r="A57">
        <v>54</v>
      </c>
      <c r="B57">
        <v>1457.5</v>
      </c>
      <c r="C57">
        <v>770.82299999999998</v>
      </c>
      <c r="E57">
        <v>54</v>
      </c>
      <c r="F57">
        <v>1460</v>
      </c>
      <c r="G57">
        <v>770.69500000000005</v>
      </c>
      <c r="I57">
        <v>54</v>
      </c>
      <c r="J57">
        <v>1460</v>
      </c>
      <c r="K57">
        <v>770.51199999999994</v>
      </c>
      <c r="M57" s="1">
        <f t="shared" si="0"/>
        <v>0.12799999999992906</v>
      </c>
      <c r="N57" s="1">
        <f t="shared" si="1"/>
        <v>0.18300000000010641</v>
      </c>
      <c r="U57">
        <v>54</v>
      </c>
      <c r="V57">
        <v>1457.5</v>
      </c>
      <c r="W57">
        <v>771.09199999999998</v>
      </c>
      <c r="Y57">
        <v>54</v>
      </c>
      <c r="Z57">
        <v>1460</v>
      </c>
      <c r="AA57">
        <v>770.94</v>
      </c>
      <c r="AC57">
        <v>54</v>
      </c>
      <c r="AD57">
        <v>1460</v>
      </c>
      <c r="AE57">
        <v>770.71299999999997</v>
      </c>
      <c r="AG57" s="1">
        <f t="shared" si="2"/>
        <v>0.15199999999992997</v>
      </c>
      <c r="AH57" s="1">
        <f t="shared" si="3"/>
        <v>0.22700000000008913</v>
      </c>
    </row>
    <row r="58" spans="1:34" x14ac:dyDescent="0.25">
      <c r="A58">
        <v>55</v>
      </c>
      <c r="B58">
        <v>1482.5</v>
      </c>
      <c r="C58">
        <v>770.82299999999998</v>
      </c>
      <c r="E58">
        <v>55</v>
      </c>
      <c r="F58">
        <v>1485</v>
      </c>
      <c r="G58">
        <v>770.71799999999996</v>
      </c>
      <c r="I58">
        <v>55</v>
      </c>
      <c r="J58">
        <v>1485</v>
      </c>
      <c r="K58">
        <v>770.51199999999994</v>
      </c>
      <c r="M58" s="1">
        <f t="shared" si="0"/>
        <v>0.10500000000001819</v>
      </c>
      <c r="N58" s="1">
        <f t="shared" si="1"/>
        <v>0.20600000000001728</v>
      </c>
      <c r="U58">
        <v>55</v>
      </c>
      <c r="V58">
        <v>1482.5</v>
      </c>
      <c r="W58">
        <v>771.09199999999998</v>
      </c>
      <c r="Y58">
        <v>55</v>
      </c>
      <c r="Z58">
        <v>1485</v>
      </c>
      <c r="AA58">
        <v>770.96199999999999</v>
      </c>
      <c r="AC58">
        <v>55</v>
      </c>
      <c r="AD58">
        <v>1485</v>
      </c>
      <c r="AE58">
        <v>770.71299999999997</v>
      </c>
      <c r="AG58" s="1">
        <f t="shared" si="2"/>
        <v>0.12999999999999545</v>
      </c>
      <c r="AH58" s="1">
        <f t="shared" si="3"/>
        <v>0.24900000000002365</v>
      </c>
    </row>
    <row r="59" spans="1:34" x14ac:dyDescent="0.25">
      <c r="A59">
        <v>56</v>
      </c>
      <c r="B59">
        <v>1507.5</v>
      </c>
      <c r="C59">
        <v>770.82299999999998</v>
      </c>
      <c r="E59">
        <v>56</v>
      </c>
      <c r="F59">
        <v>1510</v>
      </c>
      <c r="G59">
        <v>770.73699999999997</v>
      </c>
      <c r="I59">
        <v>56</v>
      </c>
      <c r="J59">
        <v>1510</v>
      </c>
      <c r="K59">
        <v>770.51199999999994</v>
      </c>
      <c r="M59" s="1">
        <f t="shared" si="0"/>
        <v>8.6000000000012733E-2</v>
      </c>
      <c r="N59" s="1">
        <f t="shared" si="1"/>
        <v>0.22500000000002274</v>
      </c>
      <c r="U59">
        <v>56</v>
      </c>
      <c r="V59">
        <v>1507.5</v>
      </c>
      <c r="W59">
        <v>771.09199999999998</v>
      </c>
      <c r="Y59">
        <v>56</v>
      </c>
      <c r="Z59">
        <v>1510</v>
      </c>
      <c r="AA59">
        <v>770.99199999999996</v>
      </c>
      <c r="AC59">
        <v>56</v>
      </c>
      <c r="AD59">
        <v>1510</v>
      </c>
      <c r="AE59">
        <v>770.71299999999997</v>
      </c>
      <c r="AG59" s="1">
        <f t="shared" si="2"/>
        <v>0.10000000000002274</v>
      </c>
      <c r="AH59" s="1">
        <f t="shared" si="3"/>
        <v>0.27899999999999636</v>
      </c>
    </row>
    <row r="60" spans="1:34" x14ac:dyDescent="0.25">
      <c r="A60">
        <v>57</v>
      </c>
      <c r="B60">
        <v>1532.5</v>
      </c>
      <c r="C60">
        <v>770.82400000000007</v>
      </c>
      <c r="E60">
        <v>57</v>
      </c>
      <c r="F60">
        <v>1535</v>
      </c>
      <c r="G60">
        <v>770.76499999999999</v>
      </c>
      <c r="I60">
        <v>57</v>
      </c>
      <c r="J60">
        <v>1535</v>
      </c>
      <c r="K60">
        <v>770.51300000000003</v>
      </c>
      <c r="M60" s="1">
        <f t="shared" si="0"/>
        <v>5.9000000000082764E-2</v>
      </c>
      <c r="N60" s="1">
        <f t="shared" si="1"/>
        <v>0.25199999999995271</v>
      </c>
      <c r="U60">
        <v>57</v>
      </c>
      <c r="V60">
        <v>1532.5</v>
      </c>
      <c r="W60">
        <v>771.09300000000007</v>
      </c>
      <c r="Y60">
        <v>57</v>
      </c>
      <c r="Z60">
        <v>1535</v>
      </c>
      <c r="AA60">
        <v>771.00199999999995</v>
      </c>
      <c r="AC60">
        <v>57</v>
      </c>
      <c r="AD60">
        <v>1535</v>
      </c>
      <c r="AE60">
        <v>770.71400000000006</v>
      </c>
      <c r="AG60" s="1">
        <f t="shared" si="2"/>
        <v>9.1000000000121872E-2</v>
      </c>
      <c r="AH60" s="1">
        <f t="shared" si="3"/>
        <v>0.28799999999989723</v>
      </c>
    </row>
    <row r="61" spans="1:34" x14ac:dyDescent="0.25">
      <c r="A61">
        <v>58</v>
      </c>
      <c r="B61">
        <v>1557.5</v>
      </c>
      <c r="C61">
        <v>770.822</v>
      </c>
      <c r="E61">
        <v>58</v>
      </c>
      <c r="F61">
        <v>1560</v>
      </c>
      <c r="G61">
        <v>770.78899999999999</v>
      </c>
      <c r="I61">
        <v>58</v>
      </c>
      <c r="J61">
        <v>1560</v>
      </c>
      <c r="K61">
        <v>770.51099999999997</v>
      </c>
      <c r="M61" s="1">
        <f t="shared" si="0"/>
        <v>3.3000000000015461E-2</v>
      </c>
      <c r="N61" s="1">
        <f t="shared" si="1"/>
        <v>0.27800000000002001</v>
      </c>
      <c r="U61">
        <v>58</v>
      </c>
      <c r="V61">
        <v>1557.5</v>
      </c>
      <c r="W61">
        <v>771.09100000000001</v>
      </c>
      <c r="Y61">
        <v>58</v>
      </c>
      <c r="Z61">
        <v>1560</v>
      </c>
      <c r="AA61">
        <v>771.01800000000003</v>
      </c>
      <c r="AC61">
        <v>58</v>
      </c>
      <c r="AD61">
        <v>1560</v>
      </c>
      <c r="AE61">
        <v>770.71199999999999</v>
      </c>
      <c r="AG61" s="1">
        <f t="shared" si="2"/>
        <v>7.2999999999979082E-2</v>
      </c>
      <c r="AH61" s="1">
        <f t="shared" si="3"/>
        <v>0.30600000000004002</v>
      </c>
    </row>
    <row r="62" spans="1:34" x14ac:dyDescent="0.25">
      <c r="A62">
        <v>59</v>
      </c>
      <c r="B62">
        <v>1582.5</v>
      </c>
      <c r="C62">
        <v>770.82299999999998</v>
      </c>
      <c r="E62">
        <v>59</v>
      </c>
      <c r="F62">
        <v>1585</v>
      </c>
      <c r="G62">
        <v>770.81399999999996</v>
      </c>
      <c r="I62">
        <v>59</v>
      </c>
      <c r="J62">
        <v>1585</v>
      </c>
      <c r="K62">
        <v>770.51199999999994</v>
      </c>
      <c r="M62" s="1">
        <f t="shared" si="0"/>
        <v>9.0000000000145519E-3</v>
      </c>
      <c r="N62" s="1">
        <f t="shared" si="1"/>
        <v>0.30200000000002092</v>
      </c>
      <c r="U62">
        <v>59</v>
      </c>
      <c r="V62">
        <v>1582.5</v>
      </c>
      <c r="W62">
        <v>771.09100000000001</v>
      </c>
      <c r="Y62">
        <v>59</v>
      </c>
      <c r="Z62">
        <v>1585</v>
      </c>
      <c r="AA62">
        <v>771.04700000000003</v>
      </c>
      <c r="AC62">
        <v>59</v>
      </c>
      <c r="AD62">
        <v>1585</v>
      </c>
      <c r="AE62">
        <v>770.71199999999999</v>
      </c>
      <c r="AG62" s="1">
        <f t="shared" si="2"/>
        <v>4.399999999998272E-2</v>
      </c>
      <c r="AH62" s="1">
        <f t="shared" si="3"/>
        <v>0.33500000000003638</v>
      </c>
    </row>
    <row r="63" spans="1:34" x14ac:dyDescent="0.25">
      <c r="A63">
        <v>60</v>
      </c>
      <c r="B63">
        <v>1607.5</v>
      </c>
      <c r="C63">
        <v>770.82299999999998</v>
      </c>
      <c r="E63">
        <v>60</v>
      </c>
      <c r="F63">
        <v>1610</v>
      </c>
      <c r="G63">
        <v>770.82</v>
      </c>
      <c r="I63">
        <v>60</v>
      </c>
      <c r="J63">
        <v>1610</v>
      </c>
      <c r="K63">
        <v>770.51199999999994</v>
      </c>
      <c r="M63" s="1">
        <f t="shared" si="0"/>
        <v>2.9999999999290594E-3</v>
      </c>
      <c r="N63" s="1">
        <f t="shared" si="1"/>
        <v>0.30800000000010641</v>
      </c>
      <c r="U63">
        <v>60</v>
      </c>
      <c r="V63">
        <v>1607.5</v>
      </c>
      <c r="W63">
        <v>771.09100000000001</v>
      </c>
      <c r="Y63">
        <v>60</v>
      </c>
      <c r="Z63">
        <v>1610</v>
      </c>
      <c r="AA63">
        <v>771.04100000000005</v>
      </c>
      <c r="AC63">
        <v>60</v>
      </c>
      <c r="AD63">
        <v>1610</v>
      </c>
      <c r="AE63">
        <v>770.71199999999999</v>
      </c>
      <c r="AG63" s="1">
        <f t="shared" si="2"/>
        <v>4.9999999999954525E-2</v>
      </c>
      <c r="AH63" s="1">
        <f t="shared" si="3"/>
        <v>0.32900000000006457</v>
      </c>
    </row>
    <row r="64" spans="1:34" x14ac:dyDescent="0.25">
      <c r="A64">
        <v>61</v>
      </c>
      <c r="B64">
        <v>1632.5</v>
      </c>
      <c r="C64">
        <v>770.822</v>
      </c>
      <c r="E64">
        <v>61</v>
      </c>
      <c r="F64">
        <v>1635</v>
      </c>
      <c r="G64">
        <v>770.822</v>
      </c>
      <c r="I64">
        <v>61</v>
      </c>
      <c r="J64">
        <v>1635</v>
      </c>
      <c r="K64">
        <v>770.51099999999997</v>
      </c>
      <c r="M64" s="1">
        <f t="shared" si="0"/>
        <v>0</v>
      </c>
      <c r="N64" s="1">
        <f t="shared" si="1"/>
        <v>0.31100000000003547</v>
      </c>
      <c r="U64">
        <v>61</v>
      </c>
      <c r="V64">
        <v>1632.5</v>
      </c>
      <c r="W64">
        <v>771.09</v>
      </c>
      <c r="Y64">
        <v>61</v>
      </c>
      <c r="Z64">
        <v>1635</v>
      </c>
      <c r="AA64">
        <v>771.05799999999999</v>
      </c>
      <c r="AC64">
        <v>61</v>
      </c>
      <c r="AD64">
        <v>1635</v>
      </c>
      <c r="AE64">
        <v>770.71100000000001</v>
      </c>
      <c r="AG64" s="1">
        <f t="shared" si="2"/>
        <v>3.2000000000039108E-2</v>
      </c>
      <c r="AH64" s="1">
        <f t="shared" si="3"/>
        <v>0.34699999999997999</v>
      </c>
    </row>
    <row r="65" spans="1:34" x14ac:dyDescent="0.25">
      <c r="A65">
        <v>62</v>
      </c>
      <c r="B65">
        <v>1657.5</v>
      </c>
      <c r="C65">
        <v>770.82</v>
      </c>
      <c r="E65">
        <v>62</v>
      </c>
      <c r="F65">
        <v>1660</v>
      </c>
      <c r="G65">
        <v>770.83100000000002</v>
      </c>
      <c r="I65">
        <v>62</v>
      </c>
      <c r="J65">
        <v>1660</v>
      </c>
      <c r="K65">
        <v>770.50900000000001</v>
      </c>
      <c r="M65" s="1">
        <f t="shared" si="0"/>
        <v>-1.0999999999967258E-2</v>
      </c>
      <c r="N65" s="1">
        <f t="shared" si="1"/>
        <v>0.32200000000000273</v>
      </c>
      <c r="U65">
        <v>62</v>
      </c>
      <c r="V65">
        <v>1657.5</v>
      </c>
      <c r="W65">
        <v>771.09</v>
      </c>
      <c r="Y65">
        <v>62</v>
      </c>
      <c r="Z65">
        <v>1660</v>
      </c>
      <c r="AA65">
        <v>771.07</v>
      </c>
      <c r="AC65">
        <v>62</v>
      </c>
      <c r="AD65">
        <v>1660</v>
      </c>
      <c r="AE65">
        <v>770.71100000000001</v>
      </c>
      <c r="AG65" s="1">
        <f t="shared" si="2"/>
        <v>1.999999999998181E-2</v>
      </c>
      <c r="AH65" s="1">
        <f t="shared" si="3"/>
        <v>0.35900000000003729</v>
      </c>
    </row>
    <row r="66" spans="1:34" x14ac:dyDescent="0.25">
      <c r="A66">
        <v>63</v>
      </c>
      <c r="B66">
        <v>1682.5</v>
      </c>
      <c r="C66">
        <v>770.81799999999998</v>
      </c>
      <c r="E66">
        <v>63</v>
      </c>
      <c r="F66">
        <v>1685</v>
      </c>
      <c r="G66">
        <v>770.83600000000001</v>
      </c>
      <c r="I66">
        <v>63</v>
      </c>
      <c r="J66">
        <v>1685</v>
      </c>
      <c r="K66">
        <v>770.50699999999995</v>
      </c>
      <c r="M66" s="1">
        <f t="shared" si="0"/>
        <v>-1.8000000000029104E-2</v>
      </c>
      <c r="N66" s="1">
        <f t="shared" si="1"/>
        <v>0.32900000000006457</v>
      </c>
      <c r="U66">
        <v>63</v>
      </c>
      <c r="V66">
        <v>1682.5</v>
      </c>
      <c r="W66">
        <v>771.08799999999997</v>
      </c>
      <c r="Y66">
        <v>63</v>
      </c>
      <c r="Z66">
        <v>1685</v>
      </c>
      <c r="AA66">
        <v>771.07100000000003</v>
      </c>
      <c r="AC66">
        <v>63</v>
      </c>
      <c r="AD66">
        <v>1685</v>
      </c>
      <c r="AE66">
        <v>770.70899999999995</v>
      </c>
      <c r="AG66" s="1">
        <f t="shared" si="2"/>
        <v>1.6999999999939064E-2</v>
      </c>
      <c r="AH66" s="1">
        <f t="shared" si="3"/>
        <v>0.36200000000008004</v>
      </c>
    </row>
    <row r="67" spans="1:34" x14ac:dyDescent="0.25">
      <c r="A67">
        <v>64</v>
      </c>
      <c r="B67">
        <v>1707.5</v>
      </c>
      <c r="C67">
        <v>770.81600000000003</v>
      </c>
      <c r="E67">
        <v>64</v>
      </c>
      <c r="F67">
        <v>1710</v>
      </c>
      <c r="G67">
        <v>770.846</v>
      </c>
      <c r="I67">
        <v>64</v>
      </c>
      <c r="J67">
        <v>1710</v>
      </c>
      <c r="K67">
        <v>770.505</v>
      </c>
      <c r="M67" s="1">
        <f t="shared" si="0"/>
        <v>-2.9999999999972715E-2</v>
      </c>
      <c r="N67" s="1">
        <f t="shared" si="1"/>
        <v>0.34100000000000819</v>
      </c>
      <c r="U67">
        <v>64</v>
      </c>
      <c r="V67">
        <v>1707.5</v>
      </c>
      <c r="W67">
        <v>771.08699999999999</v>
      </c>
      <c r="Y67">
        <v>64</v>
      </c>
      <c r="Z67">
        <v>1710</v>
      </c>
      <c r="AA67">
        <v>771.08100000000002</v>
      </c>
      <c r="AC67">
        <v>64</v>
      </c>
      <c r="AD67">
        <v>1710</v>
      </c>
      <c r="AE67">
        <v>770.70799999999997</v>
      </c>
      <c r="AG67" s="1">
        <f t="shared" si="2"/>
        <v>5.9999999999718057E-3</v>
      </c>
      <c r="AH67" s="1">
        <f t="shared" si="3"/>
        <v>0.37300000000004729</v>
      </c>
    </row>
    <row r="68" spans="1:34" x14ac:dyDescent="0.25">
      <c r="A68">
        <v>65</v>
      </c>
      <c r="B68">
        <v>1732.5</v>
      </c>
      <c r="C68">
        <v>770.83600000000001</v>
      </c>
      <c r="U68">
        <v>65</v>
      </c>
      <c r="V68">
        <v>1732.5</v>
      </c>
      <c r="W68">
        <v>771.1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3"/>
  <sheetViews>
    <sheetView workbookViewId="0">
      <selection activeCell="A2" sqref="A2:MR193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123</v>
      </c>
      <c r="B2" t="s">
        <v>383</v>
      </c>
      <c r="C2" s="3">
        <v>42829.330590277779</v>
      </c>
      <c r="D2">
        <v>35</v>
      </c>
      <c r="E2">
        <v>35</v>
      </c>
      <c r="F2">
        <v>522</v>
      </c>
      <c r="G2">
        <v>53</v>
      </c>
      <c r="H2">
        <v>1.1747000000000001</v>
      </c>
      <c r="I2">
        <v>658.22329999999999</v>
      </c>
      <c r="J2">
        <v>19164</v>
      </c>
      <c r="K2">
        <v>30</v>
      </c>
      <c r="L2">
        <v>239517</v>
      </c>
      <c r="M2">
        <v>239707</v>
      </c>
      <c r="N2">
        <v>139105</v>
      </c>
      <c r="O2">
        <v>139113</v>
      </c>
      <c r="P2">
        <v>139345</v>
      </c>
      <c r="Q2">
        <v>139352</v>
      </c>
      <c r="R2">
        <v>221069</v>
      </c>
      <c r="S2">
        <v>221077</v>
      </c>
      <c r="T2">
        <v>220905</v>
      </c>
      <c r="U2">
        <v>220913</v>
      </c>
      <c r="V2">
        <v>215350</v>
      </c>
      <c r="W2">
        <v>215335</v>
      </c>
      <c r="X2">
        <v>215509</v>
      </c>
      <c r="Y2">
        <v>215491</v>
      </c>
      <c r="Z2">
        <v>294066</v>
      </c>
      <c r="AA2">
        <v>294017</v>
      </c>
      <c r="AB2">
        <v>1365.33</v>
      </c>
      <c r="AC2">
        <v>36808.140599999999</v>
      </c>
      <c r="AD2">
        <v>6</v>
      </c>
      <c r="AE2">
        <v>0.59050000000000002</v>
      </c>
      <c r="AF2">
        <v>0.59050000000000002</v>
      </c>
      <c r="AG2">
        <v>0.59050000000000002</v>
      </c>
      <c r="AH2">
        <v>143.74270000000001</v>
      </c>
      <c r="AI2">
        <v>143.74270000000001</v>
      </c>
      <c r="AJ2">
        <v>0.59050000000000002</v>
      </c>
      <c r="AK2">
        <v>0.59050000000000002</v>
      </c>
      <c r="AL2">
        <v>1142.3828000000001</v>
      </c>
      <c r="AM2">
        <v>1067.5528999999999</v>
      </c>
      <c r="AN2">
        <v>1025</v>
      </c>
      <c r="AO2">
        <v>875.42290000000003</v>
      </c>
      <c r="AP2">
        <v>1010.925</v>
      </c>
      <c r="AQ2">
        <v>958.34939999999995</v>
      </c>
      <c r="AR2">
        <v>942.31110000000001</v>
      </c>
      <c r="AS2">
        <v>925.85799999999995</v>
      </c>
      <c r="AT2">
        <v>911.23940000000005</v>
      </c>
      <c r="AU2">
        <v>901.96479999999997</v>
      </c>
      <c r="AV2">
        <v>891.71029999999996</v>
      </c>
      <c r="AW2">
        <v>878.46640000000002</v>
      </c>
      <c r="AX2">
        <v>15.8</v>
      </c>
      <c r="AY2">
        <v>26.4</v>
      </c>
      <c r="AZ2">
        <v>33.1614</v>
      </c>
      <c r="BA2">
        <v>21.419</v>
      </c>
      <c r="BB2">
        <v>13.969900000000001</v>
      </c>
      <c r="BC2">
        <v>9.7924000000000007</v>
      </c>
      <c r="BD2">
        <v>7.0647000000000002</v>
      </c>
      <c r="BE2">
        <v>5.1863000000000001</v>
      </c>
      <c r="BF2">
        <v>3.9842</v>
      </c>
      <c r="BG2">
        <v>3.3334999999999999</v>
      </c>
      <c r="BH2">
        <v>3.3340999999999998</v>
      </c>
      <c r="BI2">
        <v>90.23</v>
      </c>
      <c r="BJ2">
        <v>136.55000000000001</v>
      </c>
      <c r="BK2">
        <v>141.61000000000001</v>
      </c>
      <c r="BL2">
        <v>207.5</v>
      </c>
      <c r="BM2">
        <v>203.92</v>
      </c>
      <c r="BN2">
        <v>297.91000000000003</v>
      </c>
      <c r="BO2">
        <v>278.57</v>
      </c>
      <c r="BP2">
        <v>419.02</v>
      </c>
      <c r="BQ2">
        <v>376.73</v>
      </c>
      <c r="BR2">
        <v>580.30999999999995</v>
      </c>
      <c r="BS2">
        <v>500.59</v>
      </c>
      <c r="BT2">
        <v>757.28</v>
      </c>
      <c r="BU2">
        <v>609.85</v>
      </c>
      <c r="BV2">
        <v>901.16</v>
      </c>
      <c r="BW2">
        <v>0</v>
      </c>
      <c r="BX2">
        <v>42.3</v>
      </c>
      <c r="BY2">
        <v>0</v>
      </c>
      <c r="BZ2">
        <v>0</v>
      </c>
      <c r="CA2">
        <v>59.558199999999999</v>
      </c>
      <c r="CB2">
        <v>59.558199999999999</v>
      </c>
      <c r="CC2">
        <v>-75.613699999999994</v>
      </c>
      <c r="CD2">
        <v>59.558199999999999</v>
      </c>
      <c r="CE2">
        <v>6213205</v>
      </c>
      <c r="CF2">
        <v>2</v>
      </c>
      <c r="CI2">
        <v>4.1050000000000004</v>
      </c>
      <c r="CJ2">
        <v>7.3307000000000002</v>
      </c>
      <c r="CK2">
        <v>9.0528999999999993</v>
      </c>
      <c r="CL2">
        <v>11.1229</v>
      </c>
      <c r="CM2">
        <v>12.6479</v>
      </c>
      <c r="CN2">
        <v>16.5</v>
      </c>
      <c r="CO2">
        <v>4.6821000000000002</v>
      </c>
      <c r="CP2">
        <v>7.9625000000000004</v>
      </c>
      <c r="CQ2">
        <v>9.9070999999999998</v>
      </c>
      <c r="CR2">
        <v>11.882099999999999</v>
      </c>
      <c r="CS2">
        <v>14.5357</v>
      </c>
      <c r="CT2">
        <v>17.917899999999999</v>
      </c>
      <c r="CU2">
        <v>24.9313</v>
      </c>
      <c r="CV2">
        <v>24.974900000000002</v>
      </c>
      <c r="CW2">
        <v>25.0671</v>
      </c>
      <c r="CX2">
        <v>25.084599999999998</v>
      </c>
      <c r="CY2">
        <v>25.074100000000001</v>
      </c>
      <c r="CZ2">
        <v>24.8216</v>
      </c>
      <c r="DB2">
        <v>14582</v>
      </c>
      <c r="DC2">
        <v>998</v>
      </c>
      <c r="DD2">
        <v>1</v>
      </c>
      <c r="DF2" t="s">
        <v>575</v>
      </c>
      <c r="DG2">
        <v>330</v>
      </c>
      <c r="DH2">
        <v>1116</v>
      </c>
      <c r="DI2">
        <v>8</v>
      </c>
      <c r="DJ2">
        <v>5</v>
      </c>
      <c r="DK2">
        <v>35</v>
      </c>
      <c r="DL2">
        <v>38</v>
      </c>
      <c r="DM2">
        <v>0</v>
      </c>
      <c r="DN2">
        <v>1725.2357</v>
      </c>
      <c r="DO2">
        <v>1811.2428</v>
      </c>
      <c r="DP2">
        <v>1482.9429</v>
      </c>
      <c r="DQ2">
        <v>1363.4213999999999</v>
      </c>
      <c r="DR2">
        <v>1188.3286000000001</v>
      </c>
      <c r="DS2">
        <v>1142.7213999999999</v>
      </c>
      <c r="DT2">
        <v>1106.2428</v>
      </c>
      <c r="DU2">
        <v>43.437899999999999</v>
      </c>
      <c r="DV2">
        <v>40.654299999999999</v>
      </c>
      <c r="DW2">
        <v>53.168599999999998</v>
      </c>
      <c r="DX2">
        <v>47.414299999999997</v>
      </c>
      <c r="DY2">
        <v>42.344299999999997</v>
      </c>
      <c r="DZ2">
        <v>37.983600000000003</v>
      </c>
      <c r="EA2">
        <v>79.88</v>
      </c>
      <c r="EB2">
        <v>33.1614</v>
      </c>
      <c r="EC2">
        <v>21.419</v>
      </c>
      <c r="ED2">
        <v>13.969900000000001</v>
      </c>
      <c r="EE2">
        <v>9.7924000000000007</v>
      </c>
      <c r="EF2">
        <v>7.0647000000000002</v>
      </c>
      <c r="EG2">
        <v>5.1863000000000001</v>
      </c>
      <c r="EH2">
        <v>3.9842</v>
      </c>
      <c r="EI2">
        <v>3.3334999999999999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1.9000000000000001E-5</v>
      </c>
      <c r="EY2">
        <v>3.9999999999999998E-6</v>
      </c>
      <c r="EZ2">
        <v>-1.1E-5</v>
      </c>
      <c r="FA2">
        <v>4.7912000000000003E-2</v>
      </c>
      <c r="FB2">
        <v>4.3443000000000002E-2</v>
      </c>
      <c r="FC2">
        <v>-1.1E-5</v>
      </c>
      <c r="FD2">
        <v>-1.2999999999999999E-5</v>
      </c>
      <c r="FE2">
        <v>0</v>
      </c>
      <c r="FF2">
        <v>0</v>
      </c>
      <c r="FG2">
        <v>0</v>
      </c>
      <c r="FH2">
        <v>-2.4750000000000002E-3</v>
      </c>
      <c r="FI2">
        <v>-3.9160000000000002E-3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0.41811999999999999</v>
      </c>
      <c r="GV2">
        <v>0.38537100000000002</v>
      </c>
      <c r="GW2">
        <v>0.36664200000000002</v>
      </c>
      <c r="GX2">
        <v>0.30081400000000003</v>
      </c>
      <c r="GY2">
        <v>0.488012</v>
      </c>
      <c r="GZ2">
        <v>0.39438099999999998</v>
      </c>
      <c r="HA2">
        <v>0.34471800000000002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-1.4311419999999999</v>
      </c>
      <c r="HJ2">
        <v>-1.4162330000000001</v>
      </c>
      <c r="HK2">
        <v>-1.406944</v>
      </c>
      <c r="HL2">
        <v>-1.4005529999999999</v>
      </c>
      <c r="HM2">
        <v>-1.41977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745.16</v>
      </c>
      <c r="HX2">
        <v>0</v>
      </c>
      <c r="HZ2">
        <v>744.904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762.61</v>
      </c>
      <c r="IJ2">
        <v>0</v>
      </c>
      <c r="IL2">
        <v>762.36099999999999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772.93700000000001</v>
      </c>
      <c r="IV2">
        <v>0</v>
      </c>
      <c r="IX2">
        <v>772.80600000000004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781.05</v>
      </c>
      <c r="JH2">
        <v>0</v>
      </c>
      <c r="JJ2">
        <v>781.02300000000002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754.92200000000003</v>
      </c>
      <c r="JT2">
        <v>0</v>
      </c>
      <c r="JV2">
        <v>754.89599999999996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738.23099999999999</v>
      </c>
      <c r="KF2">
        <v>0.10199999999999999</v>
      </c>
      <c r="KH2">
        <v>738.36900000000003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770.97</v>
      </c>
      <c r="KR2">
        <v>2.5000000000000001E-2</v>
      </c>
      <c r="KT2">
        <v>771.17100000000005</v>
      </c>
      <c r="KU2">
        <v>2.5000000000000001E-2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</row>
    <row r="3" spans="1:356" x14ac:dyDescent="0.25">
      <c r="A3">
        <v>123</v>
      </c>
      <c r="B3" t="s">
        <v>384</v>
      </c>
      <c r="C3" s="3">
        <v>42829.333692129629</v>
      </c>
      <c r="D3">
        <v>36.546700000000001</v>
      </c>
      <c r="E3">
        <v>35.531500000000001</v>
      </c>
      <c r="F3">
        <v>215</v>
      </c>
      <c r="G3">
        <v>48</v>
      </c>
      <c r="H3">
        <v>1.1117999999999999</v>
      </c>
      <c r="I3">
        <v>494.70159999999998</v>
      </c>
      <c r="J3">
        <v>21099</v>
      </c>
      <c r="K3">
        <v>30</v>
      </c>
      <c r="L3">
        <v>239517</v>
      </c>
      <c r="M3">
        <v>239707</v>
      </c>
      <c r="N3">
        <v>139105</v>
      </c>
      <c r="O3">
        <v>139113</v>
      </c>
      <c r="P3">
        <v>139345</v>
      </c>
      <c r="Q3">
        <v>139352</v>
      </c>
      <c r="R3">
        <v>221069</v>
      </c>
      <c r="S3">
        <v>221077</v>
      </c>
      <c r="T3">
        <v>220905</v>
      </c>
      <c r="U3">
        <v>220913</v>
      </c>
      <c r="V3">
        <v>215350</v>
      </c>
      <c r="W3">
        <v>215335</v>
      </c>
      <c r="X3">
        <v>215509</v>
      </c>
      <c r="Y3">
        <v>215491</v>
      </c>
      <c r="Z3">
        <v>294066</v>
      </c>
      <c r="AA3">
        <v>294017</v>
      </c>
      <c r="AB3">
        <v>1365.33</v>
      </c>
      <c r="AC3">
        <v>36829.441400000003</v>
      </c>
      <c r="AD3">
        <v>6</v>
      </c>
      <c r="AE3">
        <v>0.85260000000000002</v>
      </c>
      <c r="AF3">
        <v>0.85260000000000002</v>
      </c>
      <c r="AG3">
        <v>0.85260000000000002</v>
      </c>
      <c r="AH3">
        <v>144.00479999999999</v>
      </c>
      <c r="AI3">
        <v>144.00479999999999</v>
      </c>
      <c r="AJ3">
        <v>0.85260000000000002</v>
      </c>
      <c r="AK3">
        <v>0.85260000000000002</v>
      </c>
      <c r="AL3">
        <v>1166.9921999999999</v>
      </c>
      <c r="AM3">
        <v>1100.1804</v>
      </c>
      <c r="AN3">
        <v>1053</v>
      </c>
      <c r="AO3">
        <v>896.43140000000005</v>
      </c>
      <c r="AP3">
        <v>1058.4982</v>
      </c>
      <c r="AQ3">
        <v>1002.3742999999999</v>
      </c>
      <c r="AR3">
        <v>984.18089999999995</v>
      </c>
      <c r="AS3">
        <v>967.31230000000005</v>
      </c>
      <c r="AT3">
        <v>951.04989999999998</v>
      </c>
      <c r="AU3">
        <v>938.08100000000002</v>
      </c>
      <c r="AV3">
        <v>924.36040000000003</v>
      </c>
      <c r="AW3">
        <v>909.13919999999996</v>
      </c>
      <c r="AX3">
        <v>15.8</v>
      </c>
      <c r="AY3">
        <v>17.2</v>
      </c>
      <c r="AZ3">
        <v>32.451099999999997</v>
      </c>
      <c r="BA3">
        <v>22.3262</v>
      </c>
      <c r="BB3">
        <v>15.520799999999999</v>
      </c>
      <c r="BC3">
        <v>11.5153</v>
      </c>
      <c r="BD3">
        <v>8.7657000000000007</v>
      </c>
      <c r="BE3">
        <v>6.7992999999999997</v>
      </c>
      <c r="BF3">
        <v>5.3973000000000004</v>
      </c>
      <c r="BG3">
        <v>4.6260000000000003</v>
      </c>
      <c r="BH3">
        <v>4.6242000000000001</v>
      </c>
      <c r="BI3">
        <v>97.71</v>
      </c>
      <c r="BJ3">
        <v>158.57</v>
      </c>
      <c r="BK3">
        <v>142.74</v>
      </c>
      <c r="BL3">
        <v>226.51</v>
      </c>
      <c r="BM3">
        <v>194.34</v>
      </c>
      <c r="BN3">
        <v>307.25</v>
      </c>
      <c r="BO3">
        <v>254.15</v>
      </c>
      <c r="BP3">
        <v>405.5</v>
      </c>
      <c r="BQ3">
        <v>328.55</v>
      </c>
      <c r="BR3">
        <v>529.72</v>
      </c>
      <c r="BS3">
        <v>415.07</v>
      </c>
      <c r="BT3">
        <v>667.29</v>
      </c>
      <c r="BU3">
        <v>493.78</v>
      </c>
      <c r="BV3">
        <v>782.98</v>
      </c>
      <c r="BW3">
        <v>0</v>
      </c>
      <c r="BX3">
        <v>42.6</v>
      </c>
      <c r="BY3">
        <v>0</v>
      </c>
      <c r="BZ3">
        <v>7.8222230000000001</v>
      </c>
      <c r="CA3">
        <v>8.1504999999999992</v>
      </c>
      <c r="CB3">
        <v>8.1504999999999992</v>
      </c>
      <c r="CC3">
        <v>-1.714</v>
      </c>
      <c r="CD3">
        <v>8.1504999999999992</v>
      </c>
      <c r="CE3">
        <v>6107179</v>
      </c>
      <c r="CF3">
        <v>1</v>
      </c>
      <c r="CI3">
        <v>2.4443000000000001</v>
      </c>
      <c r="CJ3">
        <v>4.6329000000000002</v>
      </c>
      <c r="CK3">
        <v>5.4992999999999999</v>
      </c>
      <c r="CL3">
        <v>6.8314000000000004</v>
      </c>
      <c r="CM3">
        <v>8.0143000000000004</v>
      </c>
      <c r="CN3">
        <v>10.305</v>
      </c>
      <c r="CO3">
        <v>2.9079999999999999</v>
      </c>
      <c r="CP3">
        <v>5.05</v>
      </c>
      <c r="CQ3">
        <v>6.4480000000000004</v>
      </c>
      <c r="CR3">
        <v>8.1240000000000006</v>
      </c>
      <c r="CS3">
        <v>9.7579999999999991</v>
      </c>
      <c r="CT3">
        <v>13.436</v>
      </c>
      <c r="CU3">
        <v>25.0517</v>
      </c>
      <c r="CV3">
        <v>24.930399999999999</v>
      </c>
      <c r="CW3">
        <v>25.0063</v>
      </c>
      <c r="CX3">
        <v>25.004300000000001</v>
      </c>
      <c r="CY3">
        <v>24.9742</v>
      </c>
      <c r="CZ3">
        <v>24.975999999999999</v>
      </c>
      <c r="DB3">
        <v>14582</v>
      </c>
      <c r="DC3">
        <v>998</v>
      </c>
      <c r="DD3">
        <v>2</v>
      </c>
      <c r="DF3" t="s">
        <v>576</v>
      </c>
      <c r="DG3">
        <v>457</v>
      </c>
      <c r="DH3">
        <v>1177</v>
      </c>
      <c r="DI3">
        <v>10</v>
      </c>
      <c r="DJ3">
        <v>8</v>
      </c>
      <c r="DK3">
        <v>35</v>
      </c>
      <c r="DL3">
        <v>25.6</v>
      </c>
      <c r="DM3">
        <v>7.8222230000000001</v>
      </c>
      <c r="DN3">
        <v>1417.8857</v>
      </c>
      <c r="DO3">
        <v>1440.1642999999999</v>
      </c>
      <c r="DP3">
        <v>1224.3357000000001</v>
      </c>
      <c r="DQ3">
        <v>1126.5427999999999</v>
      </c>
      <c r="DR3">
        <v>1050.9070999999999</v>
      </c>
      <c r="DS3">
        <v>990.35</v>
      </c>
      <c r="DT3">
        <v>836.45719999999994</v>
      </c>
      <c r="DU3">
        <v>57.422899999999998</v>
      </c>
      <c r="DV3">
        <v>56.337899999999998</v>
      </c>
      <c r="DW3">
        <v>55.687899999999999</v>
      </c>
      <c r="DX3">
        <v>53.118600000000001</v>
      </c>
      <c r="DY3">
        <v>51.2271</v>
      </c>
      <c r="DZ3">
        <v>38.58</v>
      </c>
      <c r="EA3">
        <v>43.307899999999997</v>
      </c>
      <c r="EB3">
        <v>32.451099999999997</v>
      </c>
      <c r="EC3">
        <v>22.3262</v>
      </c>
      <c r="ED3">
        <v>15.520799999999999</v>
      </c>
      <c r="EE3">
        <v>11.5153</v>
      </c>
      <c r="EF3">
        <v>8.7657000000000007</v>
      </c>
      <c r="EG3">
        <v>6.7992999999999997</v>
      </c>
      <c r="EH3">
        <v>5.3973000000000004</v>
      </c>
      <c r="EI3">
        <v>4.6260000000000003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3.9259999999999998E-3</v>
      </c>
      <c r="EY3">
        <v>3.199E-3</v>
      </c>
      <c r="EZ3">
        <v>2.725E-3</v>
      </c>
      <c r="FA3">
        <v>5.0542999999999998E-2</v>
      </c>
      <c r="FB3">
        <v>4.7322000000000003E-2</v>
      </c>
      <c r="FC3">
        <v>1.653E-3</v>
      </c>
      <c r="FD3">
        <v>1.467E-3</v>
      </c>
      <c r="FE3">
        <v>-1.0000000000000001E-5</v>
      </c>
      <c r="FF3">
        <v>-3.1999999999999999E-5</v>
      </c>
      <c r="FG3">
        <v>-6.7000000000000002E-5</v>
      </c>
      <c r="FH3">
        <v>-3.1949999999999999E-3</v>
      </c>
      <c r="FI3">
        <v>-4.6340000000000001E-3</v>
      </c>
      <c r="FJ3">
        <v>-1.0399999999999999E-4</v>
      </c>
      <c r="FK3">
        <v>-6.7000000000000002E-5</v>
      </c>
      <c r="FL3">
        <v>8.1967999999999999E-2</v>
      </c>
      <c r="FM3">
        <v>8.0027000000000001E-2</v>
      </c>
      <c r="FN3">
        <v>7.8264E-2</v>
      </c>
      <c r="FO3">
        <v>7.4921000000000001E-2</v>
      </c>
      <c r="FP3">
        <v>7.9321000000000003E-2</v>
      </c>
      <c r="FQ3">
        <v>0.106018</v>
      </c>
      <c r="FR3">
        <v>9.9421999999999996E-2</v>
      </c>
      <c r="FS3">
        <v>-0.24756700000000001</v>
      </c>
      <c r="FT3">
        <v>-0.24481900000000001</v>
      </c>
      <c r="FU3">
        <v>-0.24276300000000001</v>
      </c>
      <c r="FV3">
        <v>-0.24148500000000001</v>
      </c>
      <c r="FW3">
        <v>-0.24513499999999999</v>
      </c>
      <c r="FX3">
        <v>-0.25376300000000002</v>
      </c>
      <c r="FY3">
        <v>-0.24749499999999999</v>
      </c>
      <c r="FZ3">
        <v>-1.378957</v>
      </c>
      <c r="GA3">
        <v>-1.356838</v>
      </c>
      <c r="GB3">
        <v>-1.340422</v>
      </c>
      <c r="GC3">
        <v>-1.329831</v>
      </c>
      <c r="GD3">
        <v>-1.35903</v>
      </c>
      <c r="GE3">
        <v>-1.4290350000000001</v>
      </c>
      <c r="GF3">
        <v>-1.378978</v>
      </c>
      <c r="GG3">
        <v>-0.38428099999999998</v>
      </c>
      <c r="GH3">
        <v>-0.357819</v>
      </c>
      <c r="GI3">
        <v>-0.34532299999999999</v>
      </c>
      <c r="GJ3">
        <v>-0.33821800000000002</v>
      </c>
      <c r="GK3">
        <v>-0.374135</v>
      </c>
      <c r="GL3">
        <v>-0.51576900000000003</v>
      </c>
      <c r="GM3">
        <v>-0.45952999999999999</v>
      </c>
      <c r="GN3">
        <v>-0.37869599999999998</v>
      </c>
      <c r="GO3">
        <v>-0.35622900000000002</v>
      </c>
      <c r="GP3">
        <v>-0.339669</v>
      </c>
      <c r="GQ3">
        <v>-0.32969100000000001</v>
      </c>
      <c r="GR3">
        <v>-0.35916199999999998</v>
      </c>
      <c r="GS3">
        <v>-0.42814200000000002</v>
      </c>
      <c r="GT3">
        <v>-0.37818800000000002</v>
      </c>
      <c r="GU3">
        <v>0.416404</v>
      </c>
      <c r="GV3">
        <v>0.38919799999999999</v>
      </c>
      <c r="GW3">
        <v>0.35986400000000002</v>
      </c>
      <c r="GX3">
        <v>0.32879599999999998</v>
      </c>
      <c r="GY3">
        <v>0.55444599999999999</v>
      </c>
      <c r="GZ3">
        <v>0.46758</v>
      </c>
      <c r="HA3">
        <v>0.41916300000000001</v>
      </c>
      <c r="HB3">
        <v>0</v>
      </c>
      <c r="HC3">
        <v>0</v>
      </c>
      <c r="HD3">
        <v>0</v>
      </c>
      <c r="HE3">
        <v>-10</v>
      </c>
      <c r="HF3">
        <v>-10</v>
      </c>
      <c r="HG3">
        <v>0</v>
      </c>
      <c r="HH3">
        <v>0</v>
      </c>
      <c r="HI3">
        <v>-1.61975</v>
      </c>
      <c r="HJ3">
        <v>-1.602746</v>
      </c>
      <c r="HK3">
        <v>-1.591329</v>
      </c>
      <c r="HL3">
        <v>-1.5828789999999999</v>
      </c>
      <c r="HM3">
        <v>-1.6034919999999999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745.16</v>
      </c>
      <c r="HX3">
        <v>0</v>
      </c>
      <c r="HZ3">
        <v>744.904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762.61</v>
      </c>
      <c r="IJ3">
        <v>0</v>
      </c>
      <c r="IL3">
        <v>762.36099999999999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772.93700000000001</v>
      </c>
      <c r="IV3">
        <v>0</v>
      </c>
      <c r="IX3">
        <v>772.80600000000004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781.05</v>
      </c>
      <c r="JH3">
        <v>0</v>
      </c>
      <c r="JJ3">
        <v>781.02300000000002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754.92200000000003</v>
      </c>
      <c r="JT3">
        <v>0</v>
      </c>
      <c r="JV3">
        <v>754.89599999999996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738.23099999999999</v>
      </c>
      <c r="KF3">
        <v>0.10199999999999999</v>
      </c>
      <c r="KH3">
        <v>738.36900000000003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770.97</v>
      </c>
      <c r="KR3">
        <v>2.5000000000000001E-2</v>
      </c>
      <c r="KT3">
        <v>771.17100000000005</v>
      </c>
      <c r="KU3">
        <v>2.5000000000000001E-2</v>
      </c>
      <c r="KV3">
        <v>116.2212550576</v>
      </c>
      <c r="KW3">
        <v>115.25202843609999</v>
      </c>
      <c r="KX3">
        <v>95.821409224800007</v>
      </c>
      <c r="KY3">
        <v>84.401713118800004</v>
      </c>
      <c r="KZ3">
        <v>83.359002079099994</v>
      </c>
      <c r="LA3">
        <v>104.9949263</v>
      </c>
      <c r="LB3">
        <v>83.162247738399998</v>
      </c>
      <c r="LC3">
        <v>0</v>
      </c>
      <c r="LD3">
        <v>0</v>
      </c>
      <c r="LE3">
        <v>0</v>
      </c>
      <c r="LF3">
        <v>0</v>
      </c>
      <c r="LG3">
        <v>0</v>
      </c>
      <c r="LH3">
        <v>-25.782320800000001</v>
      </c>
      <c r="LI3">
        <v>-6.2863729999999993</v>
      </c>
      <c r="LJ3">
        <v>-5.3999956120000006</v>
      </c>
      <c r="LK3">
        <v>-4.2971059460000003</v>
      </c>
      <c r="LL3">
        <v>-3.5628416759999997</v>
      </c>
      <c r="LM3">
        <v>-62.964838187999995</v>
      </c>
      <c r="LN3">
        <v>-58.014272640000002</v>
      </c>
      <c r="LO3">
        <v>-2.2135752150000001</v>
      </c>
      <c r="LP3">
        <v>-1.9305691999999999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15.82879</v>
      </c>
      <c r="MB3">
        <v>16.03492</v>
      </c>
      <c r="MC3">
        <v>0</v>
      </c>
      <c r="MD3">
        <v>0</v>
      </c>
      <c r="ME3">
        <v>-22.066529434899998</v>
      </c>
      <c r="MF3">
        <v>-20.1587710401</v>
      </c>
      <c r="MG3">
        <v>-19.2303126917</v>
      </c>
      <c r="MH3">
        <v>-17.9656666548</v>
      </c>
      <c r="MI3">
        <v>-19.165851058499999</v>
      </c>
      <c r="MJ3">
        <v>-19.898368019999999</v>
      </c>
      <c r="MK3">
        <v>-19.901279286999998</v>
      </c>
      <c r="ML3">
        <v>88.754730010700001</v>
      </c>
      <c r="MM3">
        <v>90.796151449999996</v>
      </c>
      <c r="MN3">
        <v>73.028254857099995</v>
      </c>
      <c r="MO3">
        <v>19.299998276000007</v>
      </c>
      <c r="MP3">
        <v>22.213798380599993</v>
      </c>
      <c r="MQ3">
        <v>57.10066226499999</v>
      </c>
      <c r="MR3">
        <v>55.044026251400012</v>
      </c>
    </row>
    <row r="4" spans="1:356" x14ac:dyDescent="0.25">
      <c r="A4">
        <v>123</v>
      </c>
      <c r="B4" t="s">
        <v>385</v>
      </c>
      <c r="C4" s="3">
        <v>42829.336689814816</v>
      </c>
      <c r="D4">
        <v>37.822299999999998</v>
      </c>
      <c r="E4">
        <v>36.180199999999999</v>
      </c>
      <c r="F4">
        <v>209</v>
      </c>
      <c r="G4">
        <v>53</v>
      </c>
      <c r="H4">
        <v>1.1483000000000001</v>
      </c>
      <c r="I4">
        <v>590.76160000000004</v>
      </c>
      <c r="J4">
        <v>22626</v>
      </c>
      <c r="K4">
        <v>30</v>
      </c>
      <c r="L4">
        <v>239517</v>
      </c>
      <c r="M4">
        <v>239707</v>
      </c>
      <c r="N4">
        <v>139105</v>
      </c>
      <c r="O4">
        <v>139113</v>
      </c>
      <c r="P4">
        <v>139345</v>
      </c>
      <c r="Q4">
        <v>139352</v>
      </c>
      <c r="R4">
        <v>221069</v>
      </c>
      <c r="S4">
        <v>221077</v>
      </c>
      <c r="T4">
        <v>220905</v>
      </c>
      <c r="U4">
        <v>220913</v>
      </c>
      <c r="V4">
        <v>215350</v>
      </c>
      <c r="W4">
        <v>215335</v>
      </c>
      <c r="X4">
        <v>215509</v>
      </c>
      <c r="Y4">
        <v>215491</v>
      </c>
      <c r="Z4">
        <v>294066</v>
      </c>
      <c r="AA4">
        <v>294017</v>
      </c>
      <c r="AB4">
        <v>1365.33</v>
      </c>
      <c r="AC4">
        <v>36852.332000000002</v>
      </c>
      <c r="AD4">
        <v>6</v>
      </c>
      <c r="AE4">
        <v>1.2607999999999999</v>
      </c>
      <c r="AF4">
        <v>1.2607999999999999</v>
      </c>
      <c r="AG4">
        <v>1.2607999999999999</v>
      </c>
      <c r="AH4">
        <v>144.41300000000001</v>
      </c>
      <c r="AI4">
        <v>144.41300000000001</v>
      </c>
      <c r="AJ4">
        <v>1.2607999999999999</v>
      </c>
      <c r="AK4">
        <v>1.2607999999999999</v>
      </c>
      <c r="AL4">
        <v>1155.2734</v>
      </c>
      <c r="AM4">
        <v>1093.9038</v>
      </c>
      <c r="AN4">
        <v>1042.8334</v>
      </c>
      <c r="AO4">
        <v>900.2405</v>
      </c>
      <c r="AP4">
        <v>1051.7969000000001</v>
      </c>
      <c r="AQ4">
        <v>996.60619999999994</v>
      </c>
      <c r="AR4">
        <v>979.82069999999999</v>
      </c>
      <c r="AS4">
        <v>964.08090000000004</v>
      </c>
      <c r="AT4">
        <v>948.84829999999999</v>
      </c>
      <c r="AU4">
        <v>940.3057</v>
      </c>
      <c r="AV4">
        <v>930.52099999999996</v>
      </c>
      <c r="AW4">
        <v>918.09280000000001</v>
      </c>
      <c r="AX4">
        <v>15.8</v>
      </c>
      <c r="AY4">
        <v>19.600000000000001</v>
      </c>
      <c r="AZ4">
        <v>32.3337</v>
      </c>
      <c r="BA4">
        <v>21.836099999999998</v>
      </c>
      <c r="BB4">
        <v>14.960900000000001</v>
      </c>
      <c r="BC4">
        <v>10.967599999999999</v>
      </c>
      <c r="BD4">
        <v>8.1875999999999998</v>
      </c>
      <c r="BE4">
        <v>6.2302999999999997</v>
      </c>
      <c r="BF4">
        <v>4.835</v>
      </c>
      <c r="BG4">
        <v>4.1078000000000001</v>
      </c>
      <c r="BH4">
        <v>4.1051000000000002</v>
      </c>
      <c r="BI4">
        <v>97.52</v>
      </c>
      <c r="BJ4">
        <v>152.21</v>
      </c>
      <c r="BK4">
        <v>144.61000000000001</v>
      </c>
      <c r="BL4">
        <v>221.5</v>
      </c>
      <c r="BM4">
        <v>199.92</v>
      </c>
      <c r="BN4">
        <v>304.11</v>
      </c>
      <c r="BO4">
        <v>266.14</v>
      </c>
      <c r="BP4">
        <v>409.36</v>
      </c>
      <c r="BQ4">
        <v>352.02</v>
      </c>
      <c r="BR4">
        <v>544.72</v>
      </c>
      <c r="BS4">
        <v>452.96</v>
      </c>
      <c r="BT4">
        <v>700.66</v>
      </c>
      <c r="BU4">
        <v>543.54999999999995</v>
      </c>
      <c r="BV4">
        <v>831.62</v>
      </c>
      <c r="BW4">
        <v>0</v>
      </c>
      <c r="BX4">
        <v>42.3</v>
      </c>
      <c r="BY4">
        <v>0</v>
      </c>
      <c r="BZ4">
        <v>5.7400010000000004</v>
      </c>
      <c r="CA4">
        <v>5.8689999999999998</v>
      </c>
      <c r="CB4">
        <v>5.8689999999999998</v>
      </c>
      <c r="CC4">
        <v>-1.1742999999999999</v>
      </c>
      <c r="CD4">
        <v>5.8689999999999998</v>
      </c>
      <c r="CE4">
        <v>6107773</v>
      </c>
      <c r="CF4">
        <v>2</v>
      </c>
      <c r="CI4">
        <v>3.7279</v>
      </c>
      <c r="CJ4">
        <v>6.5429000000000004</v>
      </c>
      <c r="CK4">
        <v>7.9671000000000003</v>
      </c>
      <c r="CL4">
        <v>9.6678999999999995</v>
      </c>
      <c r="CM4">
        <v>11.324299999999999</v>
      </c>
      <c r="CN4">
        <v>14.8371</v>
      </c>
      <c r="CO4">
        <v>4.3391999999999999</v>
      </c>
      <c r="CP4">
        <v>7.0529000000000002</v>
      </c>
      <c r="CQ4">
        <v>8.9176000000000002</v>
      </c>
      <c r="CR4">
        <v>11.3863</v>
      </c>
      <c r="CS4">
        <v>13.1235</v>
      </c>
      <c r="CT4">
        <v>18.688199999999998</v>
      </c>
      <c r="CU4">
        <v>24.936800000000002</v>
      </c>
      <c r="CV4">
        <v>25.007100000000001</v>
      </c>
      <c r="CW4">
        <v>25.0456</v>
      </c>
      <c r="CX4">
        <v>25.153099999999998</v>
      </c>
      <c r="CY4">
        <v>25.0761</v>
      </c>
      <c r="CZ4">
        <v>24.835100000000001</v>
      </c>
      <c r="DB4">
        <v>14582</v>
      </c>
      <c r="DC4">
        <v>998</v>
      </c>
      <c r="DD4">
        <v>3</v>
      </c>
      <c r="DF4" t="s">
        <v>577</v>
      </c>
      <c r="DG4">
        <v>406</v>
      </c>
      <c r="DH4">
        <v>1194</v>
      </c>
      <c r="DI4">
        <v>9</v>
      </c>
      <c r="DJ4">
        <v>5</v>
      </c>
      <c r="DK4">
        <v>35</v>
      </c>
      <c r="DL4">
        <v>27.200001</v>
      </c>
      <c r="DM4">
        <v>5.7400010000000004</v>
      </c>
      <c r="DN4">
        <v>1537.6428000000001</v>
      </c>
      <c r="DO4">
        <v>1564.0643</v>
      </c>
      <c r="DP4">
        <v>1335.6570999999999</v>
      </c>
      <c r="DQ4">
        <v>1248.6786</v>
      </c>
      <c r="DR4">
        <v>1165.8357000000001</v>
      </c>
      <c r="DS4">
        <v>1111.7</v>
      </c>
      <c r="DT4">
        <v>908.35</v>
      </c>
      <c r="DU4">
        <v>59.793599999999998</v>
      </c>
      <c r="DV4">
        <v>62.515700000000002</v>
      </c>
      <c r="DW4">
        <v>65.087100000000007</v>
      </c>
      <c r="DX4">
        <v>62.734999999999999</v>
      </c>
      <c r="DY4">
        <v>57.0593</v>
      </c>
      <c r="DZ4">
        <v>42.25</v>
      </c>
      <c r="EA4">
        <v>43.303600000000003</v>
      </c>
      <c r="EB4">
        <v>32.3337</v>
      </c>
      <c r="EC4">
        <v>21.836099999999998</v>
      </c>
      <c r="ED4">
        <v>14.960900000000001</v>
      </c>
      <c r="EE4">
        <v>10.967599999999999</v>
      </c>
      <c r="EF4">
        <v>8.1875999999999998</v>
      </c>
      <c r="EG4">
        <v>6.2302999999999997</v>
      </c>
      <c r="EH4">
        <v>4.835</v>
      </c>
      <c r="EI4">
        <v>4.1078000000000001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5.4279999999999997E-3</v>
      </c>
      <c r="EY4">
        <v>4.4219999999999997E-3</v>
      </c>
      <c r="EZ4">
        <v>3.6579999999999998E-3</v>
      </c>
      <c r="FA4">
        <v>4.8251000000000002E-2</v>
      </c>
      <c r="FB4">
        <v>4.5948999999999997E-2</v>
      </c>
      <c r="FC4">
        <v>2.2200000000000002E-3</v>
      </c>
      <c r="FD4">
        <v>1.9610000000000001E-3</v>
      </c>
      <c r="FE4">
        <v>-1.0000000000000001E-5</v>
      </c>
      <c r="FF4">
        <v>-3.3000000000000003E-5</v>
      </c>
      <c r="FG4">
        <v>-6.8999999999999997E-5</v>
      </c>
      <c r="FH4">
        <v>-3.418E-3</v>
      </c>
      <c r="FI4">
        <v>-5.0600000000000003E-3</v>
      </c>
      <c r="FJ4">
        <v>-2.32E-4</v>
      </c>
      <c r="FK4">
        <v>-1.4799999999999999E-4</v>
      </c>
      <c r="FL4">
        <v>8.1643999999999994E-2</v>
      </c>
      <c r="FM4">
        <v>7.9714999999999994E-2</v>
      </c>
      <c r="FN4">
        <v>7.7954999999999997E-2</v>
      </c>
      <c r="FO4">
        <v>7.4621999999999994E-2</v>
      </c>
      <c r="FP4">
        <v>7.9002000000000003E-2</v>
      </c>
      <c r="FQ4">
        <v>0.105519</v>
      </c>
      <c r="FR4">
        <v>9.8996000000000001E-2</v>
      </c>
      <c r="FS4">
        <v>-0.25317800000000001</v>
      </c>
      <c r="FT4">
        <v>-0.25031999999999999</v>
      </c>
      <c r="FU4">
        <v>-0.24827299999999999</v>
      </c>
      <c r="FV4">
        <v>-0.24699699999999999</v>
      </c>
      <c r="FW4">
        <v>-0.25074999999999997</v>
      </c>
      <c r="FX4">
        <v>-0.25967099999999999</v>
      </c>
      <c r="FY4">
        <v>-0.25301699999999999</v>
      </c>
      <c r="FZ4">
        <v>-1.377602</v>
      </c>
      <c r="GA4">
        <v>-1.3551299999999999</v>
      </c>
      <c r="GB4">
        <v>-1.3391580000000001</v>
      </c>
      <c r="GC4">
        <v>-1.3288139999999999</v>
      </c>
      <c r="GD4">
        <v>-1.3581430000000001</v>
      </c>
      <c r="GE4">
        <v>-1.42862</v>
      </c>
      <c r="GF4">
        <v>-1.376741</v>
      </c>
      <c r="GG4">
        <v>-0.39313700000000001</v>
      </c>
      <c r="GH4">
        <v>-0.36619099999999999</v>
      </c>
      <c r="GI4">
        <v>-0.35325699999999999</v>
      </c>
      <c r="GJ4">
        <v>-0.34590700000000002</v>
      </c>
      <c r="GK4">
        <v>-0.38258300000000001</v>
      </c>
      <c r="GL4">
        <v>-0.52693500000000004</v>
      </c>
      <c r="GM4">
        <v>-0.47030300000000003</v>
      </c>
      <c r="GN4">
        <v>-0.37745099999999998</v>
      </c>
      <c r="GO4">
        <v>-0.354686</v>
      </c>
      <c r="GP4">
        <v>-0.33862900000000001</v>
      </c>
      <c r="GQ4">
        <v>-0.32891700000000001</v>
      </c>
      <c r="GR4">
        <v>-0.35848400000000002</v>
      </c>
      <c r="GS4">
        <v>-0.427981</v>
      </c>
      <c r="GT4">
        <v>-0.37627100000000002</v>
      </c>
      <c r="GU4">
        <v>0.41398800000000002</v>
      </c>
      <c r="GV4">
        <v>0.384436</v>
      </c>
      <c r="GW4">
        <v>0.35191</v>
      </c>
      <c r="GX4">
        <v>0.31098900000000002</v>
      </c>
      <c r="GY4">
        <v>0.51361000000000001</v>
      </c>
      <c r="GZ4">
        <v>0.42571700000000001</v>
      </c>
      <c r="HA4">
        <v>0.37832199999999999</v>
      </c>
      <c r="HB4">
        <v>0</v>
      </c>
      <c r="HC4">
        <v>0</v>
      </c>
      <c r="HD4">
        <v>0</v>
      </c>
      <c r="HE4">
        <v>-10</v>
      </c>
      <c r="HF4">
        <v>-10</v>
      </c>
      <c r="HG4">
        <v>0</v>
      </c>
      <c r="HH4">
        <v>0</v>
      </c>
      <c r="HI4">
        <v>-1.6607719999999999</v>
      </c>
      <c r="HJ4">
        <v>-1.6434390000000001</v>
      </c>
      <c r="HK4">
        <v>-1.632061</v>
      </c>
      <c r="HL4">
        <v>-1.6237630000000001</v>
      </c>
      <c r="HM4">
        <v>-1.645454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745.16</v>
      </c>
      <c r="HX4">
        <v>0</v>
      </c>
      <c r="HZ4">
        <v>744.904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762.61</v>
      </c>
      <c r="IJ4">
        <v>0</v>
      </c>
      <c r="IL4">
        <v>762.36099999999999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772.93700000000001</v>
      </c>
      <c r="IV4">
        <v>0</v>
      </c>
      <c r="IX4">
        <v>772.80600000000004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781.05</v>
      </c>
      <c r="JH4">
        <v>0</v>
      </c>
      <c r="JJ4">
        <v>781.02300000000002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754.92200000000003</v>
      </c>
      <c r="JT4">
        <v>0</v>
      </c>
      <c r="JV4">
        <v>754.89599999999996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738.23099999999999</v>
      </c>
      <c r="KF4">
        <v>0.10199999999999999</v>
      </c>
      <c r="KH4">
        <v>738.36900000000003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770.97</v>
      </c>
      <c r="KR4">
        <v>2.5000000000000001E-2</v>
      </c>
      <c r="KT4">
        <v>771.17100000000005</v>
      </c>
      <c r="KU4">
        <v>2.5000000000000001E-2</v>
      </c>
      <c r="KV4">
        <v>125.5393087632</v>
      </c>
      <c r="KW4">
        <v>124.6793856745</v>
      </c>
      <c r="KX4">
        <v>104.12114923049998</v>
      </c>
      <c r="KY4">
        <v>93.17889448919999</v>
      </c>
      <c r="KZ4">
        <v>92.103351971400016</v>
      </c>
      <c r="LA4">
        <v>117.30547230000001</v>
      </c>
      <c r="LB4">
        <v>89.923016599999997</v>
      </c>
      <c r="LC4">
        <v>0</v>
      </c>
      <c r="LD4">
        <v>0</v>
      </c>
      <c r="LE4">
        <v>0</v>
      </c>
      <c r="LF4">
        <v>0</v>
      </c>
      <c r="LG4">
        <v>0</v>
      </c>
      <c r="LH4">
        <v>-26.382573599999997</v>
      </c>
      <c r="LI4">
        <v>-6.4266318</v>
      </c>
      <c r="LJ4">
        <v>-7.4638476360000006</v>
      </c>
      <c r="LK4">
        <v>-5.947665569999999</v>
      </c>
      <c r="LL4">
        <v>-4.8062380619999994</v>
      </c>
      <c r="LM4">
        <v>-59.574718062000002</v>
      </c>
      <c r="LN4">
        <v>-55.533109126999996</v>
      </c>
      <c r="LO4">
        <v>-2.8400965600000001</v>
      </c>
      <c r="LP4">
        <v>-2.4960314330000002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16.237629999999999</v>
      </c>
      <c r="MB4">
        <v>16.454540000000001</v>
      </c>
      <c r="MC4">
        <v>0</v>
      </c>
      <c r="MD4">
        <v>0</v>
      </c>
      <c r="ME4">
        <v>-23.507076523199999</v>
      </c>
      <c r="MF4">
        <v>-22.8926866987</v>
      </c>
      <c r="MG4">
        <v>-22.992473684700002</v>
      </c>
      <c r="MH4">
        <v>-21.700475645000001</v>
      </c>
      <c r="MI4">
        <v>-21.829918171900001</v>
      </c>
      <c r="MJ4">
        <v>-22.263003750000003</v>
      </c>
      <c r="MK4">
        <v>-20.365812990800002</v>
      </c>
      <c r="ML4">
        <v>94.568384604000002</v>
      </c>
      <c r="MM4">
        <v>95.839033405799995</v>
      </c>
      <c r="MN4">
        <v>76.322437483799973</v>
      </c>
      <c r="MO4">
        <v>28.141330782199983</v>
      </c>
      <c r="MP4">
        <v>31.194864672500021</v>
      </c>
      <c r="MQ4">
        <v>65.819798389999988</v>
      </c>
      <c r="MR4">
        <v>60.6345403762</v>
      </c>
    </row>
    <row r="5" spans="1:356" x14ac:dyDescent="0.25">
      <c r="A5">
        <v>123</v>
      </c>
      <c r="B5" t="s">
        <v>386</v>
      </c>
      <c r="C5" s="3">
        <v>42829.33797453704</v>
      </c>
      <c r="D5">
        <v>40.471699999999998</v>
      </c>
      <c r="E5">
        <v>37.710999999999999</v>
      </c>
      <c r="F5">
        <v>58</v>
      </c>
      <c r="G5">
        <v>50</v>
      </c>
      <c r="H5">
        <v>1.1117999999999999</v>
      </c>
      <c r="I5">
        <v>543.96619999999996</v>
      </c>
      <c r="J5">
        <v>21049</v>
      </c>
      <c r="K5">
        <v>30</v>
      </c>
      <c r="L5">
        <v>239517</v>
      </c>
      <c r="M5">
        <v>239707</v>
      </c>
      <c r="N5">
        <v>139105</v>
      </c>
      <c r="O5">
        <v>139113</v>
      </c>
      <c r="P5">
        <v>139345</v>
      </c>
      <c r="Q5">
        <v>139352</v>
      </c>
      <c r="R5">
        <v>221069</v>
      </c>
      <c r="S5">
        <v>221077</v>
      </c>
      <c r="T5">
        <v>220905</v>
      </c>
      <c r="U5">
        <v>220913</v>
      </c>
      <c r="V5">
        <v>215350</v>
      </c>
      <c r="W5">
        <v>215335</v>
      </c>
      <c r="X5">
        <v>215509</v>
      </c>
      <c r="Y5">
        <v>215491</v>
      </c>
      <c r="Z5">
        <v>294066</v>
      </c>
      <c r="AA5">
        <v>294017</v>
      </c>
      <c r="AB5">
        <v>1365.33</v>
      </c>
      <c r="AC5">
        <v>36873.761700000003</v>
      </c>
      <c r="AD5">
        <v>6</v>
      </c>
      <c r="AE5">
        <v>1.6286</v>
      </c>
      <c r="AF5">
        <v>1.6286</v>
      </c>
      <c r="AG5">
        <v>1.6286</v>
      </c>
      <c r="AH5">
        <v>144.7808</v>
      </c>
      <c r="AI5">
        <v>144.7808</v>
      </c>
      <c r="AJ5">
        <v>1.6286</v>
      </c>
      <c r="AK5">
        <v>1.6286</v>
      </c>
      <c r="AL5">
        <v>1170.5078000000001</v>
      </c>
      <c r="AM5">
        <v>1110.3724</v>
      </c>
      <c r="AN5">
        <v>1056.5</v>
      </c>
      <c r="AO5">
        <v>896.25459999999998</v>
      </c>
      <c r="AP5">
        <v>1047.9973</v>
      </c>
      <c r="AQ5">
        <v>989.12909999999999</v>
      </c>
      <c r="AR5">
        <v>970.20979999999997</v>
      </c>
      <c r="AS5">
        <v>952.12159999999994</v>
      </c>
      <c r="AT5">
        <v>934.84190000000001</v>
      </c>
      <c r="AU5">
        <v>924.02300000000002</v>
      </c>
      <c r="AV5">
        <v>912.48140000000001</v>
      </c>
      <c r="AW5">
        <v>898.95650000000001</v>
      </c>
      <c r="AX5">
        <v>16</v>
      </c>
      <c r="AY5">
        <v>20.8</v>
      </c>
      <c r="AZ5">
        <v>32.237299999999998</v>
      </c>
      <c r="BA5">
        <v>21.9772</v>
      </c>
      <c r="BB5">
        <v>14.9343</v>
      </c>
      <c r="BC5">
        <v>10.960900000000001</v>
      </c>
      <c r="BD5">
        <v>8.1941000000000006</v>
      </c>
      <c r="BE5">
        <v>6.2839</v>
      </c>
      <c r="BF5">
        <v>4.8872999999999998</v>
      </c>
      <c r="BG5">
        <v>4.1069000000000004</v>
      </c>
      <c r="BH5">
        <v>4.1102999999999996</v>
      </c>
      <c r="BI5">
        <v>92.95</v>
      </c>
      <c r="BJ5">
        <v>148.87</v>
      </c>
      <c r="BK5">
        <v>138.38</v>
      </c>
      <c r="BL5">
        <v>217.67</v>
      </c>
      <c r="BM5">
        <v>190.64</v>
      </c>
      <c r="BN5">
        <v>298.99</v>
      </c>
      <c r="BO5">
        <v>252.98</v>
      </c>
      <c r="BP5">
        <v>400.75</v>
      </c>
      <c r="BQ5">
        <v>333.29</v>
      </c>
      <c r="BR5">
        <v>529.27</v>
      </c>
      <c r="BS5">
        <v>427.81</v>
      </c>
      <c r="BT5">
        <v>679.09</v>
      </c>
      <c r="BU5">
        <v>518.20000000000005</v>
      </c>
      <c r="BV5">
        <v>811.96</v>
      </c>
      <c r="BW5">
        <v>0</v>
      </c>
      <c r="BX5">
        <v>42.4</v>
      </c>
      <c r="BY5">
        <v>0</v>
      </c>
      <c r="BZ5">
        <v>8.3600010000000005</v>
      </c>
      <c r="CA5">
        <v>7.8403</v>
      </c>
      <c r="CB5">
        <v>7.8403</v>
      </c>
      <c r="CC5">
        <v>-1.4801</v>
      </c>
      <c r="CD5">
        <v>7.8403</v>
      </c>
      <c r="CE5">
        <v>6108442</v>
      </c>
      <c r="CF5">
        <v>1</v>
      </c>
      <c r="CI5">
        <v>3.5607000000000002</v>
      </c>
      <c r="CJ5">
        <v>6.5156999999999998</v>
      </c>
      <c r="CK5">
        <v>7.86</v>
      </c>
      <c r="CL5">
        <v>9.7149999999999999</v>
      </c>
      <c r="CM5">
        <v>11.154999999999999</v>
      </c>
      <c r="CN5">
        <v>14.072100000000001</v>
      </c>
      <c r="CO5">
        <v>4.4653999999999998</v>
      </c>
      <c r="CP5">
        <v>6.9787999999999997</v>
      </c>
      <c r="CQ5">
        <v>8.5327000000000002</v>
      </c>
      <c r="CR5">
        <v>10.8558</v>
      </c>
      <c r="CS5">
        <v>13.0654</v>
      </c>
      <c r="CT5">
        <v>16.2346</v>
      </c>
      <c r="CU5">
        <v>24.988600000000002</v>
      </c>
      <c r="CV5">
        <v>24.909199999999998</v>
      </c>
      <c r="CW5">
        <v>24.997699999999998</v>
      </c>
      <c r="CX5">
        <v>25.070599999999999</v>
      </c>
      <c r="CY5">
        <v>25.14</v>
      </c>
      <c r="CZ5">
        <v>24.993600000000001</v>
      </c>
      <c r="DB5">
        <v>14582</v>
      </c>
      <c r="DC5">
        <v>998</v>
      </c>
      <c r="DD5">
        <v>4</v>
      </c>
      <c r="DF5" t="s">
        <v>576</v>
      </c>
      <c r="DG5">
        <v>406</v>
      </c>
      <c r="DH5">
        <v>1204</v>
      </c>
      <c r="DI5">
        <v>9</v>
      </c>
      <c r="DJ5">
        <v>8</v>
      </c>
      <c r="DK5">
        <v>35</v>
      </c>
      <c r="DL5">
        <v>27.200001</v>
      </c>
      <c r="DM5">
        <v>8.3600010000000005</v>
      </c>
      <c r="DN5">
        <v>1528.4213999999999</v>
      </c>
      <c r="DO5">
        <v>1583.3429000000001</v>
      </c>
      <c r="DP5">
        <v>1326.3357000000001</v>
      </c>
      <c r="DQ5">
        <v>1227.1929</v>
      </c>
      <c r="DR5">
        <v>1123.7927999999999</v>
      </c>
      <c r="DS5">
        <v>1103.8429000000001</v>
      </c>
      <c r="DT5">
        <v>985.39290000000005</v>
      </c>
      <c r="DU5">
        <v>55.232900000000001</v>
      </c>
      <c r="DV5">
        <v>55.866399999999999</v>
      </c>
      <c r="DW5">
        <v>57.7729</v>
      </c>
      <c r="DX5">
        <v>53.502899999999997</v>
      </c>
      <c r="DY5">
        <v>51.404299999999999</v>
      </c>
      <c r="DZ5">
        <v>34.488599999999998</v>
      </c>
      <c r="EA5">
        <v>42.164999999999999</v>
      </c>
      <c r="EB5">
        <v>32.237299999999998</v>
      </c>
      <c r="EC5">
        <v>21.9772</v>
      </c>
      <c r="ED5">
        <v>14.9343</v>
      </c>
      <c r="EE5">
        <v>10.960900000000001</v>
      </c>
      <c r="EF5">
        <v>8.1941000000000006</v>
      </c>
      <c r="EG5">
        <v>6.2839</v>
      </c>
      <c r="EH5">
        <v>4.8872999999999998</v>
      </c>
      <c r="EI5">
        <v>4.1069000000000004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8.8380000000000004E-3</v>
      </c>
      <c r="EY5">
        <v>6.8780000000000004E-3</v>
      </c>
      <c r="EZ5">
        <v>5.4730000000000004E-3</v>
      </c>
      <c r="FA5">
        <v>4.8283E-2</v>
      </c>
      <c r="FB5">
        <v>4.6311999999999999E-2</v>
      </c>
      <c r="FC5">
        <v>3.362E-3</v>
      </c>
      <c r="FD5">
        <v>2.9030000000000002E-3</v>
      </c>
      <c r="FE5">
        <v>-1.1E-5</v>
      </c>
      <c r="FF5">
        <v>-3.4E-5</v>
      </c>
      <c r="FG5">
        <v>-7.2000000000000002E-5</v>
      </c>
      <c r="FH5">
        <v>-3.869E-3</v>
      </c>
      <c r="FI5">
        <v>-5.8939999999999999E-3</v>
      </c>
      <c r="FJ5">
        <v>-5.5900000000000004E-4</v>
      </c>
      <c r="FK5">
        <v>-3.6900000000000002E-4</v>
      </c>
      <c r="FL5">
        <v>8.1313999999999997E-2</v>
      </c>
      <c r="FM5">
        <v>7.9388E-2</v>
      </c>
      <c r="FN5">
        <v>7.7641000000000002E-2</v>
      </c>
      <c r="FO5">
        <v>7.4323E-2</v>
      </c>
      <c r="FP5">
        <v>7.8694E-2</v>
      </c>
      <c r="FQ5">
        <v>0.10505</v>
      </c>
      <c r="FR5">
        <v>9.8468E-2</v>
      </c>
      <c r="FS5">
        <v>-0.25849800000000001</v>
      </c>
      <c r="FT5">
        <v>-0.255631</v>
      </c>
      <c r="FU5">
        <v>-0.25346299999999999</v>
      </c>
      <c r="FV5">
        <v>-0.25216100000000002</v>
      </c>
      <c r="FW5">
        <v>-0.25589499999999998</v>
      </c>
      <c r="FX5">
        <v>-0.26513100000000001</v>
      </c>
      <c r="FY5">
        <v>-0.25884800000000002</v>
      </c>
      <c r="FZ5">
        <v>-1.3753960000000001</v>
      </c>
      <c r="GA5">
        <v>-1.3532459999999999</v>
      </c>
      <c r="GB5">
        <v>-1.336614</v>
      </c>
      <c r="GC5">
        <v>-1.3264860000000001</v>
      </c>
      <c r="GD5">
        <v>-1.3551500000000001</v>
      </c>
      <c r="GE5">
        <v>-1.426148</v>
      </c>
      <c r="GF5">
        <v>-1.378177</v>
      </c>
      <c r="GG5">
        <v>-0.40196100000000001</v>
      </c>
      <c r="GH5">
        <v>-0.37425999999999998</v>
      </c>
      <c r="GI5">
        <v>-0.36121999999999999</v>
      </c>
      <c r="GJ5">
        <v>-0.35373900000000003</v>
      </c>
      <c r="GK5">
        <v>-0.39153300000000002</v>
      </c>
      <c r="GL5">
        <v>-0.53875600000000001</v>
      </c>
      <c r="GM5">
        <v>-0.47873700000000002</v>
      </c>
      <c r="GN5">
        <v>-0.37529699999999999</v>
      </c>
      <c r="GO5">
        <v>-0.35308600000000001</v>
      </c>
      <c r="GP5">
        <v>-0.33661099999999999</v>
      </c>
      <c r="GQ5">
        <v>-0.32686300000000001</v>
      </c>
      <c r="GR5">
        <v>-0.35545300000000002</v>
      </c>
      <c r="GS5">
        <v>-0.425589</v>
      </c>
      <c r="GT5">
        <v>-0.377942</v>
      </c>
      <c r="GU5">
        <v>0.41331800000000002</v>
      </c>
      <c r="GV5">
        <v>0.38309500000000002</v>
      </c>
      <c r="GW5">
        <v>0.369722</v>
      </c>
      <c r="GX5">
        <v>0.309365</v>
      </c>
      <c r="GY5">
        <v>0.51299300000000003</v>
      </c>
      <c r="GZ5">
        <v>0.42515199999999997</v>
      </c>
      <c r="HA5">
        <v>0.37459500000000001</v>
      </c>
      <c r="HB5">
        <v>0</v>
      </c>
      <c r="HC5">
        <v>-5</v>
      </c>
      <c r="HD5">
        <v>-5</v>
      </c>
      <c r="HE5">
        <v>-10</v>
      </c>
      <c r="HF5">
        <v>-10</v>
      </c>
      <c r="HG5">
        <v>0</v>
      </c>
      <c r="HH5">
        <v>0</v>
      </c>
      <c r="HI5">
        <v>-1.6996899999999999</v>
      </c>
      <c r="HJ5">
        <v>-1.6818770000000001</v>
      </c>
      <c r="HK5">
        <v>-1.6701699999999999</v>
      </c>
      <c r="HL5">
        <v>-1.661689</v>
      </c>
      <c r="HM5">
        <v>-1.683851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745.16</v>
      </c>
      <c r="HX5">
        <v>0</v>
      </c>
      <c r="HZ5">
        <v>744.904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762.61</v>
      </c>
      <c r="IJ5">
        <v>0</v>
      </c>
      <c r="IL5">
        <v>762.36099999999999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772.93700000000001</v>
      </c>
      <c r="IV5">
        <v>0</v>
      </c>
      <c r="IX5">
        <v>772.80600000000004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781.05</v>
      </c>
      <c r="JH5">
        <v>0</v>
      </c>
      <c r="JJ5">
        <v>781.02300000000002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754.92200000000003</v>
      </c>
      <c r="JT5">
        <v>0</v>
      </c>
      <c r="JV5">
        <v>754.89599999999996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738.23099999999999</v>
      </c>
      <c r="KF5">
        <v>0.10199999999999999</v>
      </c>
      <c r="KH5">
        <v>738.36900000000003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770.97</v>
      </c>
      <c r="KR5">
        <v>2.5000000000000001E-2</v>
      </c>
      <c r="KT5">
        <v>771.17100000000005</v>
      </c>
      <c r="KU5">
        <v>2.5000000000000001E-2</v>
      </c>
      <c r="KV5">
        <v>124.28205771959999</v>
      </c>
      <c r="KW5">
        <v>125.6984261452</v>
      </c>
      <c r="KX5">
        <v>102.97803008370001</v>
      </c>
      <c r="KY5">
        <v>91.208657906699997</v>
      </c>
      <c r="KZ5">
        <v>88.435750603199992</v>
      </c>
      <c r="LA5">
        <v>115.95869664500002</v>
      </c>
      <c r="LB5">
        <v>97.0296680772</v>
      </c>
      <c r="LC5">
        <v>0</v>
      </c>
      <c r="LD5">
        <v>0</v>
      </c>
      <c r="LE5">
        <v>0</v>
      </c>
      <c r="LF5">
        <v>0</v>
      </c>
      <c r="LG5">
        <v>0</v>
      </c>
      <c r="LH5">
        <v>-26.937309599999999</v>
      </c>
      <c r="LI5">
        <v>-6.5747392000000007</v>
      </c>
      <c r="LJ5">
        <v>-12.140620492</v>
      </c>
      <c r="LK5">
        <v>-9.2616156240000009</v>
      </c>
      <c r="LL5">
        <v>-7.2190522140000004</v>
      </c>
      <c r="LM5">
        <v>-58.914549204000004</v>
      </c>
      <c r="LN5">
        <v>-54.772452699999995</v>
      </c>
      <c r="LO5">
        <v>-3.9974928439999999</v>
      </c>
      <c r="LP5">
        <v>-3.4923005180000004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8.4093850000000003</v>
      </c>
      <c r="LZ5">
        <v>8.3508499999999994</v>
      </c>
      <c r="MA5">
        <v>16.616889999999998</v>
      </c>
      <c r="MB5">
        <v>16.838509999999999</v>
      </c>
      <c r="MC5">
        <v>0</v>
      </c>
      <c r="MD5">
        <v>0</v>
      </c>
      <c r="ME5">
        <v>-22.201471716900002</v>
      </c>
      <c r="MF5">
        <v>-20.908558864</v>
      </c>
      <c r="MG5">
        <v>-20.868726937999998</v>
      </c>
      <c r="MH5">
        <v>-18.9260623431</v>
      </c>
      <c r="MI5">
        <v>-20.1264797919</v>
      </c>
      <c r="MJ5">
        <v>-18.580940181599999</v>
      </c>
      <c r="MK5">
        <v>-20.185945605000001</v>
      </c>
      <c r="ML5">
        <v>89.939965510699992</v>
      </c>
      <c r="MM5">
        <v>103.9376366572</v>
      </c>
      <c r="MN5">
        <v>83.241100931700004</v>
      </c>
      <c r="MO5">
        <v>29.984936359599992</v>
      </c>
      <c r="MP5">
        <v>30.375328111299996</v>
      </c>
      <c r="MQ5">
        <v>66.44295401940002</v>
      </c>
      <c r="MR5">
        <v>66.77668275420001</v>
      </c>
    </row>
    <row r="6" spans="1:356" x14ac:dyDescent="0.25">
      <c r="A6">
        <v>123</v>
      </c>
      <c r="B6" t="s">
        <v>387</v>
      </c>
      <c r="C6" s="3">
        <v>42829.339201388888</v>
      </c>
      <c r="D6">
        <v>42.797899999999998</v>
      </c>
      <c r="E6">
        <v>39.289300000000004</v>
      </c>
      <c r="F6">
        <v>54</v>
      </c>
      <c r="G6">
        <v>54</v>
      </c>
      <c r="H6">
        <v>1.1572</v>
      </c>
      <c r="I6">
        <v>682.03830000000005</v>
      </c>
      <c r="J6">
        <v>21593</v>
      </c>
      <c r="K6">
        <v>30</v>
      </c>
      <c r="L6">
        <v>239517</v>
      </c>
      <c r="M6">
        <v>239707</v>
      </c>
      <c r="N6">
        <v>139105</v>
      </c>
      <c r="O6">
        <v>139113</v>
      </c>
      <c r="P6">
        <v>139345</v>
      </c>
      <c r="Q6">
        <v>139352</v>
      </c>
      <c r="R6">
        <v>221069</v>
      </c>
      <c r="S6">
        <v>221077</v>
      </c>
      <c r="T6">
        <v>220905</v>
      </c>
      <c r="U6">
        <v>220913</v>
      </c>
      <c r="V6">
        <v>215350</v>
      </c>
      <c r="W6">
        <v>215335</v>
      </c>
      <c r="X6">
        <v>215509</v>
      </c>
      <c r="Y6">
        <v>215491</v>
      </c>
      <c r="Z6">
        <v>294066</v>
      </c>
      <c r="AA6">
        <v>294017</v>
      </c>
      <c r="AB6">
        <v>1365.33</v>
      </c>
      <c r="AC6">
        <v>36895.652300000002</v>
      </c>
      <c r="AD6">
        <v>6</v>
      </c>
      <c r="AE6">
        <v>2.2263000000000002</v>
      </c>
      <c r="AF6">
        <v>2.2263000000000002</v>
      </c>
      <c r="AG6">
        <v>2.2263000000000002</v>
      </c>
      <c r="AH6">
        <v>145.3785</v>
      </c>
      <c r="AI6">
        <v>145.3785</v>
      </c>
      <c r="AJ6">
        <v>2.2263000000000002</v>
      </c>
      <c r="AK6">
        <v>2.2263000000000002</v>
      </c>
      <c r="AL6">
        <v>1157.6171999999999</v>
      </c>
      <c r="AM6">
        <v>1081.3964000000001</v>
      </c>
      <c r="AN6">
        <v>1031.6666</v>
      </c>
      <c r="AO6">
        <v>890.08669999999995</v>
      </c>
      <c r="AP6">
        <v>1032.1895999999999</v>
      </c>
      <c r="AQ6">
        <v>972.74350000000004</v>
      </c>
      <c r="AR6">
        <v>956.3655</v>
      </c>
      <c r="AS6">
        <v>940.90110000000004</v>
      </c>
      <c r="AT6">
        <v>925.91079999999999</v>
      </c>
      <c r="AU6">
        <v>916.68029999999999</v>
      </c>
      <c r="AV6">
        <v>906.58699999999999</v>
      </c>
      <c r="AW6">
        <v>894.03769999999997</v>
      </c>
      <c r="AX6">
        <v>16</v>
      </c>
      <c r="AY6">
        <v>17.2</v>
      </c>
      <c r="AZ6">
        <v>32.270499999999998</v>
      </c>
      <c r="BA6">
        <v>21.003</v>
      </c>
      <c r="BB6">
        <v>13.7416</v>
      </c>
      <c r="BC6">
        <v>9.7527000000000008</v>
      </c>
      <c r="BD6">
        <v>7.0815999999999999</v>
      </c>
      <c r="BE6">
        <v>5.2521000000000004</v>
      </c>
      <c r="BF6">
        <v>4.0412999999999997</v>
      </c>
      <c r="BG6">
        <v>3.3336000000000001</v>
      </c>
      <c r="BH6">
        <v>3.3386999999999998</v>
      </c>
      <c r="BI6">
        <v>92.01</v>
      </c>
      <c r="BJ6">
        <v>142.09</v>
      </c>
      <c r="BK6">
        <v>143.05000000000001</v>
      </c>
      <c r="BL6">
        <v>215.08</v>
      </c>
      <c r="BM6">
        <v>204.54</v>
      </c>
      <c r="BN6">
        <v>306.14</v>
      </c>
      <c r="BO6">
        <v>279.2</v>
      </c>
      <c r="BP6">
        <v>424.78</v>
      </c>
      <c r="BQ6">
        <v>377.5</v>
      </c>
      <c r="BR6">
        <v>585.55999999999995</v>
      </c>
      <c r="BS6">
        <v>498.64</v>
      </c>
      <c r="BT6">
        <v>763.7</v>
      </c>
      <c r="BU6">
        <v>609.76</v>
      </c>
      <c r="BV6">
        <v>921.22</v>
      </c>
      <c r="BW6">
        <v>0</v>
      </c>
      <c r="BX6">
        <v>42.2</v>
      </c>
      <c r="BY6">
        <v>0</v>
      </c>
      <c r="BZ6">
        <v>35.560001</v>
      </c>
      <c r="CA6">
        <v>30.676600000000001</v>
      </c>
      <c r="CB6">
        <v>30.676600000000001</v>
      </c>
      <c r="CC6">
        <v>-12.8955</v>
      </c>
      <c r="CD6">
        <v>30.676600000000001</v>
      </c>
      <c r="CE6">
        <v>2103476</v>
      </c>
      <c r="CF6">
        <v>2</v>
      </c>
      <c r="CI6">
        <v>3.9285999999999999</v>
      </c>
      <c r="CJ6">
        <v>6.9557000000000002</v>
      </c>
      <c r="CK6">
        <v>8.6313999999999993</v>
      </c>
      <c r="CL6">
        <v>10.585000000000001</v>
      </c>
      <c r="CM6">
        <v>11.9786</v>
      </c>
      <c r="CN6">
        <v>15.3429</v>
      </c>
      <c r="CO6">
        <v>4.1708999999999996</v>
      </c>
      <c r="CP6">
        <v>7.2417999999999996</v>
      </c>
      <c r="CQ6">
        <v>9.5763999999999996</v>
      </c>
      <c r="CR6">
        <v>11.6836</v>
      </c>
      <c r="CS6">
        <v>14.0982</v>
      </c>
      <c r="CT6">
        <v>16.627300000000002</v>
      </c>
      <c r="CU6">
        <v>24.879300000000001</v>
      </c>
      <c r="CV6">
        <v>25.105599999999999</v>
      </c>
      <c r="CW6">
        <v>25.065000000000001</v>
      </c>
      <c r="CX6">
        <v>25.1388</v>
      </c>
      <c r="CY6">
        <v>25.0501</v>
      </c>
      <c r="CZ6">
        <v>24.839500000000001</v>
      </c>
      <c r="DB6">
        <v>14582</v>
      </c>
      <c r="DC6">
        <v>998</v>
      </c>
      <c r="DD6">
        <v>5</v>
      </c>
      <c r="DF6" t="s">
        <v>578</v>
      </c>
      <c r="DG6">
        <v>330</v>
      </c>
      <c r="DH6">
        <v>1216</v>
      </c>
      <c r="DI6">
        <v>8</v>
      </c>
      <c r="DJ6">
        <v>5</v>
      </c>
      <c r="DK6">
        <v>35</v>
      </c>
      <c r="DL6">
        <v>36</v>
      </c>
      <c r="DM6">
        <v>35.560001</v>
      </c>
      <c r="DN6">
        <v>1711.05</v>
      </c>
      <c r="DO6">
        <v>1802.35</v>
      </c>
      <c r="DP6">
        <v>1526.6786</v>
      </c>
      <c r="DQ6">
        <v>1379.0571</v>
      </c>
      <c r="DR6">
        <v>1281.3928000000001</v>
      </c>
      <c r="DS6">
        <v>1201.4572000000001</v>
      </c>
      <c r="DT6">
        <v>1229.3214</v>
      </c>
      <c r="DU6">
        <v>49.597099999999998</v>
      </c>
      <c r="DV6">
        <v>51.648600000000002</v>
      </c>
      <c r="DW6">
        <v>50.367100000000001</v>
      </c>
      <c r="DX6">
        <v>49.946399999999997</v>
      </c>
      <c r="DY6">
        <v>49.344299999999997</v>
      </c>
      <c r="DZ6">
        <v>32.179299999999998</v>
      </c>
      <c r="EA6">
        <v>50.594299999999997</v>
      </c>
      <c r="EB6">
        <v>32.270499999999998</v>
      </c>
      <c r="EC6">
        <v>21.003</v>
      </c>
      <c r="ED6">
        <v>13.7416</v>
      </c>
      <c r="EE6">
        <v>9.7527000000000008</v>
      </c>
      <c r="EF6">
        <v>7.0815999999999999</v>
      </c>
      <c r="EG6">
        <v>5.2521000000000004</v>
      </c>
      <c r="EH6">
        <v>4.0412999999999997</v>
      </c>
      <c r="EI6">
        <v>3.3336000000000001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1.2343E-2</v>
      </c>
      <c r="EY6">
        <v>9.7179999999999992E-3</v>
      </c>
      <c r="EZ6">
        <v>7.8899999999999994E-3</v>
      </c>
      <c r="FA6">
        <v>4.8594999999999999E-2</v>
      </c>
      <c r="FB6">
        <v>4.6892999999999997E-2</v>
      </c>
      <c r="FC6">
        <v>4.8349999999999999E-3</v>
      </c>
      <c r="FD6">
        <v>4.2220000000000001E-3</v>
      </c>
      <c r="FE6">
        <v>-1.1E-5</v>
      </c>
      <c r="FF6">
        <v>-3.6000000000000001E-5</v>
      </c>
      <c r="FG6">
        <v>-7.4999999999999993E-5</v>
      </c>
      <c r="FH6">
        <v>-4.0369999999999998E-3</v>
      </c>
      <c r="FI6">
        <v>-6.0889999999999998E-3</v>
      </c>
      <c r="FJ6">
        <v>-7.0600000000000003E-4</v>
      </c>
      <c r="FK6">
        <v>-4.57E-4</v>
      </c>
      <c r="FL6">
        <v>8.1047999999999995E-2</v>
      </c>
      <c r="FM6">
        <v>7.9124E-2</v>
      </c>
      <c r="FN6">
        <v>7.7378000000000002E-2</v>
      </c>
      <c r="FO6">
        <v>7.4081999999999995E-2</v>
      </c>
      <c r="FP6">
        <v>7.8436000000000006E-2</v>
      </c>
      <c r="FQ6">
        <v>0.104681</v>
      </c>
      <c r="FR6">
        <v>9.8012000000000002E-2</v>
      </c>
      <c r="FS6">
        <v>-0.26241799999999998</v>
      </c>
      <c r="FT6">
        <v>-0.25953900000000002</v>
      </c>
      <c r="FU6">
        <v>-0.25739200000000001</v>
      </c>
      <c r="FV6">
        <v>-0.25592100000000001</v>
      </c>
      <c r="FW6">
        <v>-0.25973499999999999</v>
      </c>
      <c r="FX6">
        <v>-0.269015</v>
      </c>
      <c r="FY6">
        <v>-0.26328099999999999</v>
      </c>
      <c r="FZ6">
        <v>-1.376163</v>
      </c>
      <c r="GA6">
        <v>-1.3538559999999999</v>
      </c>
      <c r="GB6">
        <v>-1.3376209999999999</v>
      </c>
      <c r="GC6">
        <v>-1.326117</v>
      </c>
      <c r="GD6">
        <v>-1.354781</v>
      </c>
      <c r="GE6">
        <v>-1.4257599999999999</v>
      </c>
      <c r="GF6">
        <v>-1.3825019999999999</v>
      </c>
      <c r="GG6">
        <v>-0.40704899999999999</v>
      </c>
      <c r="GH6">
        <v>-0.37884800000000002</v>
      </c>
      <c r="GI6">
        <v>-0.36551699999999998</v>
      </c>
      <c r="GJ6">
        <v>-0.35827300000000001</v>
      </c>
      <c r="GK6">
        <v>-0.39645399999999997</v>
      </c>
      <c r="GL6">
        <v>-0.54607600000000001</v>
      </c>
      <c r="GM6">
        <v>-0.48294100000000001</v>
      </c>
      <c r="GN6">
        <v>-0.376189</v>
      </c>
      <c r="GO6">
        <v>-0.35432999999999998</v>
      </c>
      <c r="GP6">
        <v>-0.33821299999999999</v>
      </c>
      <c r="GQ6">
        <v>-0.32753199999999999</v>
      </c>
      <c r="GR6">
        <v>-0.35645300000000002</v>
      </c>
      <c r="GS6">
        <v>-0.42532500000000001</v>
      </c>
      <c r="GT6">
        <v>-0.382324</v>
      </c>
      <c r="GU6">
        <v>0.41003000000000001</v>
      </c>
      <c r="GV6">
        <v>0.37413200000000002</v>
      </c>
      <c r="GW6">
        <v>0.34155600000000003</v>
      </c>
      <c r="GX6">
        <v>0.27866299999999999</v>
      </c>
      <c r="GY6">
        <v>0.44979799999999998</v>
      </c>
      <c r="GZ6">
        <v>0.36224800000000001</v>
      </c>
      <c r="HA6">
        <v>0.31468800000000002</v>
      </c>
      <c r="HB6">
        <v>0</v>
      </c>
      <c r="HC6">
        <v>-10</v>
      </c>
      <c r="HD6">
        <v>-10</v>
      </c>
      <c r="HE6">
        <v>-15</v>
      </c>
      <c r="HF6">
        <v>-15</v>
      </c>
      <c r="HG6">
        <v>0</v>
      </c>
      <c r="HH6">
        <v>0</v>
      </c>
      <c r="HI6">
        <v>-1.731034</v>
      </c>
      <c r="HJ6">
        <v>-1.7127559999999999</v>
      </c>
      <c r="HK6">
        <v>-1.7016180000000001</v>
      </c>
      <c r="HL6">
        <v>-1.693683</v>
      </c>
      <c r="HM6">
        <v>-1.717014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745.16</v>
      </c>
      <c r="HX6">
        <v>0</v>
      </c>
      <c r="HZ6">
        <v>744.904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762.61</v>
      </c>
      <c r="IJ6">
        <v>0</v>
      </c>
      <c r="IL6">
        <v>762.36099999999999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772.93700000000001</v>
      </c>
      <c r="IV6">
        <v>0</v>
      </c>
      <c r="IX6">
        <v>772.80600000000004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781.05</v>
      </c>
      <c r="JH6">
        <v>0</v>
      </c>
      <c r="JJ6">
        <v>781.02300000000002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754.92200000000003</v>
      </c>
      <c r="JT6">
        <v>0</v>
      </c>
      <c r="JV6">
        <v>754.89599999999996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738.23099999999999</v>
      </c>
      <c r="KF6">
        <v>0.10199999999999999</v>
      </c>
      <c r="KH6">
        <v>738.36900000000003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770.97</v>
      </c>
      <c r="KR6">
        <v>2.5000000000000001E-2</v>
      </c>
      <c r="KT6">
        <v>771.17100000000005</v>
      </c>
      <c r="KU6">
        <v>2.5000000000000001E-2</v>
      </c>
      <c r="KV6">
        <v>138.6771804</v>
      </c>
      <c r="KW6">
        <v>142.6091414</v>
      </c>
      <c r="KX6">
        <v>118.1313367108</v>
      </c>
      <c r="KY6">
        <v>102.16330808219999</v>
      </c>
      <c r="KZ6">
        <v>100.50732566080001</v>
      </c>
      <c r="LA6">
        <v>125.7697411532</v>
      </c>
      <c r="LB6">
        <v>120.4882490568</v>
      </c>
      <c r="LC6">
        <v>0</v>
      </c>
      <c r="LD6">
        <v>0</v>
      </c>
      <c r="LE6">
        <v>0</v>
      </c>
      <c r="LF6">
        <v>0</v>
      </c>
      <c r="LG6">
        <v>0</v>
      </c>
      <c r="LH6">
        <v>-27.331924000000001</v>
      </c>
      <c r="LI6">
        <v>-6.6873373999999988</v>
      </c>
      <c r="LJ6">
        <v>-16.970842116</v>
      </c>
      <c r="LK6">
        <v>-13.108033792000001</v>
      </c>
      <c r="LL6">
        <v>-10.453508114999998</v>
      </c>
      <c r="LM6">
        <v>-59.089121286000001</v>
      </c>
      <c r="LN6">
        <v>-55.280483924000002</v>
      </c>
      <c r="LO6">
        <v>-5.8869630399999986</v>
      </c>
      <c r="LP6">
        <v>-5.2051200299999998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17.127559999999999</v>
      </c>
      <c r="LZ6">
        <v>17.016180000000002</v>
      </c>
      <c r="MA6">
        <v>25.405245000000001</v>
      </c>
      <c r="MB6">
        <v>25.755210000000002</v>
      </c>
      <c r="MC6">
        <v>0</v>
      </c>
      <c r="MD6">
        <v>0</v>
      </c>
      <c r="ME6">
        <v>-20.188449957899998</v>
      </c>
      <c r="MF6">
        <v>-19.566968812800003</v>
      </c>
      <c r="MG6">
        <v>-18.410031290700001</v>
      </c>
      <c r="MH6">
        <v>-17.894446567199999</v>
      </c>
      <c r="MI6">
        <v>-19.562745112199998</v>
      </c>
      <c r="MJ6">
        <v>-17.5723434268</v>
      </c>
      <c r="MK6">
        <v>-24.4340618363</v>
      </c>
      <c r="ML6">
        <v>101.51788832610001</v>
      </c>
      <c r="MM6">
        <v>127.06169879519997</v>
      </c>
      <c r="MN6">
        <v>106.28397730510001</v>
      </c>
      <c r="MO6">
        <v>50.58498522899999</v>
      </c>
      <c r="MP6">
        <v>51.419306624600004</v>
      </c>
      <c r="MQ6">
        <v>74.9785106864</v>
      </c>
      <c r="MR6">
        <v>84.16172979049999</v>
      </c>
    </row>
    <row r="7" spans="1:356" x14ac:dyDescent="0.25">
      <c r="A7">
        <v>123</v>
      </c>
      <c r="B7" t="s">
        <v>388</v>
      </c>
      <c r="C7" s="3">
        <v>42829.340486111112</v>
      </c>
      <c r="D7">
        <v>44.3018</v>
      </c>
      <c r="E7">
        <v>40.541400000000003</v>
      </c>
      <c r="F7">
        <v>57</v>
      </c>
      <c r="G7">
        <v>50</v>
      </c>
      <c r="H7">
        <v>1.1572</v>
      </c>
      <c r="I7">
        <v>537.43119999999999</v>
      </c>
      <c r="J7">
        <v>21599</v>
      </c>
      <c r="K7">
        <v>30</v>
      </c>
      <c r="L7">
        <v>239517</v>
      </c>
      <c r="M7">
        <v>239707</v>
      </c>
      <c r="N7">
        <v>139105</v>
      </c>
      <c r="O7">
        <v>139113</v>
      </c>
      <c r="P7">
        <v>139345</v>
      </c>
      <c r="Q7">
        <v>139352</v>
      </c>
      <c r="R7">
        <v>221069</v>
      </c>
      <c r="S7">
        <v>221077</v>
      </c>
      <c r="T7">
        <v>220905</v>
      </c>
      <c r="U7">
        <v>220913</v>
      </c>
      <c r="V7">
        <v>215350</v>
      </c>
      <c r="W7">
        <v>215335</v>
      </c>
      <c r="X7">
        <v>215509</v>
      </c>
      <c r="Y7">
        <v>215491</v>
      </c>
      <c r="Z7">
        <v>294066</v>
      </c>
      <c r="AA7">
        <v>294017</v>
      </c>
      <c r="AB7">
        <v>1365.33</v>
      </c>
      <c r="AC7">
        <v>36917.554700000001</v>
      </c>
      <c r="AD7">
        <v>6</v>
      </c>
      <c r="AE7">
        <v>2.5964999999999998</v>
      </c>
      <c r="AF7">
        <v>2.5964999999999998</v>
      </c>
      <c r="AG7">
        <v>2.5964999999999998</v>
      </c>
      <c r="AH7">
        <v>145.74870000000001</v>
      </c>
      <c r="AI7">
        <v>145.74870000000001</v>
      </c>
      <c r="AJ7">
        <v>2.5964999999999998</v>
      </c>
      <c r="AK7">
        <v>2.5964999999999998</v>
      </c>
      <c r="AL7">
        <v>1149.4141</v>
      </c>
      <c r="AM7">
        <v>1082.9347</v>
      </c>
      <c r="AN7">
        <v>1037</v>
      </c>
      <c r="AO7">
        <v>894.51869999999997</v>
      </c>
      <c r="AP7">
        <v>1033.1387999999999</v>
      </c>
      <c r="AQ7">
        <v>977.09259999999995</v>
      </c>
      <c r="AR7">
        <v>960.23320000000001</v>
      </c>
      <c r="AS7">
        <v>944.54049999999995</v>
      </c>
      <c r="AT7">
        <v>929.12049999999999</v>
      </c>
      <c r="AU7">
        <v>919.45870000000002</v>
      </c>
      <c r="AV7">
        <v>908.79679999999996</v>
      </c>
      <c r="AW7">
        <v>895.69449999999995</v>
      </c>
      <c r="AX7">
        <v>16</v>
      </c>
      <c r="AY7">
        <v>17</v>
      </c>
      <c r="AZ7">
        <v>32.128100000000003</v>
      </c>
      <c r="BA7">
        <v>21.8842</v>
      </c>
      <c r="BB7">
        <v>15.070499999999999</v>
      </c>
      <c r="BC7">
        <v>11.081799999999999</v>
      </c>
      <c r="BD7">
        <v>8.2925000000000004</v>
      </c>
      <c r="BE7">
        <v>6.3354999999999997</v>
      </c>
      <c r="BF7">
        <v>4.9442000000000004</v>
      </c>
      <c r="BG7">
        <v>4.1806999999999999</v>
      </c>
      <c r="BH7">
        <v>4.2042000000000002</v>
      </c>
      <c r="BI7">
        <v>95.43</v>
      </c>
      <c r="BJ7">
        <v>146.24</v>
      </c>
      <c r="BK7">
        <v>139.91</v>
      </c>
      <c r="BL7">
        <v>211.27</v>
      </c>
      <c r="BM7">
        <v>192.53</v>
      </c>
      <c r="BN7">
        <v>289.7</v>
      </c>
      <c r="BO7">
        <v>256.04000000000002</v>
      </c>
      <c r="BP7">
        <v>389.37</v>
      </c>
      <c r="BQ7">
        <v>338.71</v>
      </c>
      <c r="BR7">
        <v>516.87</v>
      </c>
      <c r="BS7">
        <v>434.73</v>
      </c>
      <c r="BT7">
        <v>663.36</v>
      </c>
      <c r="BU7">
        <v>521.53</v>
      </c>
      <c r="BV7">
        <v>789.01</v>
      </c>
      <c r="BW7">
        <v>50.4</v>
      </c>
      <c r="BX7">
        <v>42.3</v>
      </c>
      <c r="BY7">
        <v>26.259399999999999</v>
      </c>
      <c r="BZ7">
        <v>4.6888889999999996</v>
      </c>
      <c r="CA7">
        <v>4.6459000000000001</v>
      </c>
      <c r="CB7">
        <v>4.6459000000000001</v>
      </c>
      <c r="CC7">
        <v>0.1081</v>
      </c>
      <c r="CD7">
        <v>4.6459000000000001</v>
      </c>
      <c r="CE7">
        <v>1106176</v>
      </c>
      <c r="CF7">
        <v>1</v>
      </c>
      <c r="CI7">
        <v>3.8721000000000001</v>
      </c>
      <c r="CJ7">
        <v>6.9813999999999998</v>
      </c>
      <c r="CK7">
        <v>8.3664000000000005</v>
      </c>
      <c r="CL7">
        <v>10.119999999999999</v>
      </c>
      <c r="CM7">
        <v>12.028600000000001</v>
      </c>
      <c r="CN7">
        <v>15.4907</v>
      </c>
      <c r="CO7">
        <v>4.5</v>
      </c>
      <c r="CP7">
        <v>7.9372999999999996</v>
      </c>
      <c r="CQ7">
        <v>9.2411999999999992</v>
      </c>
      <c r="CR7">
        <v>11.8078</v>
      </c>
      <c r="CS7">
        <v>13.7882</v>
      </c>
      <c r="CT7">
        <v>17.394100000000002</v>
      </c>
      <c r="CU7">
        <v>24.980899999999998</v>
      </c>
      <c r="CV7">
        <v>24.911100000000001</v>
      </c>
      <c r="CW7">
        <v>25.000299999999999</v>
      </c>
      <c r="CX7">
        <v>25.1266</v>
      </c>
      <c r="CY7">
        <v>25.006699999999999</v>
      </c>
      <c r="CZ7">
        <v>24.974599999999999</v>
      </c>
      <c r="DB7">
        <v>14582</v>
      </c>
      <c r="DC7">
        <v>998</v>
      </c>
      <c r="DD7">
        <v>6</v>
      </c>
      <c r="DF7" t="s">
        <v>578</v>
      </c>
      <c r="DG7">
        <v>411</v>
      </c>
      <c r="DH7">
        <v>1230</v>
      </c>
      <c r="DI7">
        <v>9</v>
      </c>
      <c r="DJ7">
        <v>5</v>
      </c>
      <c r="DK7">
        <v>35</v>
      </c>
      <c r="DL7">
        <v>36.200001</v>
      </c>
      <c r="DM7">
        <v>4.6888889999999996</v>
      </c>
      <c r="DN7">
        <v>1591.0215000000001</v>
      </c>
      <c r="DO7">
        <v>1601.7284999999999</v>
      </c>
      <c r="DP7">
        <v>1382.4213999999999</v>
      </c>
      <c r="DQ7">
        <v>1285.3286000000001</v>
      </c>
      <c r="DR7">
        <v>1176.1713999999999</v>
      </c>
      <c r="DS7">
        <v>1116.6143</v>
      </c>
      <c r="DT7">
        <v>1000.6143</v>
      </c>
      <c r="DU7">
        <v>59.162100000000002</v>
      </c>
      <c r="DV7">
        <v>59.994300000000003</v>
      </c>
      <c r="DW7">
        <v>56.506399999999999</v>
      </c>
      <c r="DX7">
        <v>54.893599999999999</v>
      </c>
      <c r="DY7">
        <v>49.367100000000001</v>
      </c>
      <c r="DZ7">
        <v>29.8064</v>
      </c>
      <c r="EA7">
        <v>46.215000000000003</v>
      </c>
      <c r="EB7">
        <v>32.128100000000003</v>
      </c>
      <c r="EC7">
        <v>21.8842</v>
      </c>
      <c r="ED7">
        <v>15.070499999999999</v>
      </c>
      <c r="EE7">
        <v>11.081799999999999</v>
      </c>
      <c r="EF7">
        <v>8.2925000000000004</v>
      </c>
      <c r="EG7">
        <v>6.3354999999999997</v>
      </c>
      <c r="EH7">
        <v>4.9442000000000004</v>
      </c>
      <c r="EI7">
        <v>4.1806999999999999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1.6910999999999999E-2</v>
      </c>
      <c r="EY7">
        <v>1.2037000000000001E-2</v>
      </c>
      <c r="EZ7">
        <v>9.8239999999999994E-3</v>
      </c>
      <c r="FA7">
        <v>4.9459999999999997E-2</v>
      </c>
      <c r="FB7">
        <v>4.7994000000000002E-2</v>
      </c>
      <c r="FC7">
        <v>6.8219999999999999E-3</v>
      </c>
      <c r="FD7">
        <v>6.019E-3</v>
      </c>
      <c r="FE7">
        <v>-1.2E-5</v>
      </c>
      <c r="FF7">
        <v>-4.0000000000000003E-5</v>
      </c>
      <c r="FG7">
        <v>-8.3999999999999995E-5</v>
      </c>
      <c r="FH7">
        <v>-4.2119999999999996E-3</v>
      </c>
      <c r="FI7">
        <v>-6.3800000000000003E-3</v>
      </c>
      <c r="FJ7">
        <v>-7.5100000000000004E-4</v>
      </c>
      <c r="FK7">
        <v>-4.73E-4</v>
      </c>
      <c r="FL7">
        <v>8.0657000000000006E-2</v>
      </c>
      <c r="FM7">
        <v>7.8751000000000002E-2</v>
      </c>
      <c r="FN7">
        <v>7.7010999999999996E-2</v>
      </c>
      <c r="FO7">
        <v>7.3724999999999999E-2</v>
      </c>
      <c r="FP7">
        <v>7.8058000000000002E-2</v>
      </c>
      <c r="FQ7">
        <v>0.104159</v>
      </c>
      <c r="FR7">
        <v>9.7630999999999996E-2</v>
      </c>
      <c r="FS7">
        <v>-0.26807300000000001</v>
      </c>
      <c r="FT7">
        <v>-0.26498100000000002</v>
      </c>
      <c r="FU7">
        <v>-0.26281100000000002</v>
      </c>
      <c r="FV7">
        <v>-0.261349</v>
      </c>
      <c r="FW7">
        <v>-0.26525500000000002</v>
      </c>
      <c r="FX7">
        <v>-0.27483800000000003</v>
      </c>
      <c r="FY7">
        <v>-0.26833299999999999</v>
      </c>
      <c r="FZ7">
        <v>-1.3697250000000001</v>
      </c>
      <c r="GA7">
        <v>-1.3457840000000001</v>
      </c>
      <c r="GB7">
        <v>-1.329745</v>
      </c>
      <c r="GC7">
        <v>-1.3181350000000001</v>
      </c>
      <c r="GD7">
        <v>-1.3468789999999999</v>
      </c>
      <c r="GE7">
        <v>-1.4190480000000001</v>
      </c>
      <c r="GF7">
        <v>-1.371367</v>
      </c>
      <c r="GG7">
        <v>-0.41866599999999998</v>
      </c>
      <c r="GH7">
        <v>-0.38994899999999999</v>
      </c>
      <c r="GI7">
        <v>-0.37615300000000002</v>
      </c>
      <c r="GJ7">
        <v>-0.36852400000000002</v>
      </c>
      <c r="GK7">
        <v>-0.40779500000000002</v>
      </c>
      <c r="GL7">
        <v>-0.56166000000000005</v>
      </c>
      <c r="GM7">
        <v>-0.49904900000000002</v>
      </c>
      <c r="GN7">
        <v>-0.36963000000000001</v>
      </c>
      <c r="GO7">
        <v>-0.34739799999999998</v>
      </c>
      <c r="GP7">
        <v>-0.33174900000000002</v>
      </c>
      <c r="GQ7">
        <v>-0.32171899999999998</v>
      </c>
      <c r="GR7">
        <v>-0.35012599999999999</v>
      </c>
      <c r="GS7">
        <v>-0.41847499999999999</v>
      </c>
      <c r="GT7">
        <v>-0.37167600000000001</v>
      </c>
      <c r="GU7">
        <v>0.41179199999999999</v>
      </c>
      <c r="GV7">
        <v>0.38224200000000003</v>
      </c>
      <c r="GW7">
        <v>0.367927</v>
      </c>
      <c r="GX7">
        <v>0.30732500000000001</v>
      </c>
      <c r="GY7">
        <v>0.50734699999999999</v>
      </c>
      <c r="GZ7">
        <v>0.42035600000000001</v>
      </c>
      <c r="HA7">
        <v>0.37349300000000002</v>
      </c>
      <c r="HB7">
        <v>0</v>
      </c>
      <c r="HC7">
        <v>-15</v>
      </c>
      <c r="HD7">
        <v>-15</v>
      </c>
      <c r="HE7">
        <v>-20</v>
      </c>
      <c r="HF7">
        <v>-20</v>
      </c>
      <c r="HG7">
        <v>0</v>
      </c>
      <c r="HH7">
        <v>0</v>
      </c>
      <c r="HI7">
        <v>-1.7768189999999999</v>
      </c>
      <c r="HJ7">
        <v>-1.7578130000000001</v>
      </c>
      <c r="HK7">
        <v>-1.7462660000000001</v>
      </c>
      <c r="HL7">
        <v>-1.737697</v>
      </c>
      <c r="HM7">
        <v>-1.761269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745.16</v>
      </c>
      <c r="HX7">
        <v>0</v>
      </c>
      <c r="HZ7">
        <v>744.904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762.61</v>
      </c>
      <c r="IJ7">
        <v>0</v>
      </c>
      <c r="IL7">
        <v>762.36099999999999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772.93700000000001</v>
      </c>
      <c r="IV7">
        <v>0</v>
      </c>
      <c r="IX7">
        <v>772.80600000000004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781.05</v>
      </c>
      <c r="JH7">
        <v>0</v>
      </c>
      <c r="JJ7">
        <v>781.02300000000002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754.92200000000003</v>
      </c>
      <c r="JT7">
        <v>0</v>
      </c>
      <c r="JV7">
        <v>754.89599999999996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738.23099999999999</v>
      </c>
      <c r="KF7">
        <v>0.10199999999999999</v>
      </c>
      <c r="KH7">
        <v>738.36900000000003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770.97</v>
      </c>
      <c r="KR7">
        <v>2.5000000000000001E-2</v>
      </c>
      <c r="KT7">
        <v>771.17100000000005</v>
      </c>
      <c r="KU7">
        <v>2.5000000000000001E-2</v>
      </c>
      <c r="KV7">
        <v>128.32702112550001</v>
      </c>
      <c r="KW7">
        <v>126.1377211035</v>
      </c>
      <c r="KX7">
        <v>106.46165443539999</v>
      </c>
      <c r="KY7">
        <v>94.760851035000002</v>
      </c>
      <c r="KZ7">
        <v>91.809587141199998</v>
      </c>
      <c r="LA7">
        <v>116.3054288737</v>
      </c>
      <c r="LB7">
        <v>97.690974723299988</v>
      </c>
      <c r="LC7">
        <v>0</v>
      </c>
      <c r="LD7">
        <v>0</v>
      </c>
      <c r="LE7">
        <v>0</v>
      </c>
      <c r="LF7">
        <v>0</v>
      </c>
      <c r="LG7">
        <v>0</v>
      </c>
      <c r="LH7">
        <v>-27.923540800000001</v>
      </c>
      <c r="LI7">
        <v>-6.8156581999999997</v>
      </c>
      <c r="LJ7">
        <v>-23.146982774999998</v>
      </c>
      <c r="LK7">
        <v>-16.145370648</v>
      </c>
      <c r="LL7">
        <v>-12.951716299999998</v>
      </c>
      <c r="LM7">
        <v>-59.642972479999997</v>
      </c>
      <c r="LN7">
        <v>-56.049022705999995</v>
      </c>
      <c r="LO7">
        <v>-8.6150404080000005</v>
      </c>
      <c r="LP7">
        <v>-7.6056013819999988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26.367195000000002</v>
      </c>
      <c r="LZ7">
        <v>26.193990000000003</v>
      </c>
      <c r="MA7">
        <v>34.75394</v>
      </c>
      <c r="MB7">
        <v>35.225380000000001</v>
      </c>
      <c r="MC7">
        <v>0</v>
      </c>
      <c r="MD7">
        <v>0</v>
      </c>
      <c r="ME7">
        <v>-24.769159758600001</v>
      </c>
      <c r="MF7">
        <v>-23.394717290700001</v>
      </c>
      <c r="MG7">
        <v>-21.2550518792</v>
      </c>
      <c r="MH7">
        <v>-20.2296090464</v>
      </c>
      <c r="MI7">
        <v>-20.1316565445</v>
      </c>
      <c r="MJ7">
        <v>-16.741062624000001</v>
      </c>
      <c r="MK7">
        <v>-23.063549535000003</v>
      </c>
      <c r="ML7">
        <v>80.410878591900016</v>
      </c>
      <c r="MM7">
        <v>112.96482816480001</v>
      </c>
      <c r="MN7">
        <v>98.448876256199995</v>
      </c>
      <c r="MO7">
        <v>49.642209508600004</v>
      </c>
      <c r="MP7">
        <v>50.854287890699993</v>
      </c>
      <c r="MQ7">
        <v>63.025785041699997</v>
      </c>
      <c r="MR7">
        <v>60.206165606299976</v>
      </c>
    </row>
    <row r="8" spans="1:356" x14ac:dyDescent="0.25">
      <c r="A8">
        <v>123</v>
      </c>
      <c r="B8" t="s">
        <v>389</v>
      </c>
      <c r="C8" s="3">
        <v>42829.341747685183</v>
      </c>
      <c r="D8">
        <v>45.456899999999997</v>
      </c>
      <c r="E8">
        <v>41.652100000000004</v>
      </c>
      <c r="F8">
        <v>57</v>
      </c>
      <c r="G8">
        <v>48</v>
      </c>
      <c r="H8">
        <v>1.1747000000000001</v>
      </c>
      <c r="I8">
        <v>541.15329999999994</v>
      </c>
      <c r="J8">
        <v>21683</v>
      </c>
      <c r="K8">
        <v>30</v>
      </c>
      <c r="L8">
        <v>239517</v>
      </c>
      <c r="M8">
        <v>239707</v>
      </c>
      <c r="N8">
        <v>139105</v>
      </c>
      <c r="O8">
        <v>139113</v>
      </c>
      <c r="P8">
        <v>139345</v>
      </c>
      <c r="Q8">
        <v>139352</v>
      </c>
      <c r="R8">
        <v>221069</v>
      </c>
      <c r="S8">
        <v>221077</v>
      </c>
      <c r="T8">
        <v>220905</v>
      </c>
      <c r="U8">
        <v>220913</v>
      </c>
      <c r="V8">
        <v>215350</v>
      </c>
      <c r="W8">
        <v>215335</v>
      </c>
      <c r="X8">
        <v>215509</v>
      </c>
      <c r="Y8">
        <v>215491</v>
      </c>
      <c r="Z8">
        <v>294066</v>
      </c>
      <c r="AA8">
        <v>294017</v>
      </c>
      <c r="AB8">
        <v>1365.33</v>
      </c>
      <c r="AC8">
        <v>36939.394500000002</v>
      </c>
      <c r="AD8">
        <v>6</v>
      </c>
      <c r="AE8">
        <v>2.9799000000000002</v>
      </c>
      <c r="AF8">
        <v>2.9799000000000002</v>
      </c>
      <c r="AG8">
        <v>2.9799000000000002</v>
      </c>
      <c r="AH8">
        <v>146.13210000000001</v>
      </c>
      <c r="AI8">
        <v>146.13210000000001</v>
      </c>
      <c r="AJ8">
        <v>2.9799000000000002</v>
      </c>
      <c r="AK8">
        <v>2.9799000000000002</v>
      </c>
      <c r="AL8">
        <v>1147.0703000000001</v>
      </c>
      <c r="AM8">
        <v>1076.1874</v>
      </c>
      <c r="AN8">
        <v>1036</v>
      </c>
      <c r="AO8">
        <v>902.20259999999996</v>
      </c>
      <c r="AP8">
        <v>1036.4888000000001</v>
      </c>
      <c r="AQ8">
        <v>984.5865</v>
      </c>
      <c r="AR8">
        <v>968.70799999999997</v>
      </c>
      <c r="AS8">
        <v>953.74530000000004</v>
      </c>
      <c r="AT8">
        <v>939.04939999999999</v>
      </c>
      <c r="AU8">
        <v>930.4067</v>
      </c>
      <c r="AV8">
        <v>921.18989999999997</v>
      </c>
      <c r="AW8">
        <v>909.94590000000005</v>
      </c>
      <c r="AX8">
        <v>15.8</v>
      </c>
      <c r="AY8">
        <v>17</v>
      </c>
      <c r="AZ8">
        <v>32.634500000000003</v>
      </c>
      <c r="BA8">
        <v>22.336300000000001</v>
      </c>
      <c r="BB8">
        <v>15.4537</v>
      </c>
      <c r="BC8">
        <v>11.35</v>
      </c>
      <c r="BD8">
        <v>8.4682999999999993</v>
      </c>
      <c r="BE8">
        <v>6.4614000000000003</v>
      </c>
      <c r="BF8">
        <v>4.9934000000000003</v>
      </c>
      <c r="BG8">
        <v>4.1706000000000003</v>
      </c>
      <c r="BH8">
        <v>4.1973000000000003</v>
      </c>
      <c r="BI8">
        <v>100.23</v>
      </c>
      <c r="BJ8">
        <v>147.69</v>
      </c>
      <c r="BK8">
        <v>145.59</v>
      </c>
      <c r="BL8">
        <v>211.83</v>
      </c>
      <c r="BM8">
        <v>200.15</v>
      </c>
      <c r="BN8">
        <v>290.95</v>
      </c>
      <c r="BO8">
        <v>267.14999999999998</v>
      </c>
      <c r="BP8">
        <v>392.04</v>
      </c>
      <c r="BQ8">
        <v>354.48</v>
      </c>
      <c r="BR8">
        <v>521.91</v>
      </c>
      <c r="BS8">
        <v>458.45</v>
      </c>
      <c r="BT8">
        <v>677.76</v>
      </c>
      <c r="BU8">
        <v>554.92999999999995</v>
      </c>
      <c r="BV8">
        <v>811.35</v>
      </c>
      <c r="BW8">
        <v>49</v>
      </c>
      <c r="BX8">
        <v>42.3</v>
      </c>
      <c r="BY8">
        <v>24.972300000000001</v>
      </c>
      <c r="BZ8">
        <v>6.22</v>
      </c>
      <c r="CA8">
        <v>5.7386999999999997</v>
      </c>
      <c r="CB8">
        <v>5.7386999999999997</v>
      </c>
      <c r="CC8">
        <v>-1.355</v>
      </c>
      <c r="CD8">
        <v>5.7386999999999997</v>
      </c>
      <c r="CE8">
        <v>1106176</v>
      </c>
      <c r="CF8">
        <v>2</v>
      </c>
      <c r="CI8">
        <v>3.9670999999999998</v>
      </c>
      <c r="CJ8">
        <v>6.8871000000000002</v>
      </c>
      <c r="CK8">
        <v>8.2436000000000007</v>
      </c>
      <c r="CL8">
        <v>10.0236</v>
      </c>
      <c r="CM8">
        <v>11.6729</v>
      </c>
      <c r="CN8">
        <v>15.1243</v>
      </c>
      <c r="CO8">
        <v>4.2380000000000004</v>
      </c>
      <c r="CP8">
        <v>7.57</v>
      </c>
      <c r="CQ8">
        <v>9.19</v>
      </c>
      <c r="CR8">
        <v>11.622</v>
      </c>
      <c r="CS8">
        <v>13.308</v>
      </c>
      <c r="CT8">
        <v>17.420000000000002</v>
      </c>
      <c r="CU8">
        <v>25.0351</v>
      </c>
      <c r="CV8">
        <v>24.975300000000001</v>
      </c>
      <c r="CW8">
        <v>25.048400000000001</v>
      </c>
      <c r="CX8">
        <v>25.104399999999998</v>
      </c>
      <c r="CY8">
        <v>24.9954</v>
      </c>
      <c r="CZ8">
        <v>24.8596</v>
      </c>
      <c r="DB8">
        <v>14582</v>
      </c>
      <c r="DC8">
        <v>998</v>
      </c>
      <c r="DD8">
        <v>7</v>
      </c>
      <c r="DF8" t="s">
        <v>575</v>
      </c>
      <c r="DG8">
        <v>411</v>
      </c>
      <c r="DH8">
        <v>1230</v>
      </c>
      <c r="DI8">
        <v>9</v>
      </c>
      <c r="DJ8">
        <v>5</v>
      </c>
      <c r="DK8">
        <v>35</v>
      </c>
      <c r="DL8">
        <v>44.799999</v>
      </c>
      <c r="DM8">
        <v>6.22</v>
      </c>
      <c r="DN8">
        <v>1665.0929000000001</v>
      </c>
      <c r="DO8">
        <v>1587.8143</v>
      </c>
      <c r="DP8">
        <v>1403.8785</v>
      </c>
      <c r="DQ8">
        <v>1306.1428000000001</v>
      </c>
      <c r="DR8">
        <v>1190.5786000000001</v>
      </c>
      <c r="DS8">
        <v>1159.6071999999999</v>
      </c>
      <c r="DT8">
        <v>1162.3</v>
      </c>
      <c r="DU8">
        <v>57.257100000000001</v>
      </c>
      <c r="DV8">
        <v>52.918599999999998</v>
      </c>
      <c r="DW8">
        <v>55.359299999999998</v>
      </c>
      <c r="DX8">
        <v>54.945</v>
      </c>
      <c r="DY8">
        <v>51.077100000000002</v>
      </c>
      <c r="DZ8">
        <v>32.897100000000002</v>
      </c>
      <c r="EA8">
        <v>44.638599999999997</v>
      </c>
      <c r="EB8">
        <v>32.634500000000003</v>
      </c>
      <c r="EC8">
        <v>22.336300000000001</v>
      </c>
      <c r="ED8">
        <v>15.4537</v>
      </c>
      <c r="EE8">
        <v>11.35</v>
      </c>
      <c r="EF8">
        <v>8.4682999999999993</v>
      </c>
      <c r="EG8">
        <v>6.4614000000000003</v>
      </c>
      <c r="EH8">
        <v>4.9934000000000003</v>
      </c>
      <c r="EI8">
        <v>4.1706000000000003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1.7964999999999998E-2</v>
      </c>
      <c r="EY8">
        <v>1.3181999999999999E-2</v>
      </c>
      <c r="EZ8">
        <v>1.0775E-2</v>
      </c>
      <c r="FA8">
        <v>4.8392999999999999E-2</v>
      </c>
      <c r="FB8">
        <v>4.7108999999999998E-2</v>
      </c>
      <c r="FC8">
        <v>7.3569999999999998E-3</v>
      </c>
      <c r="FD8">
        <v>6.4980000000000003E-3</v>
      </c>
      <c r="FE8">
        <v>-1.2999999999999999E-5</v>
      </c>
      <c r="FF8">
        <v>-4.0000000000000003E-5</v>
      </c>
      <c r="FG8">
        <v>-8.5000000000000006E-5</v>
      </c>
      <c r="FH8">
        <v>-4.2129999999999997E-3</v>
      </c>
      <c r="FI8">
        <v>-6.3819999999999997E-3</v>
      </c>
      <c r="FJ8">
        <v>-7.6099999999999996E-4</v>
      </c>
      <c r="FK8">
        <v>-4.64E-4</v>
      </c>
      <c r="FL8">
        <v>8.0660999999999997E-2</v>
      </c>
      <c r="FM8">
        <v>7.8759999999999997E-2</v>
      </c>
      <c r="FN8">
        <v>7.7013999999999999E-2</v>
      </c>
      <c r="FO8">
        <v>7.3723999999999998E-2</v>
      </c>
      <c r="FP8">
        <v>7.8060000000000004E-2</v>
      </c>
      <c r="FQ8">
        <v>0.104144</v>
      </c>
      <c r="FR8">
        <v>9.7540000000000002E-2</v>
      </c>
      <c r="FS8">
        <v>-0.268009</v>
      </c>
      <c r="FT8">
        <v>-0.26486100000000001</v>
      </c>
      <c r="FU8">
        <v>-0.262766</v>
      </c>
      <c r="FV8">
        <v>-0.26134299999999999</v>
      </c>
      <c r="FW8">
        <v>-0.26521899999999998</v>
      </c>
      <c r="FX8">
        <v>-0.27484500000000001</v>
      </c>
      <c r="FY8">
        <v>-0.26879700000000001</v>
      </c>
      <c r="FZ8">
        <v>-1.3700889999999999</v>
      </c>
      <c r="GA8">
        <v>-1.3457410000000001</v>
      </c>
      <c r="GB8">
        <v>-1.33023</v>
      </c>
      <c r="GC8">
        <v>-1.3188979999999999</v>
      </c>
      <c r="GD8">
        <v>-1.3474379999999999</v>
      </c>
      <c r="GE8">
        <v>-1.419397</v>
      </c>
      <c r="GF8">
        <v>-1.374865</v>
      </c>
      <c r="GG8">
        <v>-0.41835899999999998</v>
      </c>
      <c r="GH8">
        <v>-0.389816</v>
      </c>
      <c r="GI8">
        <v>-0.375832</v>
      </c>
      <c r="GJ8">
        <v>-0.36810900000000002</v>
      </c>
      <c r="GK8">
        <v>-0.40742099999999998</v>
      </c>
      <c r="GL8">
        <v>-0.56083899999999998</v>
      </c>
      <c r="GM8">
        <v>-0.49661300000000003</v>
      </c>
      <c r="GN8">
        <v>-0.37001400000000001</v>
      </c>
      <c r="GO8">
        <v>-0.34735199999999999</v>
      </c>
      <c r="GP8">
        <v>-0.33221400000000001</v>
      </c>
      <c r="GQ8">
        <v>-0.32243899999999998</v>
      </c>
      <c r="GR8">
        <v>-0.35068899999999997</v>
      </c>
      <c r="GS8">
        <v>-0.41966500000000001</v>
      </c>
      <c r="GT8">
        <v>-0.37597599999999998</v>
      </c>
      <c r="GU8">
        <v>0.41262599999999999</v>
      </c>
      <c r="GV8">
        <v>0.38447100000000001</v>
      </c>
      <c r="GW8">
        <v>0.35237499999999999</v>
      </c>
      <c r="GX8">
        <v>0.31106800000000001</v>
      </c>
      <c r="GY8">
        <v>0.51265499999999997</v>
      </c>
      <c r="GZ8">
        <v>0.42318600000000001</v>
      </c>
      <c r="HA8">
        <v>0.37301800000000002</v>
      </c>
      <c r="HB8">
        <v>0</v>
      </c>
      <c r="HC8">
        <v>-15</v>
      </c>
      <c r="HD8">
        <v>-15</v>
      </c>
      <c r="HE8">
        <v>-20</v>
      </c>
      <c r="HF8">
        <v>-20</v>
      </c>
      <c r="HG8">
        <v>-10</v>
      </c>
      <c r="HH8">
        <v>10</v>
      </c>
      <c r="HI8">
        <v>-1.7767109999999999</v>
      </c>
      <c r="HJ8">
        <v>-1.7576989999999999</v>
      </c>
      <c r="HK8">
        <v>-1.7461009999999999</v>
      </c>
      <c r="HL8">
        <v>-1.737487</v>
      </c>
      <c r="HM8">
        <v>-1.761023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745.16</v>
      </c>
      <c r="HX8">
        <v>0</v>
      </c>
      <c r="HZ8">
        <v>744.904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762.61</v>
      </c>
      <c r="IJ8">
        <v>0</v>
      </c>
      <c r="IL8">
        <v>762.36099999999999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772.93700000000001</v>
      </c>
      <c r="IV8">
        <v>0</v>
      </c>
      <c r="IX8">
        <v>772.80600000000004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781.05</v>
      </c>
      <c r="JH8">
        <v>0</v>
      </c>
      <c r="JJ8">
        <v>781.02300000000002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754.92200000000003</v>
      </c>
      <c r="JT8">
        <v>0</v>
      </c>
      <c r="JV8">
        <v>754.89599999999996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738.23099999999999</v>
      </c>
      <c r="KF8">
        <v>0.10199999999999999</v>
      </c>
      <c r="KH8">
        <v>738.36900000000003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770.97</v>
      </c>
      <c r="KR8">
        <v>2.5000000000000001E-2</v>
      </c>
      <c r="KT8">
        <v>771.17100000000005</v>
      </c>
      <c r="KU8">
        <v>2.5000000000000001E-2</v>
      </c>
      <c r="KV8">
        <v>134.30805840689999</v>
      </c>
      <c r="KW8">
        <v>125.05625426799999</v>
      </c>
      <c r="KX8">
        <v>108.118298799</v>
      </c>
      <c r="KY8">
        <v>96.294071787199996</v>
      </c>
      <c r="KZ8">
        <v>92.936565516000016</v>
      </c>
      <c r="LA8">
        <v>120.76613223679999</v>
      </c>
      <c r="LB8">
        <v>113.37074199999999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-27.924251999999999</v>
      </c>
      <c r="LI8">
        <v>-6.8274438000000002</v>
      </c>
      <c r="LJ8">
        <v>-24.595837727999996</v>
      </c>
      <c r="LK8">
        <v>-17.685728222000002</v>
      </c>
      <c r="LL8">
        <v>-14.220158699999999</v>
      </c>
      <c r="LM8">
        <v>-58.268913639999994</v>
      </c>
      <c r="LN8">
        <v>-54.877107425999995</v>
      </c>
      <c r="LO8">
        <v>-9.3623426119999991</v>
      </c>
      <c r="LP8">
        <v>-8.2959354100000002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26.365485</v>
      </c>
      <c r="LZ8">
        <v>26.191514999999999</v>
      </c>
      <c r="MA8">
        <v>34.749740000000003</v>
      </c>
      <c r="MB8">
        <v>35.220460000000003</v>
      </c>
      <c r="MC8">
        <v>0</v>
      </c>
      <c r="MD8">
        <v>0</v>
      </c>
      <c r="ME8">
        <v>-23.954023098899999</v>
      </c>
      <c r="MF8">
        <v>-20.6285169776</v>
      </c>
      <c r="MG8">
        <v>-20.805796437599998</v>
      </c>
      <c r="MH8">
        <v>-20.225749005000001</v>
      </c>
      <c r="MI8">
        <v>-20.8098831591</v>
      </c>
      <c r="MJ8">
        <v>-18.4499766669</v>
      </c>
      <c r="MK8">
        <v>-22.168109061799999</v>
      </c>
      <c r="ML8">
        <v>85.758197580000001</v>
      </c>
      <c r="MM8">
        <v>113.10749406839999</v>
      </c>
      <c r="MN8">
        <v>99.283858661400004</v>
      </c>
      <c r="MO8">
        <v>52.549149142200008</v>
      </c>
      <c r="MP8">
        <v>52.470034930900027</v>
      </c>
      <c r="MQ8">
        <v>65.029560957900003</v>
      </c>
      <c r="MR8">
        <v>76.079253728200001</v>
      </c>
    </row>
    <row r="9" spans="1:356" x14ac:dyDescent="0.25">
      <c r="A9">
        <v>123</v>
      </c>
      <c r="B9" t="s">
        <v>390</v>
      </c>
      <c r="C9" s="3">
        <v>42829.343113425923</v>
      </c>
      <c r="D9">
        <v>46.260800000000003</v>
      </c>
      <c r="E9">
        <v>42.672600000000003</v>
      </c>
      <c r="F9">
        <v>69</v>
      </c>
      <c r="G9">
        <v>50</v>
      </c>
      <c r="H9">
        <v>1.1146</v>
      </c>
      <c r="I9">
        <v>575.10829999999999</v>
      </c>
      <c r="J9">
        <v>22422</v>
      </c>
      <c r="K9">
        <v>30</v>
      </c>
      <c r="L9">
        <v>239517</v>
      </c>
      <c r="M9">
        <v>239707</v>
      </c>
      <c r="N9">
        <v>139105</v>
      </c>
      <c r="O9">
        <v>139113</v>
      </c>
      <c r="P9">
        <v>139345</v>
      </c>
      <c r="Q9">
        <v>139352</v>
      </c>
      <c r="R9">
        <v>221069</v>
      </c>
      <c r="S9">
        <v>221077</v>
      </c>
      <c r="T9">
        <v>220905</v>
      </c>
      <c r="U9">
        <v>220913</v>
      </c>
      <c r="V9">
        <v>215350</v>
      </c>
      <c r="W9">
        <v>215335</v>
      </c>
      <c r="X9">
        <v>215509</v>
      </c>
      <c r="Y9">
        <v>215491</v>
      </c>
      <c r="Z9">
        <v>294066</v>
      </c>
      <c r="AA9">
        <v>294017</v>
      </c>
      <c r="AB9">
        <v>1365.33</v>
      </c>
      <c r="AC9">
        <v>36961.964800000002</v>
      </c>
      <c r="AD9">
        <v>6</v>
      </c>
      <c r="AE9">
        <v>3.3877999999999999</v>
      </c>
      <c r="AF9">
        <v>3.3877999999999999</v>
      </c>
      <c r="AG9">
        <v>3.3877999999999999</v>
      </c>
      <c r="AH9">
        <v>146.54</v>
      </c>
      <c r="AI9">
        <v>146.54</v>
      </c>
      <c r="AJ9">
        <v>3.3877999999999999</v>
      </c>
      <c r="AK9">
        <v>3.3877999999999999</v>
      </c>
      <c r="AL9">
        <v>1147.0703000000001</v>
      </c>
      <c r="AM9">
        <v>1091.0986</v>
      </c>
      <c r="AN9">
        <v>1040</v>
      </c>
      <c r="AO9">
        <v>898.63869999999997</v>
      </c>
      <c r="AP9">
        <v>1045.0684000000001</v>
      </c>
      <c r="AQ9">
        <v>990.30150000000003</v>
      </c>
      <c r="AR9">
        <v>973.73069999999996</v>
      </c>
      <c r="AS9">
        <v>958.02560000000005</v>
      </c>
      <c r="AT9">
        <v>942.69719999999995</v>
      </c>
      <c r="AU9">
        <v>933.78229999999996</v>
      </c>
      <c r="AV9">
        <v>924.56389999999999</v>
      </c>
      <c r="AW9">
        <v>913.07680000000005</v>
      </c>
      <c r="AX9">
        <v>15.8</v>
      </c>
      <c r="AY9">
        <v>19</v>
      </c>
      <c r="AZ9">
        <v>32.343600000000002</v>
      </c>
      <c r="BA9">
        <v>22.064900000000002</v>
      </c>
      <c r="BB9">
        <v>14.9885</v>
      </c>
      <c r="BC9">
        <v>11.011100000000001</v>
      </c>
      <c r="BD9">
        <v>8.2081999999999997</v>
      </c>
      <c r="BE9">
        <v>6.2732000000000001</v>
      </c>
      <c r="BF9">
        <v>4.8499999999999996</v>
      </c>
      <c r="BG9">
        <v>4.0530999999999997</v>
      </c>
      <c r="BH9">
        <v>4.0632999999999999</v>
      </c>
      <c r="BI9">
        <v>96.69</v>
      </c>
      <c r="BJ9">
        <v>152.86000000000001</v>
      </c>
      <c r="BK9">
        <v>143.32</v>
      </c>
      <c r="BL9">
        <v>223.77</v>
      </c>
      <c r="BM9">
        <v>197.89</v>
      </c>
      <c r="BN9">
        <v>307.42</v>
      </c>
      <c r="BO9">
        <v>263.76</v>
      </c>
      <c r="BP9">
        <v>413.59</v>
      </c>
      <c r="BQ9">
        <v>349.88</v>
      </c>
      <c r="BR9">
        <v>548.41999999999996</v>
      </c>
      <c r="BS9">
        <v>452.37</v>
      </c>
      <c r="BT9">
        <v>708.8</v>
      </c>
      <c r="BU9">
        <v>547.92999999999995</v>
      </c>
      <c r="BV9">
        <v>846.94</v>
      </c>
      <c r="BW9">
        <v>50.7</v>
      </c>
      <c r="BX9">
        <v>42.5</v>
      </c>
      <c r="BY9">
        <v>26.1752</v>
      </c>
      <c r="BZ9">
        <v>2.95</v>
      </c>
      <c r="CA9">
        <v>2.9712000000000001</v>
      </c>
      <c r="CB9">
        <v>2.9712000000000001</v>
      </c>
      <c r="CC9">
        <v>-0.96589999999999998</v>
      </c>
      <c r="CD9">
        <v>2.9712000000000001</v>
      </c>
      <c r="CE9">
        <v>1105805</v>
      </c>
      <c r="CF9">
        <v>1</v>
      </c>
      <c r="CI9">
        <v>3.6657000000000002</v>
      </c>
      <c r="CJ9">
        <v>6.5313999999999997</v>
      </c>
      <c r="CK9">
        <v>7.9249999999999998</v>
      </c>
      <c r="CL9">
        <v>9.7507000000000001</v>
      </c>
      <c r="CM9">
        <v>11.1571</v>
      </c>
      <c r="CN9">
        <v>14.2836</v>
      </c>
      <c r="CO9">
        <v>4.1391999999999998</v>
      </c>
      <c r="CP9">
        <v>7.2647000000000004</v>
      </c>
      <c r="CQ9">
        <v>8.8824000000000005</v>
      </c>
      <c r="CR9">
        <v>11.5725</v>
      </c>
      <c r="CS9">
        <v>13.0039</v>
      </c>
      <c r="CT9">
        <v>16.533300000000001</v>
      </c>
      <c r="CU9">
        <v>25.006799999999998</v>
      </c>
      <c r="CV9">
        <v>25.008900000000001</v>
      </c>
      <c r="CW9">
        <v>25.007100000000001</v>
      </c>
      <c r="CX9">
        <v>25.030200000000001</v>
      </c>
      <c r="CY9">
        <v>25.081499999999998</v>
      </c>
      <c r="CZ9">
        <v>24.9557</v>
      </c>
      <c r="DB9">
        <v>14582</v>
      </c>
      <c r="DC9">
        <v>998</v>
      </c>
      <c r="DD9">
        <v>8</v>
      </c>
      <c r="DF9" t="s">
        <v>579</v>
      </c>
      <c r="DG9">
        <v>401</v>
      </c>
      <c r="DH9">
        <v>1232</v>
      </c>
      <c r="DI9">
        <v>9</v>
      </c>
      <c r="DJ9">
        <v>8</v>
      </c>
      <c r="DK9">
        <v>35</v>
      </c>
      <c r="DL9">
        <v>38.799999</v>
      </c>
      <c r="DM9">
        <v>2.95</v>
      </c>
      <c r="DN9">
        <v>1627.3643</v>
      </c>
      <c r="DO9">
        <v>1608.15</v>
      </c>
      <c r="DP9">
        <v>1383.1929</v>
      </c>
      <c r="DQ9">
        <v>1284.5857000000001</v>
      </c>
      <c r="DR9">
        <v>1173.0929000000001</v>
      </c>
      <c r="DS9">
        <v>1156.4713999999999</v>
      </c>
      <c r="DT9">
        <v>1122.0643</v>
      </c>
      <c r="DU9">
        <v>56.736400000000003</v>
      </c>
      <c r="DV9">
        <v>53.0807</v>
      </c>
      <c r="DW9">
        <v>59.2714</v>
      </c>
      <c r="DX9">
        <v>57.030700000000003</v>
      </c>
      <c r="DY9">
        <v>55.986400000000003</v>
      </c>
      <c r="DZ9">
        <v>36.1721</v>
      </c>
      <c r="EA9">
        <v>43.0107</v>
      </c>
      <c r="EB9">
        <v>32.343600000000002</v>
      </c>
      <c r="EC9">
        <v>22.064900000000002</v>
      </c>
      <c r="ED9">
        <v>14.9885</v>
      </c>
      <c r="EE9">
        <v>11.011100000000001</v>
      </c>
      <c r="EF9">
        <v>8.2081999999999997</v>
      </c>
      <c r="EG9">
        <v>6.2732000000000001</v>
      </c>
      <c r="EH9">
        <v>4.8499999999999996</v>
      </c>
      <c r="EI9">
        <v>4.0530999999999997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1.9021E-2</v>
      </c>
      <c r="EY9">
        <v>1.4442E-2</v>
      </c>
      <c r="EZ9">
        <v>1.1991999999999999E-2</v>
      </c>
      <c r="FA9">
        <v>4.7626000000000002E-2</v>
      </c>
      <c r="FB9">
        <v>4.6496999999999997E-2</v>
      </c>
      <c r="FC9">
        <v>7.7530000000000003E-3</v>
      </c>
      <c r="FD9">
        <v>6.8529999999999997E-3</v>
      </c>
      <c r="FE9">
        <v>-1.2999999999999999E-5</v>
      </c>
      <c r="FF9">
        <v>-4.3000000000000002E-5</v>
      </c>
      <c r="FG9">
        <v>-9.1000000000000003E-5</v>
      </c>
      <c r="FH9">
        <v>-4.2659999999999998E-3</v>
      </c>
      <c r="FI9">
        <v>-6.4130000000000003E-3</v>
      </c>
      <c r="FJ9">
        <v>-8.3100000000000003E-4</v>
      </c>
      <c r="FK9">
        <v>-5.0100000000000003E-4</v>
      </c>
      <c r="FL9">
        <v>8.0621999999999999E-2</v>
      </c>
      <c r="FM9">
        <v>7.8715999999999994E-2</v>
      </c>
      <c r="FN9">
        <v>7.6980000000000007E-2</v>
      </c>
      <c r="FO9">
        <v>7.3688000000000003E-2</v>
      </c>
      <c r="FP9">
        <v>7.8021999999999994E-2</v>
      </c>
      <c r="FQ9">
        <v>0.104091</v>
      </c>
      <c r="FR9">
        <v>9.7539000000000001E-2</v>
      </c>
      <c r="FS9">
        <v>-0.268567</v>
      </c>
      <c r="FT9">
        <v>-0.26542199999999999</v>
      </c>
      <c r="FU9">
        <v>-0.26321099999999997</v>
      </c>
      <c r="FV9">
        <v>-0.26189099999999998</v>
      </c>
      <c r="FW9">
        <v>-0.26577400000000001</v>
      </c>
      <c r="FX9">
        <v>-0.27536699999999997</v>
      </c>
      <c r="FY9">
        <v>-0.26902199999999998</v>
      </c>
      <c r="FZ9">
        <v>-1.3682829999999999</v>
      </c>
      <c r="GA9">
        <v>-1.343092</v>
      </c>
      <c r="GB9">
        <v>-1.3267530000000001</v>
      </c>
      <c r="GC9">
        <v>-1.31718</v>
      </c>
      <c r="GD9">
        <v>-1.3456779999999999</v>
      </c>
      <c r="GE9">
        <v>-1.4152149999999999</v>
      </c>
      <c r="GF9">
        <v>-1.368908</v>
      </c>
      <c r="GG9">
        <v>-0.42019499999999999</v>
      </c>
      <c r="GH9">
        <v>-0.39133200000000001</v>
      </c>
      <c r="GI9">
        <v>-0.377577</v>
      </c>
      <c r="GJ9">
        <v>-0.36971599999999999</v>
      </c>
      <c r="GK9">
        <v>-0.40920400000000001</v>
      </c>
      <c r="GL9">
        <v>-0.56310300000000002</v>
      </c>
      <c r="GM9">
        <v>-0.49967800000000001</v>
      </c>
      <c r="GN9">
        <v>-0.36816100000000002</v>
      </c>
      <c r="GO9">
        <v>-0.34612500000000002</v>
      </c>
      <c r="GP9">
        <v>-0.330289</v>
      </c>
      <c r="GQ9">
        <v>-0.32083200000000001</v>
      </c>
      <c r="GR9">
        <v>-0.34893099999999999</v>
      </c>
      <c r="GS9">
        <v>-0.41815799999999997</v>
      </c>
      <c r="GT9">
        <v>-0.37259599999999998</v>
      </c>
      <c r="GU9">
        <v>0.41171400000000002</v>
      </c>
      <c r="GV9">
        <v>0.381189</v>
      </c>
      <c r="GW9">
        <v>0.36463899999999999</v>
      </c>
      <c r="GX9">
        <v>0.30388999999999999</v>
      </c>
      <c r="GY9">
        <v>0.50080899999999995</v>
      </c>
      <c r="GZ9">
        <v>0.412603</v>
      </c>
      <c r="HA9">
        <v>0.36324299999999998</v>
      </c>
      <c r="HB9">
        <v>0</v>
      </c>
      <c r="HC9">
        <v>-20</v>
      </c>
      <c r="HD9">
        <v>-20</v>
      </c>
      <c r="HE9">
        <v>-20</v>
      </c>
      <c r="HF9">
        <v>-20</v>
      </c>
      <c r="HG9">
        <v>-20</v>
      </c>
      <c r="HH9">
        <v>20</v>
      </c>
      <c r="HI9">
        <v>-1.780205</v>
      </c>
      <c r="HJ9">
        <v>-1.7606580000000001</v>
      </c>
      <c r="HK9">
        <v>-1.7487170000000001</v>
      </c>
      <c r="HL9">
        <v>-1.7402820000000001</v>
      </c>
      <c r="HM9">
        <v>-1.7637290000000001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745.16</v>
      </c>
      <c r="HX9">
        <v>0</v>
      </c>
      <c r="HZ9">
        <v>744.904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762.61</v>
      </c>
      <c r="IJ9">
        <v>0</v>
      </c>
      <c r="IL9">
        <v>762.36099999999999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772.93700000000001</v>
      </c>
      <c r="IV9">
        <v>0</v>
      </c>
      <c r="IX9">
        <v>772.80600000000004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781.05</v>
      </c>
      <c r="JH9">
        <v>0</v>
      </c>
      <c r="JJ9">
        <v>781.02300000000002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754.92200000000003</v>
      </c>
      <c r="JT9">
        <v>0</v>
      </c>
      <c r="JV9">
        <v>754.89599999999996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738.23099999999999</v>
      </c>
      <c r="KF9">
        <v>0.10199999999999999</v>
      </c>
      <c r="KH9">
        <v>738.36900000000003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770.97</v>
      </c>
      <c r="KR9">
        <v>2.5000000000000001E-2</v>
      </c>
      <c r="KT9">
        <v>771.17100000000005</v>
      </c>
      <c r="KU9">
        <v>2.5000000000000001E-2</v>
      </c>
      <c r="KV9">
        <v>131.20136459459999</v>
      </c>
      <c r="KW9">
        <v>126.58713539999999</v>
      </c>
      <c r="KX9">
        <v>106.47818944200002</v>
      </c>
      <c r="KY9">
        <v>94.658551061600008</v>
      </c>
      <c r="KZ9">
        <v>91.527054243799995</v>
      </c>
      <c r="LA9">
        <v>120.3782644974</v>
      </c>
      <c r="LB9">
        <v>109.4450297577</v>
      </c>
      <c r="LC9">
        <v>0</v>
      </c>
      <c r="LD9">
        <v>0</v>
      </c>
      <c r="LE9">
        <v>0</v>
      </c>
      <c r="LF9">
        <v>0</v>
      </c>
      <c r="LG9">
        <v>0</v>
      </c>
      <c r="LH9">
        <v>-27.977287199999996</v>
      </c>
      <c r="LI9">
        <v>-6.8331587999999988</v>
      </c>
      <c r="LJ9">
        <v>-26.008323263999998</v>
      </c>
      <c r="LK9">
        <v>-19.339181708000002</v>
      </c>
      <c r="LL9">
        <v>-15.789687452999999</v>
      </c>
      <c r="LM9">
        <v>-57.112924800000002</v>
      </c>
      <c r="LN9">
        <v>-53.940156951999995</v>
      </c>
      <c r="LO9">
        <v>-9.7961182299999994</v>
      </c>
      <c r="LP9">
        <v>-8.6953036160000003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35.213160000000002</v>
      </c>
      <c r="LZ9">
        <v>34.974339999999998</v>
      </c>
      <c r="MA9">
        <v>34.805640000000004</v>
      </c>
      <c r="MB9">
        <v>35.27458</v>
      </c>
      <c r="MC9">
        <v>0</v>
      </c>
      <c r="MD9">
        <v>0</v>
      </c>
      <c r="ME9">
        <v>-23.840351598000002</v>
      </c>
      <c r="MF9">
        <v>-20.7721764924</v>
      </c>
      <c r="MG9">
        <v>-22.379517397800001</v>
      </c>
      <c r="MH9">
        <v>-21.085162281199999</v>
      </c>
      <c r="MI9">
        <v>-22.909858825600001</v>
      </c>
      <c r="MJ9">
        <v>-20.368618026300002</v>
      </c>
      <c r="MK9">
        <v>-21.491500554600002</v>
      </c>
      <c r="ML9">
        <v>81.352689732599998</v>
      </c>
      <c r="MM9">
        <v>121.68893719959999</v>
      </c>
      <c r="MN9">
        <v>103.28332459120001</v>
      </c>
      <c r="MO9">
        <v>51.266103980400018</v>
      </c>
      <c r="MP9">
        <v>49.951618466200003</v>
      </c>
      <c r="MQ9">
        <v>62.236241041100001</v>
      </c>
      <c r="MR9">
        <v>72.425066787100008</v>
      </c>
    </row>
    <row r="10" spans="1:356" x14ac:dyDescent="0.25">
      <c r="A10">
        <v>123</v>
      </c>
      <c r="B10" t="s">
        <v>391</v>
      </c>
      <c r="C10" s="3">
        <v>42829.344490740739</v>
      </c>
      <c r="D10">
        <v>46.947699999999998</v>
      </c>
      <c r="E10">
        <v>43.591900000000003</v>
      </c>
      <c r="F10">
        <v>67</v>
      </c>
      <c r="G10">
        <v>50</v>
      </c>
      <c r="H10">
        <v>1.1146</v>
      </c>
      <c r="I10">
        <v>572.01589999999999</v>
      </c>
      <c r="J10">
        <v>22281</v>
      </c>
      <c r="K10">
        <v>30</v>
      </c>
      <c r="L10">
        <v>239517</v>
      </c>
      <c r="M10">
        <v>239707</v>
      </c>
      <c r="N10">
        <v>139105</v>
      </c>
      <c r="O10">
        <v>139113</v>
      </c>
      <c r="P10">
        <v>139345</v>
      </c>
      <c r="Q10">
        <v>139352</v>
      </c>
      <c r="R10">
        <v>221069</v>
      </c>
      <c r="S10">
        <v>221077</v>
      </c>
      <c r="T10">
        <v>220905</v>
      </c>
      <c r="U10">
        <v>220913</v>
      </c>
      <c r="V10">
        <v>215350</v>
      </c>
      <c r="W10">
        <v>215335</v>
      </c>
      <c r="X10">
        <v>215509</v>
      </c>
      <c r="Y10">
        <v>215491</v>
      </c>
      <c r="Z10">
        <v>294066</v>
      </c>
      <c r="AA10">
        <v>294017</v>
      </c>
      <c r="AB10">
        <v>1365.33</v>
      </c>
      <c r="AC10">
        <v>36984.464800000002</v>
      </c>
      <c r="AD10">
        <v>6</v>
      </c>
      <c r="AE10">
        <v>3.7936000000000001</v>
      </c>
      <c r="AF10">
        <v>3.7936000000000001</v>
      </c>
      <c r="AG10">
        <v>3.7936000000000001</v>
      </c>
      <c r="AH10">
        <v>146.94579999999999</v>
      </c>
      <c r="AI10">
        <v>146.94579999999999</v>
      </c>
      <c r="AJ10">
        <v>3.7936000000000001</v>
      </c>
      <c r="AK10">
        <v>3.7936000000000001</v>
      </c>
      <c r="AL10">
        <v>1147.0703000000001</v>
      </c>
      <c r="AM10">
        <v>1084.0769</v>
      </c>
      <c r="AN10">
        <v>1033.1666</v>
      </c>
      <c r="AO10">
        <v>898.4</v>
      </c>
      <c r="AP10">
        <v>1047.2405000000001</v>
      </c>
      <c r="AQ10">
        <v>992.24779999999998</v>
      </c>
      <c r="AR10">
        <v>975.16930000000002</v>
      </c>
      <c r="AS10">
        <v>959.37850000000003</v>
      </c>
      <c r="AT10">
        <v>944.31700000000001</v>
      </c>
      <c r="AU10">
        <v>935.50530000000003</v>
      </c>
      <c r="AV10">
        <v>926.03769999999997</v>
      </c>
      <c r="AW10">
        <v>914.20640000000003</v>
      </c>
      <c r="AX10">
        <v>15.8</v>
      </c>
      <c r="AY10">
        <v>17.8</v>
      </c>
      <c r="AZ10">
        <v>32.232300000000002</v>
      </c>
      <c r="BA10">
        <v>21.959199999999999</v>
      </c>
      <c r="BB10">
        <v>15.061400000000001</v>
      </c>
      <c r="BC10">
        <v>11.004899999999999</v>
      </c>
      <c r="BD10">
        <v>8.2150999999999996</v>
      </c>
      <c r="BE10">
        <v>6.2485999999999997</v>
      </c>
      <c r="BF10">
        <v>4.8326000000000002</v>
      </c>
      <c r="BG10">
        <v>4.0532000000000004</v>
      </c>
      <c r="BH10">
        <v>4.0625999999999998</v>
      </c>
      <c r="BI10">
        <v>97.41</v>
      </c>
      <c r="BJ10">
        <v>151.88</v>
      </c>
      <c r="BK10">
        <v>143.57</v>
      </c>
      <c r="BL10">
        <v>220.73</v>
      </c>
      <c r="BM10">
        <v>198.58</v>
      </c>
      <c r="BN10">
        <v>304.95</v>
      </c>
      <c r="BO10">
        <v>265.51</v>
      </c>
      <c r="BP10">
        <v>411.29</v>
      </c>
      <c r="BQ10">
        <v>352.46</v>
      </c>
      <c r="BR10">
        <v>548.42999999999995</v>
      </c>
      <c r="BS10">
        <v>455.1</v>
      </c>
      <c r="BT10">
        <v>710.05</v>
      </c>
      <c r="BU10">
        <v>550.16999999999996</v>
      </c>
      <c r="BV10">
        <v>846.63</v>
      </c>
      <c r="BW10">
        <v>50.4</v>
      </c>
      <c r="BX10">
        <v>42.4</v>
      </c>
      <c r="BY10">
        <v>24.274999999999999</v>
      </c>
      <c r="BZ10">
        <v>4.5599999999999996</v>
      </c>
      <c r="CA10">
        <v>5.0849000000000002</v>
      </c>
      <c r="CB10">
        <v>5.0849000000000002</v>
      </c>
      <c r="CC10">
        <v>-1.1197999999999999</v>
      </c>
      <c r="CD10">
        <v>5.0849000000000002</v>
      </c>
      <c r="CE10">
        <v>1105706</v>
      </c>
      <c r="CF10">
        <v>2</v>
      </c>
      <c r="CI10">
        <v>3.8492999999999999</v>
      </c>
      <c r="CJ10">
        <v>6.5942999999999996</v>
      </c>
      <c r="CK10">
        <v>7.9557000000000002</v>
      </c>
      <c r="CL10">
        <v>9.6999999999999993</v>
      </c>
      <c r="CM10">
        <v>11.3629</v>
      </c>
      <c r="CN10">
        <v>14.5814</v>
      </c>
      <c r="CO10">
        <v>4.8</v>
      </c>
      <c r="CP10">
        <v>7.3559999999999999</v>
      </c>
      <c r="CQ10">
        <v>8.8360000000000003</v>
      </c>
      <c r="CR10">
        <v>11.454000000000001</v>
      </c>
      <c r="CS10">
        <v>12.99</v>
      </c>
      <c r="CT10">
        <v>16.588000000000001</v>
      </c>
      <c r="CU10">
        <v>24.859400000000001</v>
      </c>
      <c r="CV10">
        <v>25.018599999999999</v>
      </c>
      <c r="CW10">
        <v>25.050899999999999</v>
      </c>
      <c r="CX10">
        <v>25.166899999999998</v>
      </c>
      <c r="CY10">
        <v>25.203900000000001</v>
      </c>
      <c r="CZ10">
        <v>24.926400000000001</v>
      </c>
      <c r="DB10">
        <v>14582</v>
      </c>
      <c r="DC10">
        <v>998</v>
      </c>
      <c r="DD10">
        <v>9</v>
      </c>
      <c r="DF10" t="s">
        <v>579</v>
      </c>
      <c r="DG10">
        <v>401</v>
      </c>
      <c r="DH10">
        <v>1232</v>
      </c>
      <c r="DI10">
        <v>9</v>
      </c>
      <c r="DJ10">
        <v>8</v>
      </c>
      <c r="DK10">
        <v>35</v>
      </c>
      <c r="DL10">
        <v>36.799999</v>
      </c>
      <c r="DM10">
        <v>4.5599999999999996</v>
      </c>
      <c r="DN10">
        <v>1587.4142999999999</v>
      </c>
      <c r="DO10">
        <v>1553.5786000000001</v>
      </c>
      <c r="DP10">
        <v>1373.6143</v>
      </c>
      <c r="DQ10">
        <v>1268.6357</v>
      </c>
      <c r="DR10">
        <v>1179.5929000000001</v>
      </c>
      <c r="DS10">
        <v>1141.1570999999999</v>
      </c>
      <c r="DT10">
        <v>1092.0215000000001</v>
      </c>
      <c r="DU10">
        <v>65.7136</v>
      </c>
      <c r="DV10">
        <v>66.531400000000005</v>
      </c>
      <c r="DW10">
        <v>65.742900000000006</v>
      </c>
      <c r="DX10">
        <v>64.549300000000002</v>
      </c>
      <c r="DY10">
        <v>55.924999999999997</v>
      </c>
      <c r="DZ10">
        <v>36.075699999999998</v>
      </c>
      <c r="EA10">
        <v>47.834299999999999</v>
      </c>
      <c r="EB10">
        <v>32.232300000000002</v>
      </c>
      <c r="EC10">
        <v>21.959199999999999</v>
      </c>
      <c r="ED10">
        <v>15.061400000000001</v>
      </c>
      <c r="EE10">
        <v>11.004899999999999</v>
      </c>
      <c r="EF10">
        <v>8.2150999999999996</v>
      </c>
      <c r="EG10">
        <v>6.2485999999999997</v>
      </c>
      <c r="EH10">
        <v>4.8326000000000002</v>
      </c>
      <c r="EI10">
        <v>4.0532000000000004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2.0076E-2</v>
      </c>
      <c r="EY10">
        <v>1.5601E-2</v>
      </c>
      <c r="EZ10">
        <v>1.3017000000000001E-2</v>
      </c>
      <c r="FA10">
        <v>4.6801000000000002E-2</v>
      </c>
      <c r="FB10">
        <v>4.5809000000000002E-2</v>
      </c>
      <c r="FC10">
        <v>8.4489999999999999E-3</v>
      </c>
      <c r="FD10">
        <v>7.4409999999999997E-3</v>
      </c>
      <c r="FE10">
        <v>-1.2999999999999999E-5</v>
      </c>
      <c r="FF10">
        <v>-4.3000000000000002E-5</v>
      </c>
      <c r="FG10">
        <v>-9.2E-5</v>
      </c>
      <c r="FH10">
        <v>-4.2680000000000001E-3</v>
      </c>
      <c r="FI10">
        <v>-6.4149999999999997E-3</v>
      </c>
      <c r="FJ10">
        <v>-1.047E-3</v>
      </c>
      <c r="FK10">
        <v>-6.0700000000000001E-4</v>
      </c>
      <c r="FL10">
        <v>8.0664E-2</v>
      </c>
      <c r="FM10">
        <v>7.8767000000000004E-2</v>
      </c>
      <c r="FN10">
        <v>7.7018000000000003E-2</v>
      </c>
      <c r="FO10">
        <v>7.3730000000000004E-2</v>
      </c>
      <c r="FP10">
        <v>7.8058000000000002E-2</v>
      </c>
      <c r="FQ10">
        <v>0.104158</v>
      </c>
      <c r="FR10">
        <v>9.7614999999999993E-2</v>
      </c>
      <c r="FS10">
        <v>-0.26800000000000002</v>
      </c>
      <c r="FT10">
        <v>-0.26473799999999997</v>
      </c>
      <c r="FU10">
        <v>-0.26267099999999999</v>
      </c>
      <c r="FV10">
        <v>-0.26130100000000001</v>
      </c>
      <c r="FW10">
        <v>-0.26526899999999998</v>
      </c>
      <c r="FX10">
        <v>-0.27453300000000003</v>
      </c>
      <c r="FY10">
        <v>-0.26814900000000003</v>
      </c>
      <c r="FZ10">
        <v>-1.3683860000000001</v>
      </c>
      <c r="GA10">
        <v>-1.3422989999999999</v>
      </c>
      <c r="GB10">
        <v>-1.326964</v>
      </c>
      <c r="GC10">
        <v>-1.3170170000000001</v>
      </c>
      <c r="GD10">
        <v>-1.346184</v>
      </c>
      <c r="GE10">
        <v>-1.409816</v>
      </c>
      <c r="GF10">
        <v>-1.363664</v>
      </c>
      <c r="GG10">
        <v>-0.419346</v>
      </c>
      <c r="GH10">
        <v>-0.390876</v>
      </c>
      <c r="GI10">
        <v>-0.376774</v>
      </c>
      <c r="GJ10">
        <v>-0.369064</v>
      </c>
      <c r="GK10">
        <v>-0.408219</v>
      </c>
      <c r="GL10">
        <v>-0.56212799999999996</v>
      </c>
      <c r="GM10">
        <v>-0.49913000000000002</v>
      </c>
      <c r="GN10">
        <v>-0.368257</v>
      </c>
      <c r="GO10">
        <v>-0.345329</v>
      </c>
      <c r="GP10">
        <v>-0.33047799999999999</v>
      </c>
      <c r="GQ10">
        <v>-0.320664</v>
      </c>
      <c r="GR10">
        <v>-0.34942600000000001</v>
      </c>
      <c r="GS10">
        <v>-0.41797000000000001</v>
      </c>
      <c r="GT10">
        <v>-0.371861</v>
      </c>
      <c r="GU10">
        <v>0.41149799999999997</v>
      </c>
      <c r="GV10">
        <v>0.38168299999999999</v>
      </c>
      <c r="GW10">
        <v>0.36501499999999998</v>
      </c>
      <c r="GX10">
        <v>0.30360999999999999</v>
      </c>
      <c r="GY10">
        <v>0.49944</v>
      </c>
      <c r="GZ10">
        <v>0.411775</v>
      </c>
      <c r="HA10">
        <v>0.36318499999999998</v>
      </c>
      <c r="HB10">
        <v>0</v>
      </c>
      <c r="HC10">
        <v>-20</v>
      </c>
      <c r="HD10">
        <v>-20</v>
      </c>
      <c r="HE10">
        <v>-20</v>
      </c>
      <c r="HF10">
        <v>-20</v>
      </c>
      <c r="HG10">
        <v>-30</v>
      </c>
      <c r="HH10">
        <v>30</v>
      </c>
      <c r="HI10">
        <v>-1.7805009999999999</v>
      </c>
      <c r="HJ10">
        <v>-1.760966</v>
      </c>
      <c r="HK10">
        <v>-1.74912</v>
      </c>
      <c r="HL10">
        <v>-1.7407570000000001</v>
      </c>
      <c r="HM10">
        <v>-1.7642720000000001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745.16</v>
      </c>
      <c r="HX10">
        <v>0</v>
      </c>
      <c r="HZ10">
        <v>744.904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762.61</v>
      </c>
      <c r="IJ10">
        <v>0</v>
      </c>
      <c r="IL10">
        <v>762.36099999999999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772.93700000000001</v>
      </c>
      <c r="IV10">
        <v>0</v>
      </c>
      <c r="IX10">
        <v>772.80600000000004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781.05</v>
      </c>
      <c r="JH10">
        <v>0</v>
      </c>
      <c r="JJ10">
        <v>781.02300000000002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754.92200000000003</v>
      </c>
      <c r="JT10">
        <v>0</v>
      </c>
      <c r="JV10">
        <v>754.89599999999996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738.23099999999999</v>
      </c>
      <c r="KF10">
        <v>0.10199999999999999</v>
      </c>
      <c r="KH10">
        <v>738.36900000000003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770.97</v>
      </c>
      <c r="KR10">
        <v>2.5000000000000001E-2</v>
      </c>
      <c r="KT10">
        <v>771.17100000000005</v>
      </c>
      <c r="KU10">
        <v>2.5000000000000001E-2</v>
      </c>
      <c r="KV10">
        <v>128.0471870952</v>
      </c>
      <c r="KW10">
        <v>122.37072558620001</v>
      </c>
      <c r="KX10">
        <v>105.79302615740001</v>
      </c>
      <c r="KY10">
        <v>93.53651016100001</v>
      </c>
      <c r="KZ10">
        <v>92.076662588200008</v>
      </c>
      <c r="LA10">
        <v>118.86064122179999</v>
      </c>
      <c r="LB10">
        <v>106.59767872249999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-27.892552800000001</v>
      </c>
      <c r="LI10">
        <v>-6.8109846000000003</v>
      </c>
      <c r="LJ10">
        <v>-27.453928318000006</v>
      </c>
      <c r="LK10">
        <v>-20.883487841999997</v>
      </c>
      <c r="LL10">
        <v>-17.151009700000003</v>
      </c>
      <c r="LM10">
        <v>-56.016684061000007</v>
      </c>
      <c r="LN10">
        <v>-53.03157249600001</v>
      </c>
      <c r="LO10">
        <v>-10.435458032</v>
      </c>
      <c r="LP10">
        <v>-9.3192797760000001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35.219320000000003</v>
      </c>
      <c r="LZ10">
        <v>34.982399999999998</v>
      </c>
      <c r="MA10">
        <v>34.81514</v>
      </c>
      <c r="MB10">
        <v>35.285440000000001</v>
      </c>
      <c r="MC10">
        <v>0</v>
      </c>
      <c r="MD10">
        <v>0</v>
      </c>
      <c r="ME10">
        <v>-27.5567353056</v>
      </c>
      <c r="MF10">
        <v>-26.005527506400004</v>
      </c>
      <c r="MG10">
        <v>-24.770215404600002</v>
      </c>
      <c r="MH10">
        <v>-23.822822855200002</v>
      </c>
      <c r="MI10">
        <v>-22.829647574999999</v>
      </c>
      <c r="MJ10">
        <v>-20.279161089599999</v>
      </c>
      <c r="MK10">
        <v>-23.875534159000001</v>
      </c>
      <c r="ML10">
        <v>73.036523471599992</v>
      </c>
      <c r="MM10">
        <v>110.70103023780001</v>
      </c>
      <c r="MN10">
        <v>98.854201052799993</v>
      </c>
      <c r="MO10">
        <v>48.512143244800001</v>
      </c>
      <c r="MP10">
        <v>51.500882517200012</v>
      </c>
      <c r="MQ10">
        <v>60.253469300199995</v>
      </c>
      <c r="MR10">
        <v>66.591880187499996</v>
      </c>
    </row>
    <row r="11" spans="1:356" x14ac:dyDescent="0.25">
      <c r="A11">
        <v>123</v>
      </c>
      <c r="B11" t="s">
        <v>392</v>
      </c>
      <c r="C11" s="3">
        <v>42829.345914351848</v>
      </c>
      <c r="D11">
        <v>47.588900000000002</v>
      </c>
      <c r="E11">
        <v>44.368500000000004</v>
      </c>
      <c r="F11">
        <v>72</v>
      </c>
      <c r="G11">
        <v>48</v>
      </c>
      <c r="H11">
        <v>1.173</v>
      </c>
      <c r="I11">
        <v>577.18330000000003</v>
      </c>
      <c r="J11">
        <v>19444</v>
      </c>
      <c r="K11">
        <v>31</v>
      </c>
      <c r="L11">
        <v>239517</v>
      </c>
      <c r="M11">
        <v>239707</v>
      </c>
      <c r="N11">
        <v>139105</v>
      </c>
      <c r="O11">
        <v>139113</v>
      </c>
      <c r="P11">
        <v>139345</v>
      </c>
      <c r="Q11">
        <v>139352</v>
      </c>
      <c r="R11">
        <v>221069</v>
      </c>
      <c r="S11">
        <v>221077</v>
      </c>
      <c r="T11">
        <v>220905</v>
      </c>
      <c r="U11">
        <v>220913</v>
      </c>
      <c r="V11">
        <v>215350</v>
      </c>
      <c r="W11">
        <v>215335</v>
      </c>
      <c r="X11">
        <v>215509</v>
      </c>
      <c r="Y11">
        <v>215491</v>
      </c>
      <c r="Z11">
        <v>294066</v>
      </c>
      <c r="AA11">
        <v>294017</v>
      </c>
      <c r="AB11">
        <v>1365.33</v>
      </c>
      <c r="AC11">
        <v>37023.894500000002</v>
      </c>
      <c r="AD11">
        <v>6</v>
      </c>
      <c r="AE11">
        <v>4.2935999999999996</v>
      </c>
      <c r="AF11">
        <v>4.2935999999999996</v>
      </c>
      <c r="AG11">
        <v>4.2935999999999996</v>
      </c>
      <c r="AH11">
        <v>147.44579999999999</v>
      </c>
      <c r="AI11">
        <v>147.44579999999999</v>
      </c>
      <c r="AJ11">
        <v>4.2935999999999996</v>
      </c>
      <c r="AK11">
        <v>4.2935999999999996</v>
      </c>
      <c r="AL11">
        <v>1144.7266</v>
      </c>
      <c r="AM11">
        <v>1072.7997</v>
      </c>
      <c r="AN11">
        <v>1031.1666</v>
      </c>
      <c r="AO11">
        <v>892.74850000000004</v>
      </c>
      <c r="AP11">
        <v>1026.3571999999999</v>
      </c>
      <c r="AQ11">
        <v>970.22550000000001</v>
      </c>
      <c r="AR11">
        <v>954.46040000000005</v>
      </c>
      <c r="AS11">
        <v>939.65009999999995</v>
      </c>
      <c r="AT11">
        <v>925.01059999999995</v>
      </c>
      <c r="AU11">
        <v>916.39120000000003</v>
      </c>
      <c r="AV11">
        <v>907.72860000000003</v>
      </c>
      <c r="AW11">
        <v>894.96040000000005</v>
      </c>
      <c r="AX11">
        <v>15.8</v>
      </c>
      <c r="AY11">
        <v>17.399999999999999</v>
      </c>
      <c r="AZ11">
        <v>32.244199999999999</v>
      </c>
      <c r="BA11">
        <v>21.1465</v>
      </c>
      <c r="BB11">
        <v>13.9869</v>
      </c>
      <c r="BC11">
        <v>10.011900000000001</v>
      </c>
      <c r="BD11">
        <v>7.3689</v>
      </c>
      <c r="BE11">
        <v>5.4938000000000002</v>
      </c>
      <c r="BF11">
        <v>4.1489000000000003</v>
      </c>
      <c r="BG11">
        <v>3.4641999999999999</v>
      </c>
      <c r="BH11">
        <v>3.4889999999999999</v>
      </c>
      <c r="BI11">
        <v>94.99</v>
      </c>
      <c r="BJ11">
        <v>138.57</v>
      </c>
      <c r="BK11">
        <v>145.84</v>
      </c>
      <c r="BL11">
        <v>207.64</v>
      </c>
      <c r="BM11">
        <v>206.53</v>
      </c>
      <c r="BN11">
        <v>292.93</v>
      </c>
      <c r="BO11">
        <v>281.18</v>
      </c>
      <c r="BP11">
        <v>400.86</v>
      </c>
      <c r="BQ11">
        <v>378.52</v>
      </c>
      <c r="BR11">
        <v>544.19000000000005</v>
      </c>
      <c r="BS11">
        <v>498.86</v>
      </c>
      <c r="BT11">
        <v>721.13</v>
      </c>
      <c r="BU11">
        <v>609.65</v>
      </c>
      <c r="BV11">
        <v>872.95</v>
      </c>
      <c r="BW11">
        <v>50.1</v>
      </c>
      <c r="BX11">
        <v>42.5</v>
      </c>
      <c r="BY11">
        <v>20.689699999999998</v>
      </c>
      <c r="BZ11">
        <v>4.0599999999999996</v>
      </c>
      <c r="CA11">
        <v>3.9083000000000001</v>
      </c>
      <c r="CB11">
        <v>3.9083000000000001</v>
      </c>
      <c r="CC11">
        <v>-0.50760000000000005</v>
      </c>
      <c r="CD11">
        <v>3.9083000000000001</v>
      </c>
      <c r="CE11">
        <v>6211160</v>
      </c>
      <c r="CF11">
        <v>1</v>
      </c>
      <c r="CI11">
        <v>3.7728999999999999</v>
      </c>
      <c r="CJ11">
        <v>6.9164000000000003</v>
      </c>
      <c r="CK11">
        <v>8.3635999999999999</v>
      </c>
      <c r="CL11">
        <v>10.2293</v>
      </c>
      <c r="CM11">
        <v>11.745699999999999</v>
      </c>
      <c r="CN11">
        <v>15.05</v>
      </c>
      <c r="CO11">
        <v>4.0566000000000004</v>
      </c>
      <c r="CP11">
        <v>7.3887</v>
      </c>
      <c r="CQ11">
        <v>8.9527999999999999</v>
      </c>
      <c r="CR11">
        <v>11.375500000000001</v>
      </c>
      <c r="CS11">
        <v>12.8057</v>
      </c>
      <c r="CT11">
        <v>17.107500000000002</v>
      </c>
      <c r="CU11">
        <v>25.0015</v>
      </c>
      <c r="CV11">
        <v>24.951599999999999</v>
      </c>
      <c r="CW11">
        <v>25.054099999999998</v>
      </c>
      <c r="CX11">
        <v>25.095099999999999</v>
      </c>
      <c r="CY11">
        <v>25.0564</v>
      </c>
      <c r="CZ11">
        <v>24.9314</v>
      </c>
      <c r="DB11">
        <v>14582</v>
      </c>
      <c r="DC11">
        <v>998</v>
      </c>
      <c r="DD11">
        <v>10</v>
      </c>
      <c r="DF11" t="s">
        <v>575</v>
      </c>
      <c r="DG11">
        <v>340</v>
      </c>
      <c r="DH11">
        <v>1245</v>
      </c>
      <c r="DI11">
        <v>8</v>
      </c>
      <c r="DJ11">
        <v>5</v>
      </c>
      <c r="DK11">
        <v>35</v>
      </c>
      <c r="DL11">
        <v>33.400002000000001</v>
      </c>
      <c r="DM11">
        <v>4.0599999999999996</v>
      </c>
      <c r="DN11">
        <v>1724.9784999999999</v>
      </c>
      <c r="DO11">
        <v>1702.6285</v>
      </c>
      <c r="DP11">
        <v>1466.3214</v>
      </c>
      <c r="DQ11">
        <v>1334.3715</v>
      </c>
      <c r="DR11">
        <v>1261.7858000000001</v>
      </c>
      <c r="DS11">
        <v>1259.6285</v>
      </c>
      <c r="DT11">
        <v>1040.3715</v>
      </c>
      <c r="DU11">
        <v>56.800699999999999</v>
      </c>
      <c r="DV11">
        <v>57.357100000000003</v>
      </c>
      <c r="DW11">
        <v>52.642899999999997</v>
      </c>
      <c r="DX11">
        <v>52.719299999999997</v>
      </c>
      <c r="DY11">
        <v>47.753599999999999</v>
      </c>
      <c r="DZ11">
        <v>28.7807</v>
      </c>
      <c r="EA11">
        <v>41.657899999999998</v>
      </c>
      <c r="EB11">
        <v>32.244199999999999</v>
      </c>
      <c r="EC11">
        <v>21.1465</v>
      </c>
      <c r="ED11">
        <v>13.9869</v>
      </c>
      <c r="EE11">
        <v>10.011900000000001</v>
      </c>
      <c r="EF11">
        <v>7.3689</v>
      </c>
      <c r="EG11">
        <v>5.4938000000000002</v>
      </c>
      <c r="EH11">
        <v>4.1489000000000003</v>
      </c>
      <c r="EI11">
        <v>3.4641999999999999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2.2543000000000001E-2</v>
      </c>
      <c r="EY11">
        <v>1.8190999999999999E-2</v>
      </c>
      <c r="EZ11">
        <v>1.5422999999999999E-2</v>
      </c>
      <c r="FA11">
        <v>4.7853E-2</v>
      </c>
      <c r="FB11">
        <v>4.6974000000000002E-2</v>
      </c>
      <c r="FC11">
        <v>9.1730000000000006E-3</v>
      </c>
      <c r="FD11">
        <v>8.1069999999999996E-3</v>
      </c>
      <c r="FE11">
        <v>-1.5E-5</v>
      </c>
      <c r="FF11">
        <v>-5.7000000000000003E-5</v>
      </c>
      <c r="FG11">
        <v>-1.1900000000000001E-4</v>
      </c>
      <c r="FH11">
        <v>-4.5700000000000003E-3</v>
      </c>
      <c r="FI11">
        <v>-6.6740000000000002E-3</v>
      </c>
      <c r="FJ11">
        <v>-2.526E-3</v>
      </c>
      <c r="FK11">
        <v>-1.431E-3</v>
      </c>
      <c r="FL11">
        <v>8.0199000000000006E-2</v>
      </c>
      <c r="FM11">
        <v>7.8310000000000005E-2</v>
      </c>
      <c r="FN11">
        <v>7.6578999999999994E-2</v>
      </c>
      <c r="FO11">
        <v>7.3316999999999993E-2</v>
      </c>
      <c r="FP11">
        <v>7.7616000000000004E-2</v>
      </c>
      <c r="FQ11">
        <v>0.103474</v>
      </c>
      <c r="FR11">
        <v>9.7045000000000006E-2</v>
      </c>
      <c r="FS11">
        <v>-0.27408500000000002</v>
      </c>
      <c r="FT11">
        <v>-0.27069900000000002</v>
      </c>
      <c r="FU11">
        <v>-0.268511</v>
      </c>
      <c r="FV11">
        <v>-0.266988</v>
      </c>
      <c r="FW11">
        <v>-0.27111299999999999</v>
      </c>
      <c r="FX11">
        <v>-0.280607</v>
      </c>
      <c r="FY11">
        <v>-0.27365899999999999</v>
      </c>
      <c r="FZ11">
        <v>-1.367537</v>
      </c>
      <c r="GA11">
        <v>-1.3398810000000001</v>
      </c>
      <c r="GB11">
        <v>-1.324281</v>
      </c>
      <c r="GC11">
        <v>-1.3132159999999999</v>
      </c>
      <c r="GD11">
        <v>-1.342794</v>
      </c>
      <c r="GE11">
        <v>-1.402701</v>
      </c>
      <c r="GF11">
        <v>-1.353988</v>
      </c>
      <c r="GG11">
        <v>-0.42825099999999999</v>
      </c>
      <c r="GH11">
        <v>-0.399088</v>
      </c>
      <c r="GI11">
        <v>-0.38492399999999999</v>
      </c>
      <c r="GJ11">
        <v>-0.37731599999999998</v>
      </c>
      <c r="GK11">
        <v>-0.41714600000000002</v>
      </c>
      <c r="GL11">
        <v>-0.57362899999999994</v>
      </c>
      <c r="GM11">
        <v>-0.51078500000000004</v>
      </c>
      <c r="GN11">
        <v>-0.36746800000000002</v>
      </c>
      <c r="GO11">
        <v>-0.34482699999999999</v>
      </c>
      <c r="GP11">
        <v>-0.329428</v>
      </c>
      <c r="GQ11">
        <v>-0.318969</v>
      </c>
      <c r="GR11">
        <v>-0.34808299999999998</v>
      </c>
      <c r="GS11">
        <v>-0.41781400000000002</v>
      </c>
      <c r="GT11">
        <v>-0.36883700000000003</v>
      </c>
      <c r="GU11">
        <v>0.40872999999999998</v>
      </c>
      <c r="GV11">
        <v>0.37369200000000002</v>
      </c>
      <c r="GW11">
        <v>0.34229500000000002</v>
      </c>
      <c r="GX11">
        <v>0.28013900000000003</v>
      </c>
      <c r="GY11">
        <v>0.45305600000000001</v>
      </c>
      <c r="GZ11">
        <v>0.36540899999999998</v>
      </c>
      <c r="HA11">
        <v>0.31818000000000002</v>
      </c>
      <c r="HB11">
        <v>0</v>
      </c>
      <c r="HC11">
        <v>-25</v>
      </c>
      <c r="HD11">
        <v>-25</v>
      </c>
      <c r="HE11">
        <v>-25</v>
      </c>
      <c r="HF11">
        <v>-25</v>
      </c>
      <c r="HG11">
        <v>-40</v>
      </c>
      <c r="HH11">
        <v>40</v>
      </c>
      <c r="HI11">
        <v>-1.8200019999999999</v>
      </c>
      <c r="HJ11">
        <v>-1.799442</v>
      </c>
      <c r="HK11">
        <v>-1.7876879999999999</v>
      </c>
      <c r="HL11">
        <v>-1.7795879999999999</v>
      </c>
      <c r="HM11">
        <v>-1.80406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745.16</v>
      </c>
      <c r="HX11">
        <v>0</v>
      </c>
      <c r="HZ11">
        <v>744.904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762.61</v>
      </c>
      <c r="IJ11">
        <v>0</v>
      </c>
      <c r="IL11">
        <v>762.36099999999999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772.93700000000001</v>
      </c>
      <c r="IV11">
        <v>0</v>
      </c>
      <c r="IX11">
        <v>772.80600000000004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781.05</v>
      </c>
      <c r="JH11">
        <v>0</v>
      </c>
      <c r="JJ11">
        <v>781.02300000000002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754.92200000000003</v>
      </c>
      <c r="JT11">
        <v>0</v>
      </c>
      <c r="JV11">
        <v>754.89599999999996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738.23099999999999</v>
      </c>
      <c r="KF11">
        <v>0.10199999999999999</v>
      </c>
      <c r="KH11">
        <v>738.36900000000003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770.97</v>
      </c>
      <c r="KR11">
        <v>2.5000000000000001E-2</v>
      </c>
      <c r="KT11">
        <v>771.17100000000005</v>
      </c>
      <c r="KU11">
        <v>2.5000000000000001E-2</v>
      </c>
      <c r="KV11">
        <v>138.3415507215</v>
      </c>
      <c r="KW11">
        <v>133.33283783500002</v>
      </c>
      <c r="KX11">
        <v>112.28942649059999</v>
      </c>
      <c r="KY11">
        <v>97.832115265499993</v>
      </c>
      <c r="KZ11">
        <v>97.934766652800008</v>
      </c>
      <c r="LA11">
        <v>130.33879940899999</v>
      </c>
      <c r="LB11">
        <v>100.9628522175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-28.5096712</v>
      </c>
      <c r="LI11">
        <v>-6.9509385999999997</v>
      </c>
      <c r="LJ11">
        <v>-30.807873535999999</v>
      </c>
      <c r="LK11">
        <v>-24.297402053999999</v>
      </c>
      <c r="LL11">
        <v>-20.266796424000002</v>
      </c>
      <c r="LM11">
        <v>-56.839928127999997</v>
      </c>
      <c r="LN11">
        <v>-54.11459820000001</v>
      </c>
      <c r="LO11">
        <v>-9.3237535470000008</v>
      </c>
      <c r="LP11">
        <v>-9.0392238879999987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44.986049999999999</v>
      </c>
      <c r="LZ11">
        <v>44.6922</v>
      </c>
      <c r="MA11">
        <v>44.489699999999999</v>
      </c>
      <c r="MB11">
        <v>45.101500000000001</v>
      </c>
      <c r="MC11">
        <v>0</v>
      </c>
      <c r="MD11">
        <v>0</v>
      </c>
      <c r="ME11">
        <v>-24.3249565757</v>
      </c>
      <c r="MF11">
        <v>-22.8905303248</v>
      </c>
      <c r="MG11">
        <v>-20.263515639599998</v>
      </c>
      <c r="MH11">
        <v>-19.891835398799998</v>
      </c>
      <c r="MI11">
        <v>-19.920223225600001</v>
      </c>
      <c r="MJ11">
        <v>-16.509444160299999</v>
      </c>
      <c r="MK11">
        <v>-21.278230451500001</v>
      </c>
      <c r="ML11">
        <v>83.208720609799997</v>
      </c>
      <c r="MM11">
        <v>131.13095545620001</v>
      </c>
      <c r="MN11">
        <v>116.45131442699997</v>
      </c>
      <c r="MO11">
        <v>65.590051738699998</v>
      </c>
      <c r="MP11">
        <v>69.001445227199994</v>
      </c>
      <c r="MQ11">
        <v>75.995930501700002</v>
      </c>
      <c r="MR11">
        <v>63.694459278000004</v>
      </c>
    </row>
    <row r="12" spans="1:356" x14ac:dyDescent="0.25">
      <c r="A12">
        <v>123</v>
      </c>
      <c r="B12" t="s">
        <v>393</v>
      </c>
      <c r="C12" s="3">
        <v>42829.346828703703</v>
      </c>
      <c r="D12">
        <v>48.820599999999999</v>
      </c>
      <c r="E12">
        <v>45.466999999999999</v>
      </c>
      <c r="F12">
        <v>31</v>
      </c>
      <c r="G12">
        <v>48</v>
      </c>
      <c r="H12">
        <v>1.173</v>
      </c>
      <c r="I12">
        <v>578.29359999999997</v>
      </c>
      <c r="J12">
        <v>19382</v>
      </c>
      <c r="K12">
        <v>31</v>
      </c>
      <c r="L12">
        <v>239517</v>
      </c>
      <c r="M12">
        <v>239707</v>
      </c>
      <c r="N12">
        <v>139105</v>
      </c>
      <c r="O12">
        <v>139113</v>
      </c>
      <c r="P12">
        <v>139345</v>
      </c>
      <c r="Q12">
        <v>139352</v>
      </c>
      <c r="R12">
        <v>221069</v>
      </c>
      <c r="S12">
        <v>221077</v>
      </c>
      <c r="T12">
        <v>220905</v>
      </c>
      <c r="U12">
        <v>220913</v>
      </c>
      <c r="V12">
        <v>215350</v>
      </c>
      <c r="W12">
        <v>215335</v>
      </c>
      <c r="X12">
        <v>215509</v>
      </c>
      <c r="Y12">
        <v>215491</v>
      </c>
      <c r="Z12">
        <v>294066</v>
      </c>
      <c r="AA12">
        <v>294017</v>
      </c>
      <c r="AB12">
        <v>1365.33</v>
      </c>
      <c r="AC12">
        <v>37023.894500000002</v>
      </c>
      <c r="AD12">
        <v>6</v>
      </c>
      <c r="AE12">
        <v>4.7972999999999999</v>
      </c>
      <c r="AF12">
        <v>4.7972999999999999</v>
      </c>
      <c r="AG12">
        <v>4.7972999999999999</v>
      </c>
      <c r="AH12">
        <v>147.9495</v>
      </c>
      <c r="AI12">
        <v>147.9495</v>
      </c>
      <c r="AJ12">
        <v>4.7972999999999999</v>
      </c>
      <c r="AK12">
        <v>4.7972999999999999</v>
      </c>
      <c r="AL12">
        <v>1147.0703000000001</v>
      </c>
      <c r="AM12">
        <v>1091.4703</v>
      </c>
      <c r="AN12">
        <v>1043</v>
      </c>
      <c r="AO12">
        <v>893.76189999999997</v>
      </c>
      <c r="AP12">
        <v>1047.7771</v>
      </c>
      <c r="AQ12">
        <v>989.37</v>
      </c>
      <c r="AR12">
        <v>971.21900000000005</v>
      </c>
      <c r="AS12">
        <v>953.92399999999998</v>
      </c>
      <c r="AT12">
        <v>937.21699999999998</v>
      </c>
      <c r="AU12">
        <v>927.41380000000004</v>
      </c>
      <c r="AV12">
        <v>916.6454</v>
      </c>
      <c r="AW12">
        <v>903.23820000000001</v>
      </c>
      <c r="AX12">
        <v>16</v>
      </c>
      <c r="AY12">
        <v>18.2</v>
      </c>
      <c r="AZ12">
        <v>32.466000000000001</v>
      </c>
      <c r="BA12">
        <v>21.1447</v>
      </c>
      <c r="BB12">
        <v>13.9793</v>
      </c>
      <c r="BC12">
        <v>9.9458000000000002</v>
      </c>
      <c r="BD12">
        <v>7.2464000000000004</v>
      </c>
      <c r="BE12">
        <v>5.4097</v>
      </c>
      <c r="BF12">
        <v>4.1401000000000003</v>
      </c>
      <c r="BG12">
        <v>3.4439000000000002</v>
      </c>
      <c r="BH12">
        <v>3.4748000000000001</v>
      </c>
      <c r="BI12">
        <v>94.52</v>
      </c>
      <c r="BJ12">
        <v>141.07</v>
      </c>
      <c r="BK12">
        <v>145.06</v>
      </c>
      <c r="BL12">
        <v>210.77</v>
      </c>
      <c r="BM12">
        <v>205.15</v>
      </c>
      <c r="BN12">
        <v>297.68</v>
      </c>
      <c r="BO12">
        <v>280.22000000000003</v>
      </c>
      <c r="BP12">
        <v>409.91</v>
      </c>
      <c r="BQ12">
        <v>378.17</v>
      </c>
      <c r="BR12">
        <v>554.88</v>
      </c>
      <c r="BS12">
        <v>493.97</v>
      </c>
      <c r="BT12">
        <v>725.86</v>
      </c>
      <c r="BU12">
        <v>604.42999999999995</v>
      </c>
      <c r="BV12">
        <v>875.82</v>
      </c>
      <c r="BW12">
        <v>49.9</v>
      </c>
      <c r="BX12">
        <v>42.5</v>
      </c>
      <c r="BY12">
        <v>21.128299999999999</v>
      </c>
      <c r="BZ12">
        <v>4.66</v>
      </c>
      <c r="CA12">
        <v>4.5675999999999997</v>
      </c>
      <c r="CB12">
        <v>4.5675999999999997</v>
      </c>
      <c r="CC12">
        <v>-1.2834000000000001</v>
      </c>
      <c r="CD12">
        <v>4.5675999999999997</v>
      </c>
      <c r="CE12">
        <v>6211160</v>
      </c>
      <c r="CF12">
        <v>2</v>
      </c>
      <c r="CI12">
        <v>3.7385999999999999</v>
      </c>
      <c r="CJ12">
        <v>6.8021000000000003</v>
      </c>
      <c r="CK12">
        <v>8.1549999999999994</v>
      </c>
      <c r="CL12">
        <v>10.0693</v>
      </c>
      <c r="CM12">
        <v>11.847099999999999</v>
      </c>
      <c r="CN12">
        <v>14.609299999999999</v>
      </c>
      <c r="CO12">
        <v>4.1666999999999996</v>
      </c>
      <c r="CP12">
        <v>7.0740999999999996</v>
      </c>
      <c r="CQ12">
        <v>9.0610999999999997</v>
      </c>
      <c r="CR12">
        <v>11.2852</v>
      </c>
      <c r="CS12">
        <v>13.0593</v>
      </c>
      <c r="CT12">
        <v>15.9796</v>
      </c>
      <c r="CU12">
        <v>25.055099999999999</v>
      </c>
      <c r="CV12">
        <v>24.908200000000001</v>
      </c>
      <c r="CW12">
        <v>25.0184</v>
      </c>
      <c r="CX12">
        <v>24.986799999999999</v>
      </c>
      <c r="CY12">
        <v>24.944600000000001</v>
      </c>
      <c r="CZ12">
        <v>24.869</v>
      </c>
      <c r="DB12">
        <v>14582</v>
      </c>
      <c r="DC12">
        <v>998</v>
      </c>
      <c r="DD12">
        <v>11</v>
      </c>
      <c r="DF12" t="s">
        <v>575</v>
      </c>
      <c r="DG12">
        <v>340</v>
      </c>
      <c r="DH12">
        <v>1245</v>
      </c>
      <c r="DI12">
        <v>8</v>
      </c>
      <c r="DJ12">
        <v>5</v>
      </c>
      <c r="DK12">
        <v>35</v>
      </c>
      <c r="DL12">
        <v>31.4</v>
      </c>
      <c r="DM12">
        <v>4.66</v>
      </c>
      <c r="DN12">
        <v>1703.3785</v>
      </c>
      <c r="DO12">
        <v>1675.1428000000001</v>
      </c>
      <c r="DP12">
        <v>1488.9641999999999</v>
      </c>
      <c r="DQ12">
        <v>1364.9784999999999</v>
      </c>
      <c r="DR12">
        <v>1244.3571999999999</v>
      </c>
      <c r="DS12">
        <v>1158.1929</v>
      </c>
      <c r="DT12">
        <v>1089.3571999999999</v>
      </c>
      <c r="DU12">
        <v>56.784999999999997</v>
      </c>
      <c r="DV12">
        <v>54.1464</v>
      </c>
      <c r="DW12">
        <v>53.634999999999998</v>
      </c>
      <c r="DX12">
        <v>50.77</v>
      </c>
      <c r="DY12">
        <v>49.200699999999998</v>
      </c>
      <c r="DZ12">
        <v>29.9907</v>
      </c>
      <c r="EA12">
        <v>38.450000000000003</v>
      </c>
      <c r="EB12">
        <v>32.466000000000001</v>
      </c>
      <c r="EC12">
        <v>21.1447</v>
      </c>
      <c r="ED12">
        <v>13.9793</v>
      </c>
      <c r="EE12">
        <v>9.9458000000000002</v>
      </c>
      <c r="EF12">
        <v>7.2464000000000004</v>
      </c>
      <c r="EG12">
        <v>5.4097</v>
      </c>
      <c r="EH12">
        <v>4.1401000000000003</v>
      </c>
      <c r="EI12">
        <v>3.4439000000000002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2.3011E-2</v>
      </c>
      <c r="EY12">
        <v>1.8312999999999999E-2</v>
      </c>
      <c r="EZ12">
        <v>1.5188E-2</v>
      </c>
      <c r="FA12">
        <v>4.7135000000000003E-2</v>
      </c>
      <c r="FB12">
        <v>4.6345999999999998E-2</v>
      </c>
      <c r="FC12">
        <v>9.7970000000000002E-3</v>
      </c>
      <c r="FD12">
        <v>8.5579999999999996E-3</v>
      </c>
      <c r="FE12">
        <v>-1.5E-5</v>
      </c>
      <c r="FF12">
        <v>-5.7000000000000003E-5</v>
      </c>
      <c r="FG12">
        <v>-1.2E-4</v>
      </c>
      <c r="FH12">
        <v>-4.5700000000000003E-3</v>
      </c>
      <c r="FI12">
        <v>-6.6750000000000004E-3</v>
      </c>
      <c r="FJ12">
        <v>-1.49E-3</v>
      </c>
      <c r="FK12">
        <v>-8.3900000000000001E-4</v>
      </c>
      <c r="FL12">
        <v>8.0177999999999999E-2</v>
      </c>
      <c r="FM12">
        <v>7.8290999999999999E-2</v>
      </c>
      <c r="FN12">
        <v>7.6552999999999996E-2</v>
      </c>
      <c r="FO12">
        <v>7.3284000000000002E-2</v>
      </c>
      <c r="FP12">
        <v>7.7591999999999994E-2</v>
      </c>
      <c r="FQ12">
        <v>0.103494</v>
      </c>
      <c r="FR12">
        <v>9.6979999999999997E-2</v>
      </c>
      <c r="FS12">
        <v>-0.274366</v>
      </c>
      <c r="FT12">
        <v>-0.27095599999999997</v>
      </c>
      <c r="FU12">
        <v>-0.26885799999999999</v>
      </c>
      <c r="FV12">
        <v>-0.267426</v>
      </c>
      <c r="FW12">
        <v>-0.27141399999999999</v>
      </c>
      <c r="FX12">
        <v>-0.28092099999999998</v>
      </c>
      <c r="FY12">
        <v>-0.27446599999999999</v>
      </c>
      <c r="FZ12">
        <v>-1.3666119999999999</v>
      </c>
      <c r="GA12">
        <v>-1.3388329999999999</v>
      </c>
      <c r="GB12">
        <v>-1.323882</v>
      </c>
      <c r="GC12">
        <v>-1.3134699999999999</v>
      </c>
      <c r="GD12">
        <v>-1.3420529999999999</v>
      </c>
      <c r="GE12">
        <v>-1.4067449999999999</v>
      </c>
      <c r="GF12">
        <v>-1.3612329999999999</v>
      </c>
      <c r="GG12">
        <v>-0.42919099999999999</v>
      </c>
      <c r="GH12">
        <v>-0.40001799999999998</v>
      </c>
      <c r="GI12">
        <v>-0.38557999999999998</v>
      </c>
      <c r="GJ12">
        <v>-0.37771900000000003</v>
      </c>
      <c r="GK12">
        <v>-0.41799199999999997</v>
      </c>
      <c r="GL12">
        <v>-0.57584900000000006</v>
      </c>
      <c r="GM12">
        <v>-0.51097999999999999</v>
      </c>
      <c r="GN12">
        <v>-0.36652299999999999</v>
      </c>
      <c r="GO12">
        <v>-0.34380100000000002</v>
      </c>
      <c r="GP12">
        <v>-0.32905099999999998</v>
      </c>
      <c r="GQ12">
        <v>-0.31921500000000003</v>
      </c>
      <c r="GR12">
        <v>-0.34734700000000002</v>
      </c>
      <c r="GS12">
        <v>-0.41493600000000003</v>
      </c>
      <c r="GT12">
        <v>-0.36969299999999999</v>
      </c>
      <c r="GU12">
        <v>0.40792899999999999</v>
      </c>
      <c r="GV12">
        <v>0.37295600000000001</v>
      </c>
      <c r="GW12">
        <v>0.34078799999999998</v>
      </c>
      <c r="GX12">
        <v>0.278086</v>
      </c>
      <c r="GY12">
        <v>0.449071</v>
      </c>
      <c r="GZ12">
        <v>0.36538799999999999</v>
      </c>
      <c r="HA12">
        <v>0.31712899999999999</v>
      </c>
      <c r="HB12">
        <v>0</v>
      </c>
      <c r="HC12">
        <v>-25</v>
      </c>
      <c r="HD12">
        <v>-25</v>
      </c>
      <c r="HE12">
        <v>-25</v>
      </c>
      <c r="HF12">
        <v>-25</v>
      </c>
      <c r="HG12">
        <v>-30</v>
      </c>
      <c r="HH12">
        <v>30</v>
      </c>
      <c r="HI12">
        <v>-1.819779</v>
      </c>
      <c r="HJ12">
        <v>-1.799215</v>
      </c>
      <c r="HK12">
        <v>-1.787382</v>
      </c>
      <c r="HL12">
        <v>-1.7792049999999999</v>
      </c>
      <c r="HM12">
        <v>-1.8036019999999999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745.16</v>
      </c>
      <c r="HX12">
        <v>0</v>
      </c>
      <c r="HZ12">
        <v>744.904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762.61</v>
      </c>
      <c r="IJ12">
        <v>0</v>
      </c>
      <c r="IL12">
        <v>762.36099999999999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772.93700000000001</v>
      </c>
      <c r="IV12">
        <v>0</v>
      </c>
      <c r="IX12">
        <v>772.80600000000004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781.05</v>
      </c>
      <c r="JH12">
        <v>0</v>
      </c>
      <c r="JJ12">
        <v>781.02300000000002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754.92200000000003</v>
      </c>
      <c r="JT12">
        <v>0</v>
      </c>
      <c r="JV12">
        <v>754.89599999999996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738.23099999999999</v>
      </c>
      <c r="KF12">
        <v>0.10199999999999999</v>
      </c>
      <c r="KH12">
        <v>738.36900000000003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770.97</v>
      </c>
      <c r="KR12">
        <v>2.5000000000000001E-2</v>
      </c>
      <c r="KT12">
        <v>771.17100000000005</v>
      </c>
      <c r="KU12">
        <v>2.5000000000000001E-2</v>
      </c>
      <c r="KV12">
        <v>136.57348137299999</v>
      </c>
      <c r="KW12">
        <v>131.14860495479999</v>
      </c>
      <c r="KX12">
        <v>113.98467640259999</v>
      </c>
      <c r="KY12">
        <v>100.031084394</v>
      </c>
      <c r="KZ12">
        <v>96.552163862399993</v>
      </c>
      <c r="LA12">
        <v>119.8660159926</v>
      </c>
      <c r="LB12">
        <v>105.64586125599999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-28.541573599999996</v>
      </c>
      <c r="LI12">
        <v>-6.9714363999999991</v>
      </c>
      <c r="LJ12">
        <v>-31.426609551999995</v>
      </c>
      <c r="LK12">
        <v>-24.441735247999993</v>
      </c>
      <c r="LL12">
        <v>-19.948253976</v>
      </c>
      <c r="LM12">
        <v>-55.907850550000006</v>
      </c>
      <c r="LN12">
        <v>-53.240584562999999</v>
      </c>
      <c r="LO12">
        <v>-11.685830715</v>
      </c>
      <c r="LP12">
        <v>-10.507357526999998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44.980375000000002</v>
      </c>
      <c r="LZ12">
        <v>44.684550000000002</v>
      </c>
      <c r="MA12">
        <v>44.480125000000001</v>
      </c>
      <c r="MB12">
        <v>45.090049999999998</v>
      </c>
      <c r="MC12">
        <v>0</v>
      </c>
      <c r="MD12">
        <v>0</v>
      </c>
      <c r="ME12">
        <v>-24.371610935</v>
      </c>
      <c r="MF12">
        <v>-21.6595346352</v>
      </c>
      <c r="MG12">
        <v>-20.680583299999999</v>
      </c>
      <c r="MH12">
        <v>-19.176793630000002</v>
      </c>
      <c r="MI12">
        <v>-20.565498994399999</v>
      </c>
      <c r="MJ12">
        <v>-17.270114604300002</v>
      </c>
      <c r="MK12">
        <v>-19.647181</v>
      </c>
      <c r="ML12">
        <v>80.775260885999984</v>
      </c>
      <c r="MM12">
        <v>130.02771007160001</v>
      </c>
      <c r="MN12">
        <v>118.04038912659999</v>
      </c>
      <c r="MO12">
        <v>69.426565213999993</v>
      </c>
      <c r="MP12">
        <v>67.836130304999983</v>
      </c>
      <c r="MQ12">
        <v>62.368497073300006</v>
      </c>
      <c r="MR12">
        <v>68.519886328999988</v>
      </c>
    </row>
    <row r="13" spans="1:356" x14ac:dyDescent="0.25">
      <c r="A13">
        <v>123</v>
      </c>
      <c r="B13" t="s">
        <v>394</v>
      </c>
      <c r="C13" s="3">
        <v>42829.348275462966</v>
      </c>
      <c r="D13">
        <v>49.132599999999996</v>
      </c>
      <c r="E13">
        <v>46.104100000000003</v>
      </c>
      <c r="F13">
        <v>76</v>
      </c>
      <c r="G13">
        <v>50</v>
      </c>
      <c r="H13">
        <v>1.0895999999999999</v>
      </c>
      <c r="I13">
        <v>636.90440000000001</v>
      </c>
      <c r="J13">
        <v>23195</v>
      </c>
      <c r="K13">
        <v>31</v>
      </c>
      <c r="L13">
        <v>239517</v>
      </c>
      <c r="M13">
        <v>239707</v>
      </c>
      <c r="N13">
        <v>139105</v>
      </c>
      <c r="O13">
        <v>139113</v>
      </c>
      <c r="P13">
        <v>139345</v>
      </c>
      <c r="Q13">
        <v>139352</v>
      </c>
      <c r="R13">
        <v>221069</v>
      </c>
      <c r="S13">
        <v>221077</v>
      </c>
      <c r="T13">
        <v>220905</v>
      </c>
      <c r="U13">
        <v>220913</v>
      </c>
      <c r="V13">
        <v>215350</v>
      </c>
      <c r="W13">
        <v>215335</v>
      </c>
      <c r="X13">
        <v>215509</v>
      </c>
      <c r="Y13">
        <v>215491</v>
      </c>
      <c r="Z13">
        <v>294066</v>
      </c>
      <c r="AA13">
        <v>294017</v>
      </c>
      <c r="AB13">
        <v>1365.33</v>
      </c>
      <c r="AC13">
        <v>37071.183599999997</v>
      </c>
      <c r="AD13">
        <v>6</v>
      </c>
      <c r="AE13">
        <v>5.2827999999999999</v>
      </c>
      <c r="AF13">
        <v>5.2827999999999999</v>
      </c>
      <c r="AG13">
        <v>5.2827999999999999</v>
      </c>
      <c r="AH13">
        <v>148.435</v>
      </c>
      <c r="AI13">
        <v>148.435</v>
      </c>
      <c r="AJ13">
        <v>5.2827999999999999</v>
      </c>
      <c r="AK13">
        <v>5.2827999999999999</v>
      </c>
      <c r="AL13">
        <v>1142.3828000000001</v>
      </c>
      <c r="AM13">
        <v>1069.0201</v>
      </c>
      <c r="AN13">
        <v>1022.1667</v>
      </c>
      <c r="AO13">
        <v>890.01890000000003</v>
      </c>
      <c r="AP13">
        <v>1021.3207</v>
      </c>
      <c r="AQ13">
        <v>968.44489999999996</v>
      </c>
      <c r="AR13">
        <v>953.17660000000001</v>
      </c>
      <c r="AS13">
        <v>938.70640000000003</v>
      </c>
      <c r="AT13">
        <v>924.45420000000001</v>
      </c>
      <c r="AU13">
        <v>916.13419999999996</v>
      </c>
      <c r="AV13">
        <v>907.07619999999997</v>
      </c>
      <c r="AW13">
        <v>895.34010000000001</v>
      </c>
      <c r="AX13">
        <v>15.8</v>
      </c>
      <c r="AY13">
        <v>17</v>
      </c>
      <c r="AZ13">
        <v>32.2864</v>
      </c>
      <c r="BA13">
        <v>21.553899999999999</v>
      </c>
      <c r="BB13">
        <v>14.3589</v>
      </c>
      <c r="BC13">
        <v>10.3634</v>
      </c>
      <c r="BD13">
        <v>7.6525999999999996</v>
      </c>
      <c r="BE13">
        <v>5.6989999999999998</v>
      </c>
      <c r="BF13">
        <v>4.3419999999999996</v>
      </c>
      <c r="BG13">
        <v>3.5979000000000001</v>
      </c>
      <c r="BH13">
        <v>3.6084999999999998</v>
      </c>
      <c r="BI13">
        <v>100.33</v>
      </c>
      <c r="BJ13">
        <v>152.34</v>
      </c>
      <c r="BK13">
        <v>151.93</v>
      </c>
      <c r="BL13">
        <v>226.43</v>
      </c>
      <c r="BM13">
        <v>213.82</v>
      </c>
      <c r="BN13">
        <v>317.16000000000003</v>
      </c>
      <c r="BO13">
        <v>289.92</v>
      </c>
      <c r="BP13">
        <v>432.13</v>
      </c>
      <c r="BQ13">
        <v>390.58</v>
      </c>
      <c r="BR13">
        <v>587.03</v>
      </c>
      <c r="BS13">
        <v>512.86</v>
      </c>
      <c r="BT13">
        <v>768.79</v>
      </c>
      <c r="BU13">
        <v>629.78</v>
      </c>
      <c r="BV13">
        <v>934.06</v>
      </c>
      <c r="BW13">
        <v>50.4</v>
      </c>
      <c r="BX13">
        <v>42.6</v>
      </c>
      <c r="BY13">
        <v>28.1615</v>
      </c>
      <c r="BZ13">
        <v>4.6545449999999997</v>
      </c>
      <c r="CA13">
        <v>4.5014000000000003</v>
      </c>
      <c r="CB13">
        <v>4.5014000000000003</v>
      </c>
      <c r="CC13">
        <v>-0.871</v>
      </c>
      <c r="CD13">
        <v>4.5014000000000003</v>
      </c>
      <c r="CE13">
        <v>2103372</v>
      </c>
      <c r="CF13">
        <v>1</v>
      </c>
      <c r="CI13">
        <v>3.7343000000000002</v>
      </c>
      <c r="CJ13">
        <v>6.7813999999999997</v>
      </c>
      <c r="CK13">
        <v>8.1850000000000005</v>
      </c>
      <c r="CL13">
        <v>9.9343000000000004</v>
      </c>
      <c r="CM13">
        <v>11.58</v>
      </c>
      <c r="CN13">
        <v>14.3621</v>
      </c>
      <c r="CO13">
        <v>4.1639999999999997</v>
      </c>
      <c r="CP13">
        <v>6.92</v>
      </c>
      <c r="CQ13">
        <v>8.8740000000000006</v>
      </c>
      <c r="CR13">
        <v>11.244</v>
      </c>
      <c r="CS13">
        <v>12.978</v>
      </c>
      <c r="CT13">
        <v>16.042000000000002</v>
      </c>
      <c r="CU13">
        <v>25.148499999999999</v>
      </c>
      <c r="CV13">
        <v>24.949100000000001</v>
      </c>
      <c r="CW13">
        <v>25.011099999999999</v>
      </c>
      <c r="CX13">
        <v>25.133900000000001</v>
      </c>
      <c r="CY13">
        <v>25.065899999999999</v>
      </c>
      <c r="CZ13">
        <v>25.016100000000002</v>
      </c>
      <c r="DB13">
        <v>14582</v>
      </c>
      <c r="DC13">
        <v>998</v>
      </c>
      <c r="DD13">
        <v>12</v>
      </c>
      <c r="DF13" t="s">
        <v>580</v>
      </c>
      <c r="DG13">
        <v>356</v>
      </c>
      <c r="DH13">
        <v>1297</v>
      </c>
      <c r="DI13">
        <v>8</v>
      </c>
      <c r="DJ13">
        <v>8</v>
      </c>
      <c r="DK13">
        <v>35</v>
      </c>
      <c r="DL13">
        <v>32.799999</v>
      </c>
      <c r="DM13">
        <v>4.6545449999999997</v>
      </c>
      <c r="DN13">
        <v>1690.9070999999999</v>
      </c>
      <c r="DO13">
        <v>1689.3928000000001</v>
      </c>
      <c r="DP13">
        <v>1457.5358000000001</v>
      </c>
      <c r="DQ13">
        <v>1327.1642999999999</v>
      </c>
      <c r="DR13">
        <v>1262.6929</v>
      </c>
      <c r="DS13">
        <v>1164.8715</v>
      </c>
      <c r="DT13">
        <v>1071.4784999999999</v>
      </c>
      <c r="DU13">
        <v>56.95</v>
      </c>
      <c r="DV13">
        <v>55.913600000000002</v>
      </c>
      <c r="DW13">
        <v>54.162100000000002</v>
      </c>
      <c r="DX13">
        <v>50.870699999999999</v>
      </c>
      <c r="DY13">
        <v>47.643599999999999</v>
      </c>
      <c r="DZ13">
        <v>30.495000000000001</v>
      </c>
      <c r="EA13">
        <v>37.3964</v>
      </c>
      <c r="EB13">
        <v>32.2864</v>
      </c>
      <c r="EC13">
        <v>21.553899999999999</v>
      </c>
      <c r="ED13">
        <v>14.3589</v>
      </c>
      <c r="EE13">
        <v>10.3634</v>
      </c>
      <c r="EF13">
        <v>7.6525999999999996</v>
      </c>
      <c r="EG13">
        <v>5.6989999999999998</v>
      </c>
      <c r="EH13">
        <v>4.3419999999999996</v>
      </c>
      <c r="EI13">
        <v>3.5979000000000001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3.1053999999999998E-2</v>
      </c>
      <c r="EY13">
        <v>2.5867999999999999E-2</v>
      </c>
      <c r="EZ13">
        <v>2.2504E-2</v>
      </c>
      <c r="FA13">
        <v>5.3887999999999998E-2</v>
      </c>
      <c r="FB13">
        <v>5.3219000000000002E-2</v>
      </c>
      <c r="FC13">
        <v>1.3975E-2</v>
      </c>
      <c r="FD13">
        <v>1.2451E-2</v>
      </c>
      <c r="FE13">
        <v>-4.3999999999999999E-5</v>
      </c>
      <c r="FF13">
        <v>-1.7000000000000001E-4</v>
      </c>
      <c r="FG13">
        <v>-3.6099999999999999E-4</v>
      </c>
      <c r="FH13">
        <v>-6.8230000000000001E-3</v>
      </c>
      <c r="FI13">
        <v>-9.0699999999999999E-3</v>
      </c>
      <c r="FJ13">
        <v>-3.852E-3</v>
      </c>
      <c r="FK13">
        <v>-2.2139999999999998E-3</v>
      </c>
      <c r="FL13">
        <v>7.8177999999999997E-2</v>
      </c>
      <c r="FM13">
        <v>7.6329999999999995E-2</v>
      </c>
      <c r="FN13">
        <v>7.4644000000000002E-2</v>
      </c>
      <c r="FO13">
        <v>7.1464E-2</v>
      </c>
      <c r="FP13">
        <v>7.5652999999999998E-2</v>
      </c>
      <c r="FQ13">
        <v>0.100811</v>
      </c>
      <c r="FR13">
        <v>9.4474000000000002E-2</v>
      </c>
      <c r="FS13">
        <v>-0.29653400000000002</v>
      </c>
      <c r="FT13">
        <v>-0.29287200000000002</v>
      </c>
      <c r="FU13">
        <v>-0.290495</v>
      </c>
      <c r="FV13">
        <v>-0.28883599999999998</v>
      </c>
      <c r="FW13">
        <v>-0.29331600000000002</v>
      </c>
      <c r="FX13">
        <v>-0.30379699999999998</v>
      </c>
      <c r="FY13">
        <v>-0.29675400000000002</v>
      </c>
      <c r="FZ13">
        <v>-1.3477619999999999</v>
      </c>
      <c r="GA13">
        <v>-1.3193859999999999</v>
      </c>
      <c r="GB13">
        <v>-1.3039559999999999</v>
      </c>
      <c r="GC13">
        <v>-1.2929269999999999</v>
      </c>
      <c r="GD13">
        <v>-1.32216</v>
      </c>
      <c r="GE13">
        <v>-1.391095</v>
      </c>
      <c r="GF13">
        <v>-1.3455589999999999</v>
      </c>
      <c r="GG13">
        <v>-0.47037400000000001</v>
      </c>
      <c r="GH13">
        <v>-0.43810399999999999</v>
      </c>
      <c r="GI13">
        <v>-0.42258299999999999</v>
      </c>
      <c r="GJ13">
        <v>-0.41424899999999998</v>
      </c>
      <c r="GK13">
        <v>-0.45792899999999997</v>
      </c>
      <c r="GL13">
        <v>-0.63162499999999999</v>
      </c>
      <c r="GM13">
        <v>-0.56067299999999998</v>
      </c>
      <c r="GN13">
        <v>-0.34804400000000002</v>
      </c>
      <c r="GO13">
        <v>-0.327123</v>
      </c>
      <c r="GP13">
        <v>-0.31245099999999998</v>
      </c>
      <c r="GQ13">
        <v>-0.30249199999999998</v>
      </c>
      <c r="GR13">
        <v>-0.33021099999999998</v>
      </c>
      <c r="GS13">
        <v>-0.39420699999999997</v>
      </c>
      <c r="GT13">
        <v>-0.35090700000000002</v>
      </c>
      <c r="GU13">
        <v>0.405912</v>
      </c>
      <c r="GV13">
        <v>0.37073099999999998</v>
      </c>
      <c r="GW13">
        <v>0.33774399999999999</v>
      </c>
      <c r="GX13">
        <v>0.27657300000000001</v>
      </c>
      <c r="GY13">
        <v>0.44647900000000001</v>
      </c>
      <c r="GZ13">
        <v>0.36078100000000002</v>
      </c>
      <c r="HA13">
        <v>0.31254199999999999</v>
      </c>
      <c r="HB13">
        <v>-10</v>
      </c>
      <c r="HC13">
        <v>-30</v>
      </c>
      <c r="HD13">
        <v>-30</v>
      </c>
      <c r="HE13">
        <v>-30</v>
      </c>
      <c r="HF13">
        <v>-30</v>
      </c>
      <c r="HG13">
        <v>-20</v>
      </c>
      <c r="HH13">
        <v>20</v>
      </c>
      <c r="HI13">
        <v>-1.99044</v>
      </c>
      <c r="HJ13">
        <v>-1.9674750000000001</v>
      </c>
      <c r="HK13">
        <v>-1.954688</v>
      </c>
      <c r="HL13">
        <v>-1.945878</v>
      </c>
      <c r="HM13">
        <v>-1.9727110000000001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745.16</v>
      </c>
      <c r="HX13">
        <v>0</v>
      </c>
      <c r="HZ13">
        <v>744.904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762.61</v>
      </c>
      <c r="IJ13">
        <v>0</v>
      </c>
      <c r="IL13">
        <v>762.36099999999999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772.93700000000001</v>
      </c>
      <c r="IV13">
        <v>0</v>
      </c>
      <c r="IX13">
        <v>772.80600000000004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781.05</v>
      </c>
      <c r="JH13">
        <v>0</v>
      </c>
      <c r="JJ13">
        <v>781.02300000000002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754.92200000000003</v>
      </c>
      <c r="JT13">
        <v>0</v>
      </c>
      <c r="JV13">
        <v>754.89599999999996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738.23099999999999</v>
      </c>
      <c r="KF13">
        <v>0.10199999999999999</v>
      </c>
      <c r="KH13">
        <v>738.36900000000003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770.97</v>
      </c>
      <c r="KR13">
        <v>2.5000000000000001E-2</v>
      </c>
      <c r="KT13">
        <v>771.17100000000005</v>
      </c>
      <c r="KU13">
        <v>2.5000000000000001E-2</v>
      </c>
      <c r="KV13">
        <v>132.19173526379998</v>
      </c>
      <c r="KW13">
        <v>128.95135242399999</v>
      </c>
      <c r="KX13">
        <v>108.7963022552</v>
      </c>
      <c r="KY13">
        <v>94.844469535199991</v>
      </c>
      <c r="KZ13">
        <v>95.526505963700004</v>
      </c>
      <c r="LA13">
        <v>117.4318607865</v>
      </c>
      <c r="LB13">
        <v>101.226859809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-30.865775199999998</v>
      </c>
      <c r="LI13">
        <v>-7.5375516000000005</v>
      </c>
      <c r="LJ13">
        <v>-41.794099619999997</v>
      </c>
      <c r="LK13">
        <v>-33.905581427999998</v>
      </c>
      <c r="LL13">
        <v>-28.873497707999999</v>
      </c>
      <c r="LM13">
        <v>-60.851609254999993</v>
      </c>
      <c r="LN13">
        <v>-58.372041840000001</v>
      </c>
      <c r="LO13">
        <v>-14.082054684999999</v>
      </c>
      <c r="LP13">
        <v>-13.774487483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19.904399999999999</v>
      </c>
      <c r="LY13">
        <v>59.024250000000002</v>
      </c>
      <c r="LZ13">
        <v>58.640639999999998</v>
      </c>
      <c r="MA13">
        <v>58.376339999999999</v>
      </c>
      <c r="MB13">
        <v>59.181330000000003</v>
      </c>
      <c r="MC13">
        <v>0</v>
      </c>
      <c r="MD13">
        <v>0</v>
      </c>
      <c r="ME13">
        <v>-26.787799300000003</v>
      </c>
      <c r="MF13">
        <v>-24.495971814400001</v>
      </c>
      <c r="MG13">
        <v>-22.887982704300001</v>
      </c>
      <c r="MH13">
        <v>-21.0731366043</v>
      </c>
      <c r="MI13">
        <v>-21.817386104399997</v>
      </c>
      <c r="MJ13">
        <v>-19.261404375000001</v>
      </c>
      <c r="MK13">
        <v>-20.967151777199998</v>
      </c>
      <c r="ML13">
        <v>83.514236343799979</v>
      </c>
      <c r="MM13">
        <v>129.57404918159997</v>
      </c>
      <c r="MN13">
        <v>115.67546184289999</v>
      </c>
      <c r="MO13">
        <v>71.296063675900001</v>
      </c>
      <c r="MP13">
        <v>74.518408019299997</v>
      </c>
      <c r="MQ13">
        <v>53.222626526499994</v>
      </c>
      <c r="MR13">
        <v>58.947668948800001</v>
      </c>
    </row>
    <row r="14" spans="1:356" x14ac:dyDescent="0.25">
      <c r="A14">
        <v>123</v>
      </c>
      <c r="B14" t="s">
        <v>395</v>
      </c>
      <c r="C14" s="3">
        <v>42829.349293981482</v>
      </c>
      <c r="D14">
        <v>49.957999999999998</v>
      </c>
      <c r="E14">
        <v>47.014200000000002</v>
      </c>
      <c r="F14">
        <v>37</v>
      </c>
      <c r="G14">
        <v>49</v>
      </c>
      <c r="H14">
        <v>1.0895999999999999</v>
      </c>
      <c r="I14">
        <v>608.73090000000002</v>
      </c>
      <c r="J14">
        <v>23353</v>
      </c>
      <c r="K14">
        <v>31</v>
      </c>
      <c r="L14">
        <v>239517</v>
      </c>
      <c r="M14">
        <v>239707</v>
      </c>
      <c r="N14">
        <v>139105</v>
      </c>
      <c r="O14">
        <v>139113</v>
      </c>
      <c r="P14">
        <v>139345</v>
      </c>
      <c r="Q14">
        <v>139352</v>
      </c>
      <c r="R14">
        <v>221069</v>
      </c>
      <c r="S14">
        <v>221077</v>
      </c>
      <c r="T14">
        <v>220905</v>
      </c>
      <c r="U14">
        <v>220913</v>
      </c>
      <c r="V14">
        <v>215350</v>
      </c>
      <c r="W14">
        <v>215335</v>
      </c>
      <c r="X14">
        <v>215509</v>
      </c>
      <c r="Y14">
        <v>215491</v>
      </c>
      <c r="Z14">
        <v>294066</v>
      </c>
      <c r="AA14">
        <v>294017</v>
      </c>
      <c r="AB14">
        <v>1365.33</v>
      </c>
      <c r="AC14">
        <v>37092.589800000002</v>
      </c>
      <c r="AD14">
        <v>6</v>
      </c>
      <c r="AE14">
        <v>5.7468000000000004</v>
      </c>
      <c r="AF14">
        <v>5.7468000000000004</v>
      </c>
      <c r="AG14">
        <v>5.7468000000000004</v>
      </c>
      <c r="AH14">
        <v>148.899</v>
      </c>
      <c r="AI14">
        <v>148.899</v>
      </c>
      <c r="AJ14">
        <v>5.7468000000000004</v>
      </c>
      <c r="AK14">
        <v>5.7468000000000004</v>
      </c>
      <c r="AL14">
        <v>1159.9609</v>
      </c>
      <c r="AM14">
        <v>1085.6029000000001</v>
      </c>
      <c r="AN14">
        <v>1036.3334</v>
      </c>
      <c r="AO14">
        <v>899.0566</v>
      </c>
      <c r="AP14">
        <v>1044.2</v>
      </c>
      <c r="AQ14">
        <v>988.62599999999998</v>
      </c>
      <c r="AR14">
        <v>971.14449999999999</v>
      </c>
      <c r="AS14">
        <v>954.42650000000003</v>
      </c>
      <c r="AT14">
        <v>938.17039999999997</v>
      </c>
      <c r="AU14">
        <v>928.60749999999996</v>
      </c>
      <c r="AV14">
        <v>919.0172</v>
      </c>
      <c r="AW14">
        <v>906.61969999999997</v>
      </c>
      <c r="AX14">
        <v>16</v>
      </c>
      <c r="AY14">
        <v>17.2</v>
      </c>
      <c r="AZ14">
        <v>32.024500000000003</v>
      </c>
      <c r="BA14">
        <v>21.321000000000002</v>
      </c>
      <c r="BB14">
        <v>14.3459</v>
      </c>
      <c r="BC14">
        <v>10.391</v>
      </c>
      <c r="BD14">
        <v>7.6348000000000003</v>
      </c>
      <c r="BE14">
        <v>5.7495000000000003</v>
      </c>
      <c r="BF14">
        <v>4.3521000000000001</v>
      </c>
      <c r="BG14">
        <v>3.5971000000000002</v>
      </c>
      <c r="BH14">
        <v>3.6063000000000001</v>
      </c>
      <c r="BI14">
        <v>99.61</v>
      </c>
      <c r="BJ14">
        <v>150.80000000000001</v>
      </c>
      <c r="BK14">
        <v>150.16</v>
      </c>
      <c r="BL14">
        <v>221.09</v>
      </c>
      <c r="BM14">
        <v>210.66</v>
      </c>
      <c r="BN14">
        <v>307.38</v>
      </c>
      <c r="BO14">
        <v>285.66000000000003</v>
      </c>
      <c r="BP14">
        <v>419.96</v>
      </c>
      <c r="BQ14">
        <v>384.18</v>
      </c>
      <c r="BR14">
        <v>565.66999999999996</v>
      </c>
      <c r="BS14">
        <v>505.12</v>
      </c>
      <c r="BT14">
        <v>746.35</v>
      </c>
      <c r="BU14">
        <v>619.35</v>
      </c>
      <c r="BV14">
        <v>912.92</v>
      </c>
      <c r="BW14">
        <v>50.6</v>
      </c>
      <c r="BX14">
        <v>42.5</v>
      </c>
      <c r="BY14">
        <v>26.889800000000001</v>
      </c>
      <c r="BZ14">
        <v>5.6727280000000002</v>
      </c>
      <c r="CA14">
        <v>5.3902999999999999</v>
      </c>
      <c r="CB14">
        <v>5.3902999999999999</v>
      </c>
      <c r="CC14">
        <v>-0.70350000000000001</v>
      </c>
      <c r="CD14">
        <v>5.3902999999999999</v>
      </c>
      <c r="CE14">
        <v>2103374</v>
      </c>
      <c r="CF14">
        <v>2</v>
      </c>
      <c r="CI14">
        <v>3.6928999999999998</v>
      </c>
      <c r="CJ14">
        <v>6.4513999999999996</v>
      </c>
      <c r="CK14">
        <v>7.7149999999999999</v>
      </c>
      <c r="CL14">
        <v>9.5593000000000004</v>
      </c>
      <c r="CM14">
        <v>11.038600000000001</v>
      </c>
      <c r="CN14">
        <v>13.9057</v>
      </c>
      <c r="CO14">
        <v>3.9580000000000002</v>
      </c>
      <c r="CP14">
        <v>6.8159999999999998</v>
      </c>
      <c r="CQ14">
        <v>8.5640000000000001</v>
      </c>
      <c r="CR14">
        <v>11.058</v>
      </c>
      <c r="CS14">
        <v>12.62</v>
      </c>
      <c r="CT14">
        <v>15.742000000000001</v>
      </c>
      <c r="CU14">
        <v>25.078099999999999</v>
      </c>
      <c r="CV14">
        <v>25.0259</v>
      </c>
      <c r="CW14">
        <v>25.0396</v>
      </c>
      <c r="CX14">
        <v>25.0672</v>
      </c>
      <c r="CY14">
        <v>24.967400000000001</v>
      </c>
      <c r="CZ14">
        <v>25.0321</v>
      </c>
      <c r="DB14">
        <v>14582</v>
      </c>
      <c r="DC14">
        <v>998</v>
      </c>
      <c r="DD14">
        <v>13</v>
      </c>
      <c r="DF14" t="s">
        <v>580</v>
      </c>
      <c r="DG14">
        <v>356</v>
      </c>
      <c r="DH14">
        <v>1367</v>
      </c>
      <c r="DI14">
        <v>8</v>
      </c>
      <c r="DJ14">
        <v>8</v>
      </c>
      <c r="DK14">
        <v>35</v>
      </c>
      <c r="DL14">
        <v>26</v>
      </c>
      <c r="DM14">
        <v>5.6727280000000002</v>
      </c>
      <c r="DN14">
        <v>1787.3571999999999</v>
      </c>
      <c r="DO14">
        <v>1726.5</v>
      </c>
      <c r="DP14">
        <v>1507.9</v>
      </c>
      <c r="DQ14">
        <v>1404.0571</v>
      </c>
      <c r="DR14">
        <v>1291.1071999999999</v>
      </c>
      <c r="DS14">
        <v>1297.6285</v>
      </c>
      <c r="DT14">
        <v>1154.4142999999999</v>
      </c>
      <c r="DU14">
        <v>50.667099999999998</v>
      </c>
      <c r="DV14">
        <v>49.457099999999997</v>
      </c>
      <c r="DW14">
        <v>51.0871</v>
      </c>
      <c r="DX14">
        <v>51.442900000000002</v>
      </c>
      <c r="DY14">
        <v>50.609299999999998</v>
      </c>
      <c r="DZ14">
        <v>32.519300000000001</v>
      </c>
      <c r="EA14">
        <v>37.549300000000002</v>
      </c>
      <c r="EB14">
        <v>32.024500000000003</v>
      </c>
      <c r="EC14">
        <v>21.321000000000002</v>
      </c>
      <c r="ED14">
        <v>14.3459</v>
      </c>
      <c r="EE14">
        <v>10.391</v>
      </c>
      <c r="EF14">
        <v>7.6348000000000003</v>
      </c>
      <c r="EG14">
        <v>5.7495000000000003</v>
      </c>
      <c r="EH14">
        <v>4.3521000000000001</v>
      </c>
      <c r="EI14">
        <v>3.5971000000000002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4.3424999999999998E-2</v>
      </c>
      <c r="EY14">
        <v>3.4942000000000001E-2</v>
      </c>
      <c r="EZ14">
        <v>3.0929999999999999E-2</v>
      </c>
      <c r="FA14">
        <v>6.3296000000000005E-2</v>
      </c>
      <c r="FB14">
        <v>6.2849000000000002E-2</v>
      </c>
      <c r="FC14">
        <v>2.0392E-2</v>
      </c>
      <c r="FD14">
        <v>1.8276000000000001E-2</v>
      </c>
      <c r="FE14">
        <v>-1.6799999999999999E-4</v>
      </c>
      <c r="FF14">
        <v>-4.2499999999999998E-4</v>
      </c>
      <c r="FG14">
        <v>-9.3599999999999998E-4</v>
      </c>
      <c r="FH14">
        <v>-1.0697E-2</v>
      </c>
      <c r="FI14">
        <v>-1.4801999999999999E-2</v>
      </c>
      <c r="FJ14">
        <v>-1.239E-2</v>
      </c>
      <c r="FK14">
        <v>-7.3530000000000002E-3</v>
      </c>
      <c r="FL14">
        <v>7.4660000000000004E-2</v>
      </c>
      <c r="FM14">
        <v>7.2902999999999996E-2</v>
      </c>
      <c r="FN14">
        <v>7.1291999999999994E-2</v>
      </c>
      <c r="FO14">
        <v>6.8246000000000001E-2</v>
      </c>
      <c r="FP14">
        <v>7.2257000000000002E-2</v>
      </c>
      <c r="FQ14">
        <v>9.6115000000000006E-2</v>
      </c>
      <c r="FR14">
        <v>9.0096999999999997E-2</v>
      </c>
      <c r="FS14">
        <v>-0.32674399999999998</v>
      </c>
      <c r="FT14">
        <v>-0.32258999999999999</v>
      </c>
      <c r="FU14">
        <v>-0.31997799999999998</v>
      </c>
      <c r="FV14">
        <v>-0.31828600000000001</v>
      </c>
      <c r="FW14">
        <v>-0.32305899999999999</v>
      </c>
      <c r="FX14">
        <v>-0.33494200000000002</v>
      </c>
      <c r="FY14">
        <v>-0.32698700000000003</v>
      </c>
      <c r="FZ14">
        <v>-1.3213490000000001</v>
      </c>
      <c r="GA14">
        <v>-1.29295</v>
      </c>
      <c r="GB14">
        <v>-1.277863</v>
      </c>
      <c r="GC14">
        <v>-1.267811</v>
      </c>
      <c r="GD14">
        <v>-1.2955509999999999</v>
      </c>
      <c r="GE14">
        <v>-1.365113</v>
      </c>
      <c r="GF14">
        <v>-1.3192219999999999</v>
      </c>
      <c r="GG14">
        <v>-0.52687700000000004</v>
      </c>
      <c r="GH14">
        <v>-0.49108400000000002</v>
      </c>
      <c r="GI14">
        <v>-0.47367199999999998</v>
      </c>
      <c r="GJ14">
        <v>-0.463972</v>
      </c>
      <c r="GK14">
        <v>-0.51336599999999999</v>
      </c>
      <c r="GL14">
        <v>-0.70772400000000002</v>
      </c>
      <c r="GM14">
        <v>-0.62881600000000004</v>
      </c>
      <c r="GN14">
        <v>-0.321407</v>
      </c>
      <c r="GO14">
        <v>-0.30144799999999999</v>
      </c>
      <c r="GP14">
        <v>-0.28795999999999999</v>
      </c>
      <c r="GQ14">
        <v>-0.27943899999999999</v>
      </c>
      <c r="GR14">
        <v>-0.304205</v>
      </c>
      <c r="GS14">
        <v>-0.36494500000000002</v>
      </c>
      <c r="GT14">
        <v>-0.32397500000000001</v>
      </c>
      <c r="GU14">
        <v>0.39929599999999998</v>
      </c>
      <c r="GV14">
        <v>0.36217899999999997</v>
      </c>
      <c r="GW14">
        <v>0.32181700000000002</v>
      </c>
      <c r="GX14">
        <v>0.26253599999999999</v>
      </c>
      <c r="GY14">
        <v>0.42307</v>
      </c>
      <c r="GZ14">
        <v>0.340337</v>
      </c>
      <c r="HA14">
        <v>0.294873</v>
      </c>
      <c r="HB14">
        <v>-10</v>
      </c>
      <c r="HC14">
        <v>-30</v>
      </c>
      <c r="HD14">
        <v>-30</v>
      </c>
      <c r="HE14">
        <v>-30</v>
      </c>
      <c r="HF14">
        <v>-30</v>
      </c>
      <c r="HG14">
        <v>-10</v>
      </c>
      <c r="HH14">
        <v>10</v>
      </c>
      <c r="HI14">
        <v>-2.2136200000000001</v>
      </c>
      <c r="HJ14">
        <v>-2.1880809999999999</v>
      </c>
      <c r="HK14">
        <v>-2.1738599999999999</v>
      </c>
      <c r="HL14">
        <v>-2.1640619999999999</v>
      </c>
      <c r="HM14">
        <v>-2.1939060000000001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745.16</v>
      </c>
      <c r="HX14">
        <v>0</v>
      </c>
      <c r="HZ14">
        <v>744.904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762.61</v>
      </c>
      <c r="IJ14">
        <v>0</v>
      </c>
      <c r="IL14">
        <v>762.36099999999999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772.93700000000001</v>
      </c>
      <c r="IV14">
        <v>0</v>
      </c>
      <c r="IX14">
        <v>772.80600000000004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781.05</v>
      </c>
      <c r="JH14">
        <v>0</v>
      </c>
      <c r="JJ14">
        <v>781.02300000000002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754.92200000000003</v>
      </c>
      <c r="JT14">
        <v>0</v>
      </c>
      <c r="JV14">
        <v>754.89599999999996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738.23099999999999</v>
      </c>
      <c r="KF14">
        <v>0.10199999999999999</v>
      </c>
      <c r="KH14">
        <v>738.36900000000003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770.97</v>
      </c>
      <c r="KR14">
        <v>2.5000000000000001E-2</v>
      </c>
      <c r="KT14">
        <v>771.17100000000005</v>
      </c>
      <c r="KU14">
        <v>2.5000000000000001E-2</v>
      </c>
      <c r="KV14">
        <v>133.44408855200001</v>
      </c>
      <c r="KW14">
        <v>125.86702949999999</v>
      </c>
      <c r="KX14">
        <v>107.50120679999999</v>
      </c>
      <c r="KY14">
        <v>95.821280846600004</v>
      </c>
      <c r="KZ14">
        <v>93.291532950399997</v>
      </c>
      <c r="LA14">
        <v>124.72156327750001</v>
      </c>
      <c r="LB14">
        <v>104.00926518709998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-34.030107199999996</v>
      </c>
      <c r="LI14">
        <v>-8.3054697999999991</v>
      </c>
      <c r="LJ14">
        <v>-57.157593693000003</v>
      </c>
      <c r="LK14">
        <v>-44.628755149999996</v>
      </c>
      <c r="LL14">
        <v>-38.328222822000001</v>
      </c>
      <c r="LM14">
        <v>-66.685590789000003</v>
      </c>
      <c r="LN14">
        <v>-62.247338896999999</v>
      </c>
      <c r="LO14">
        <v>-10.923634226000001</v>
      </c>
      <c r="LP14">
        <v>-14.409861906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22.136200000000002</v>
      </c>
      <c r="LY14">
        <v>65.642430000000004</v>
      </c>
      <c r="LZ14">
        <v>65.215800000000002</v>
      </c>
      <c r="MA14">
        <v>64.921859999999995</v>
      </c>
      <c r="MB14">
        <v>65.817180000000008</v>
      </c>
      <c r="MC14">
        <v>0</v>
      </c>
      <c r="MD14">
        <v>0</v>
      </c>
      <c r="ME14">
        <v>-26.695329646699999</v>
      </c>
      <c r="MF14">
        <v>-24.2875904964</v>
      </c>
      <c r="MG14">
        <v>-24.198528831199997</v>
      </c>
      <c r="MH14">
        <v>-23.8680651988</v>
      </c>
      <c r="MI14">
        <v>-25.981093903799998</v>
      </c>
      <c r="MJ14">
        <v>-23.014689073200003</v>
      </c>
      <c r="MK14">
        <v>-23.611600628800002</v>
      </c>
      <c r="ML14">
        <v>71.727365212300015</v>
      </c>
      <c r="MM14">
        <v>122.59311385359997</v>
      </c>
      <c r="MN14">
        <v>110.1902551468</v>
      </c>
      <c r="MO14">
        <v>70.1894848588</v>
      </c>
      <c r="MP14">
        <v>70.880280149599997</v>
      </c>
      <c r="MQ14">
        <v>56.753132778300014</v>
      </c>
      <c r="MR14">
        <v>57.682332852299979</v>
      </c>
    </row>
    <row r="15" spans="1:356" x14ac:dyDescent="0.25">
      <c r="A15">
        <v>123</v>
      </c>
      <c r="B15" t="s">
        <v>396</v>
      </c>
      <c r="C15" s="3">
        <v>42829.350300925929</v>
      </c>
      <c r="D15">
        <v>50.345999999999997</v>
      </c>
      <c r="E15">
        <v>47.6081</v>
      </c>
      <c r="F15">
        <v>37</v>
      </c>
      <c r="G15">
        <v>40</v>
      </c>
      <c r="H15">
        <v>1.1117999999999999</v>
      </c>
      <c r="I15">
        <v>473.22739999999999</v>
      </c>
      <c r="J15">
        <v>21323</v>
      </c>
      <c r="K15">
        <v>31</v>
      </c>
      <c r="L15">
        <v>239517</v>
      </c>
      <c r="M15">
        <v>239707</v>
      </c>
      <c r="N15">
        <v>139105</v>
      </c>
      <c r="O15">
        <v>139113</v>
      </c>
      <c r="P15">
        <v>139345</v>
      </c>
      <c r="Q15">
        <v>139352</v>
      </c>
      <c r="R15">
        <v>221069</v>
      </c>
      <c r="S15">
        <v>221077</v>
      </c>
      <c r="T15">
        <v>220905</v>
      </c>
      <c r="U15">
        <v>220913</v>
      </c>
      <c r="V15">
        <v>215350</v>
      </c>
      <c r="W15">
        <v>215335</v>
      </c>
      <c r="X15">
        <v>215509</v>
      </c>
      <c r="Y15">
        <v>215491</v>
      </c>
      <c r="Z15">
        <v>294066</v>
      </c>
      <c r="AA15">
        <v>294017</v>
      </c>
      <c r="AB15">
        <v>1365.33</v>
      </c>
      <c r="AC15">
        <v>37092.589800000002</v>
      </c>
      <c r="AD15">
        <v>6</v>
      </c>
      <c r="AE15">
        <v>6.0667</v>
      </c>
      <c r="AF15">
        <v>6.0667</v>
      </c>
      <c r="AG15">
        <v>6.0667</v>
      </c>
      <c r="AH15">
        <v>149.21889999999999</v>
      </c>
      <c r="AI15">
        <v>149.21889999999999</v>
      </c>
      <c r="AJ15">
        <v>6.0667</v>
      </c>
      <c r="AK15">
        <v>6.0667</v>
      </c>
      <c r="AL15">
        <v>1136.5234</v>
      </c>
      <c r="AM15">
        <v>1069.2438</v>
      </c>
      <c r="AN15">
        <v>1021.1667</v>
      </c>
      <c r="AO15">
        <v>905.04219999999998</v>
      </c>
      <c r="AP15">
        <v>1026.5083999999999</v>
      </c>
      <c r="AQ15">
        <v>978.50469999999996</v>
      </c>
      <c r="AR15">
        <v>964.53390000000002</v>
      </c>
      <c r="AS15">
        <v>951.50509999999997</v>
      </c>
      <c r="AT15">
        <v>938.39099999999996</v>
      </c>
      <c r="AU15">
        <v>930.05079999999998</v>
      </c>
      <c r="AV15">
        <v>921.54390000000001</v>
      </c>
      <c r="AW15">
        <v>910.40340000000003</v>
      </c>
      <c r="AX15">
        <v>16</v>
      </c>
      <c r="AY15">
        <v>17</v>
      </c>
      <c r="AZ15">
        <v>32.411099999999998</v>
      </c>
      <c r="BA15">
        <v>22.694400000000002</v>
      </c>
      <c r="BB15">
        <v>15.4823</v>
      </c>
      <c r="BC15">
        <v>11.363</v>
      </c>
      <c r="BD15">
        <v>8.4536999999999995</v>
      </c>
      <c r="BE15">
        <v>6.4311999999999996</v>
      </c>
      <c r="BF15">
        <v>4.9131999999999998</v>
      </c>
      <c r="BG15">
        <v>4.1059000000000001</v>
      </c>
      <c r="BH15">
        <v>4.1154999999999999</v>
      </c>
      <c r="BI15">
        <v>106.78</v>
      </c>
      <c r="BJ15">
        <v>138.29</v>
      </c>
      <c r="BK15">
        <v>156.72999999999999</v>
      </c>
      <c r="BL15">
        <v>200.27</v>
      </c>
      <c r="BM15">
        <v>216.19</v>
      </c>
      <c r="BN15">
        <v>275.27999999999997</v>
      </c>
      <c r="BO15">
        <v>288.64</v>
      </c>
      <c r="BP15">
        <v>369.86</v>
      </c>
      <c r="BQ15">
        <v>384.04</v>
      </c>
      <c r="BR15">
        <v>491.43</v>
      </c>
      <c r="BS15">
        <v>499.03</v>
      </c>
      <c r="BT15">
        <v>642.98</v>
      </c>
      <c r="BU15">
        <v>609.74</v>
      </c>
      <c r="BV15">
        <v>775.32</v>
      </c>
      <c r="BW15">
        <v>49.3</v>
      </c>
      <c r="BX15">
        <v>42.3</v>
      </c>
      <c r="BY15">
        <v>8.1151999999999997</v>
      </c>
      <c r="BZ15">
        <v>4.59</v>
      </c>
      <c r="CA15">
        <v>4.1973000000000003</v>
      </c>
      <c r="CB15">
        <v>4.1973000000000003</v>
      </c>
      <c r="CC15">
        <v>-0.29799999999999999</v>
      </c>
      <c r="CD15">
        <v>4.1973000000000003</v>
      </c>
      <c r="CE15">
        <v>2103224</v>
      </c>
      <c r="CF15">
        <v>1</v>
      </c>
      <c r="CI15">
        <v>3.7650000000000001</v>
      </c>
      <c r="CJ15">
        <v>6.6771000000000003</v>
      </c>
      <c r="CK15">
        <v>7.8764000000000003</v>
      </c>
      <c r="CL15">
        <v>9.6814</v>
      </c>
      <c r="CM15">
        <v>11.1114</v>
      </c>
      <c r="CN15">
        <v>14.242100000000001</v>
      </c>
      <c r="CO15">
        <v>3.8740000000000001</v>
      </c>
      <c r="CP15">
        <v>6.7240000000000002</v>
      </c>
      <c r="CQ15">
        <v>8.5519999999999996</v>
      </c>
      <c r="CR15">
        <v>11.135999999999999</v>
      </c>
      <c r="CS15">
        <v>12.07</v>
      </c>
      <c r="CT15">
        <v>16.602</v>
      </c>
      <c r="CU15">
        <v>24.933700000000002</v>
      </c>
      <c r="CV15">
        <v>25.003599999999999</v>
      </c>
      <c r="CW15">
        <v>25.001100000000001</v>
      </c>
      <c r="CX15">
        <v>25.020099999999999</v>
      </c>
      <c r="CY15">
        <v>25.036899999999999</v>
      </c>
      <c r="CZ15">
        <v>24.782900000000001</v>
      </c>
      <c r="DB15">
        <v>14582</v>
      </c>
      <c r="DC15">
        <v>998</v>
      </c>
      <c r="DD15">
        <v>14</v>
      </c>
      <c r="DF15" t="s">
        <v>576</v>
      </c>
      <c r="DG15">
        <v>406</v>
      </c>
      <c r="DH15">
        <v>1406</v>
      </c>
      <c r="DI15">
        <v>9</v>
      </c>
      <c r="DJ15">
        <v>8</v>
      </c>
      <c r="DK15">
        <v>25</v>
      </c>
      <c r="DL15">
        <v>28.5</v>
      </c>
      <c r="DM15">
        <v>4.59</v>
      </c>
      <c r="DN15">
        <v>1766.8928000000001</v>
      </c>
      <c r="DO15">
        <v>1777.75</v>
      </c>
      <c r="DP15">
        <v>1542.0215000000001</v>
      </c>
      <c r="DQ15">
        <v>1434.5358000000001</v>
      </c>
      <c r="DR15">
        <v>1291.6570999999999</v>
      </c>
      <c r="DS15">
        <v>1273.8071</v>
      </c>
      <c r="DT15">
        <v>1095.8286000000001</v>
      </c>
      <c r="DU15">
        <v>57.918599999999998</v>
      </c>
      <c r="DV15">
        <v>57.194299999999998</v>
      </c>
      <c r="DW15">
        <v>54.583599999999997</v>
      </c>
      <c r="DX15">
        <v>54.65</v>
      </c>
      <c r="DY15">
        <v>52.269300000000001</v>
      </c>
      <c r="DZ15">
        <v>31.979299999999999</v>
      </c>
      <c r="EA15">
        <v>37.1736</v>
      </c>
      <c r="EB15">
        <v>32.411099999999998</v>
      </c>
      <c r="EC15">
        <v>22.694400000000002</v>
      </c>
      <c r="ED15">
        <v>15.4823</v>
      </c>
      <c r="EE15">
        <v>11.363</v>
      </c>
      <c r="EF15">
        <v>8.4536999999999995</v>
      </c>
      <c r="EG15">
        <v>6.4311999999999996</v>
      </c>
      <c r="EH15">
        <v>4.9131999999999998</v>
      </c>
      <c r="EI15">
        <v>4.1059000000000001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4.7775999999999999E-2</v>
      </c>
      <c r="EY15">
        <v>3.8539999999999998E-2</v>
      </c>
      <c r="EZ15">
        <v>3.4183999999999999E-2</v>
      </c>
      <c r="FA15">
        <v>6.6744999999999999E-2</v>
      </c>
      <c r="FB15">
        <v>6.6378000000000006E-2</v>
      </c>
      <c r="FC15">
        <v>2.2688E-2</v>
      </c>
      <c r="FD15">
        <v>2.0313999999999999E-2</v>
      </c>
      <c r="FE15">
        <v>-2.13E-4</v>
      </c>
      <c r="FF15">
        <v>-6.4700000000000001E-4</v>
      </c>
      <c r="FG15">
        <v>-1.4300000000000001E-3</v>
      </c>
      <c r="FH15">
        <v>-1.3205E-2</v>
      </c>
      <c r="FI15">
        <v>-1.7791000000000001E-2</v>
      </c>
      <c r="FJ15">
        <v>-1.3559999999999999E-2</v>
      </c>
      <c r="FK15">
        <v>-8.4580000000000002E-3</v>
      </c>
      <c r="FL15">
        <v>7.2227E-2</v>
      </c>
      <c r="FM15">
        <v>7.0513000000000006E-2</v>
      </c>
      <c r="FN15">
        <v>6.8951999999999999E-2</v>
      </c>
      <c r="FO15">
        <v>6.6005999999999995E-2</v>
      </c>
      <c r="FP15">
        <v>6.9893999999999998E-2</v>
      </c>
      <c r="FQ15">
        <v>9.2908000000000004E-2</v>
      </c>
      <c r="FR15">
        <v>8.7110000000000007E-2</v>
      </c>
      <c r="FS15">
        <v>-0.34374300000000002</v>
      </c>
      <c r="FT15">
        <v>-0.339675</v>
      </c>
      <c r="FU15">
        <v>-0.336978</v>
      </c>
      <c r="FV15">
        <v>-0.335364</v>
      </c>
      <c r="FW15">
        <v>-0.34020099999999998</v>
      </c>
      <c r="FX15">
        <v>-0.35252600000000001</v>
      </c>
      <c r="FY15">
        <v>-0.343972</v>
      </c>
      <c r="FZ15">
        <v>-1.3024290000000001</v>
      </c>
      <c r="GA15">
        <v>-1.276662</v>
      </c>
      <c r="GB15">
        <v>-1.2620549999999999</v>
      </c>
      <c r="GC15">
        <v>-1.254748</v>
      </c>
      <c r="GD15">
        <v>-1.280907</v>
      </c>
      <c r="GE15">
        <v>-1.3464959999999999</v>
      </c>
      <c r="GF15">
        <v>-1.3001499999999999</v>
      </c>
      <c r="GG15">
        <v>-0.561145</v>
      </c>
      <c r="GH15">
        <v>-0.52232999999999996</v>
      </c>
      <c r="GI15">
        <v>-0.503664</v>
      </c>
      <c r="GJ15">
        <v>-0.49331900000000001</v>
      </c>
      <c r="GK15">
        <v>-0.54632800000000004</v>
      </c>
      <c r="GL15">
        <v>-0.75378299999999998</v>
      </c>
      <c r="GM15">
        <v>-0.6704</v>
      </c>
      <c r="GN15">
        <v>-0.30331599999999997</v>
      </c>
      <c r="GO15">
        <v>-0.28559299999999999</v>
      </c>
      <c r="GP15">
        <v>-0.27305800000000002</v>
      </c>
      <c r="GQ15">
        <v>-0.26503199999999999</v>
      </c>
      <c r="GR15">
        <v>-0.28774100000000002</v>
      </c>
      <c r="GS15">
        <v>-0.34517100000000001</v>
      </c>
      <c r="GT15">
        <v>-0.30565599999999998</v>
      </c>
      <c r="GU15">
        <v>0.40056599999999998</v>
      </c>
      <c r="GV15">
        <v>0.366456</v>
      </c>
      <c r="GW15">
        <v>0.333206</v>
      </c>
      <c r="GX15">
        <v>0.27520600000000001</v>
      </c>
      <c r="GY15">
        <v>0.449102</v>
      </c>
      <c r="GZ15">
        <v>0.36609799999999998</v>
      </c>
      <c r="HA15">
        <v>0.31863799999999998</v>
      </c>
      <c r="HB15">
        <v>-15</v>
      </c>
      <c r="HC15">
        <v>-30</v>
      </c>
      <c r="HD15">
        <v>-30</v>
      </c>
      <c r="HE15">
        <v>-25</v>
      </c>
      <c r="HF15">
        <v>-25</v>
      </c>
      <c r="HG15">
        <v>0</v>
      </c>
      <c r="HH15">
        <v>0</v>
      </c>
      <c r="HI15">
        <v>-2.3317739999999998</v>
      </c>
      <c r="HJ15">
        <v>-2.3053409999999999</v>
      </c>
      <c r="HK15">
        <v>-2.2905720000000001</v>
      </c>
      <c r="HL15">
        <v>-2.2812770000000002</v>
      </c>
      <c r="HM15">
        <v>-2.3127339999999998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745.16</v>
      </c>
      <c r="HX15">
        <v>0</v>
      </c>
      <c r="HZ15">
        <v>744.904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762.61</v>
      </c>
      <c r="IJ15">
        <v>0</v>
      </c>
      <c r="IL15">
        <v>762.36099999999999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772.93700000000001</v>
      </c>
      <c r="IV15">
        <v>0</v>
      </c>
      <c r="IX15">
        <v>772.80600000000004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781.05</v>
      </c>
      <c r="JH15">
        <v>0</v>
      </c>
      <c r="JJ15">
        <v>781.02300000000002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754.92200000000003</v>
      </c>
      <c r="JT15">
        <v>0</v>
      </c>
      <c r="JV15">
        <v>754.89599999999996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738.23099999999999</v>
      </c>
      <c r="KF15">
        <v>0.10199999999999999</v>
      </c>
      <c r="KH15">
        <v>738.36900000000003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770.97</v>
      </c>
      <c r="KR15">
        <v>2.5000000000000001E-2</v>
      </c>
      <c r="KT15">
        <v>771.17100000000005</v>
      </c>
      <c r="KU15">
        <v>2.5000000000000001E-2</v>
      </c>
      <c r="KV15">
        <v>127.61736626560001</v>
      </c>
      <c r="KW15">
        <v>125.35448575000001</v>
      </c>
      <c r="KX15">
        <v>106.325466468</v>
      </c>
      <c r="KY15">
        <v>94.687970014800001</v>
      </c>
      <c r="KZ15">
        <v>90.279081347399995</v>
      </c>
      <c r="LA15">
        <v>118.34687004680001</v>
      </c>
      <c r="LB15">
        <v>95.457629346000019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-35.816641599999997</v>
      </c>
      <c r="LI15">
        <v>-8.7368888000000009</v>
      </c>
      <c r="LJ15">
        <v>-61.947430527000009</v>
      </c>
      <c r="LK15">
        <v>-48.376553165999994</v>
      </c>
      <c r="LL15">
        <v>-41.337349469999992</v>
      </c>
      <c r="LM15">
        <v>-67.179207919999996</v>
      </c>
      <c r="LN15">
        <v>-62.235428409000008</v>
      </c>
      <c r="LO15">
        <v>-12.290815488</v>
      </c>
      <c r="LP15">
        <v>-15.414578399999996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34.976609999999994</v>
      </c>
      <c r="LY15">
        <v>69.160229999999999</v>
      </c>
      <c r="LZ15">
        <v>68.717160000000007</v>
      </c>
      <c r="MA15">
        <v>57.031925000000008</v>
      </c>
      <c r="MB15">
        <v>57.818349999999995</v>
      </c>
      <c r="MC15">
        <v>0</v>
      </c>
      <c r="MD15">
        <v>0</v>
      </c>
      <c r="ME15">
        <v>-32.500732796999998</v>
      </c>
      <c r="MF15">
        <v>-29.874298718999999</v>
      </c>
      <c r="MG15">
        <v>-27.4917943104</v>
      </c>
      <c r="MH15">
        <v>-26.959883349999998</v>
      </c>
      <c r="MI15">
        <v>-28.556182130400003</v>
      </c>
      <c r="MJ15">
        <v>-24.105452691899998</v>
      </c>
      <c r="MK15">
        <v>-24.921181440000002</v>
      </c>
      <c r="ML15">
        <v>68.145812941599999</v>
      </c>
      <c r="MM15">
        <v>116.26386386500002</v>
      </c>
      <c r="MN15">
        <v>106.21348268760002</v>
      </c>
      <c r="MO15">
        <v>57.580803744800008</v>
      </c>
      <c r="MP15">
        <v>57.305820807999979</v>
      </c>
      <c r="MQ15">
        <v>46.133960266900019</v>
      </c>
      <c r="MR15">
        <v>46.384980706000022</v>
      </c>
    </row>
    <row r="16" spans="1:356" x14ac:dyDescent="0.25">
      <c r="A16">
        <v>123</v>
      </c>
      <c r="B16" t="s">
        <v>397</v>
      </c>
      <c r="C16" s="3">
        <v>42829.351354166669</v>
      </c>
      <c r="D16">
        <v>50.7346</v>
      </c>
      <c r="E16">
        <v>48.317500000000003</v>
      </c>
      <c r="F16">
        <v>50</v>
      </c>
      <c r="G16">
        <v>51</v>
      </c>
      <c r="H16">
        <v>1.1747000000000001</v>
      </c>
      <c r="I16">
        <v>583.70910000000003</v>
      </c>
      <c r="J16">
        <v>27214</v>
      </c>
      <c r="K16">
        <v>31</v>
      </c>
      <c r="L16">
        <v>239517</v>
      </c>
      <c r="M16">
        <v>239707</v>
      </c>
      <c r="N16">
        <v>139105</v>
      </c>
      <c r="O16">
        <v>139113</v>
      </c>
      <c r="P16">
        <v>139345</v>
      </c>
      <c r="Q16">
        <v>139352</v>
      </c>
      <c r="R16">
        <v>221069</v>
      </c>
      <c r="S16">
        <v>221077</v>
      </c>
      <c r="T16">
        <v>220905</v>
      </c>
      <c r="U16">
        <v>220913</v>
      </c>
      <c r="V16">
        <v>215350</v>
      </c>
      <c r="W16">
        <v>215335</v>
      </c>
      <c r="X16">
        <v>215509</v>
      </c>
      <c r="Y16">
        <v>215491</v>
      </c>
      <c r="Z16">
        <v>294066</v>
      </c>
      <c r="AA16">
        <v>294017</v>
      </c>
      <c r="AB16">
        <v>1365.33</v>
      </c>
      <c r="AC16">
        <v>37120.015599999999</v>
      </c>
      <c r="AD16">
        <v>6</v>
      </c>
      <c r="AE16">
        <v>6.4923000000000002</v>
      </c>
      <c r="AF16">
        <v>6.4923000000000002</v>
      </c>
      <c r="AG16">
        <v>6.4923000000000002</v>
      </c>
      <c r="AH16">
        <v>149.64449999999999</v>
      </c>
      <c r="AI16">
        <v>149.64449999999999</v>
      </c>
      <c r="AJ16">
        <v>6.4923000000000002</v>
      </c>
      <c r="AK16">
        <v>6.4923000000000002</v>
      </c>
      <c r="AL16">
        <v>1149.4141</v>
      </c>
      <c r="AM16">
        <v>1069.67</v>
      </c>
      <c r="AN16">
        <v>1027.8334</v>
      </c>
      <c r="AO16">
        <v>898.56489999999997</v>
      </c>
      <c r="AP16">
        <v>1041.9668999999999</v>
      </c>
      <c r="AQ16">
        <v>989.88279999999997</v>
      </c>
      <c r="AR16">
        <v>974.61749999999995</v>
      </c>
      <c r="AS16">
        <v>960.03139999999996</v>
      </c>
      <c r="AT16">
        <v>945.33529999999996</v>
      </c>
      <c r="AU16">
        <v>936.91340000000002</v>
      </c>
      <c r="AV16">
        <v>927.61770000000001</v>
      </c>
      <c r="AW16">
        <v>915.90840000000003</v>
      </c>
      <c r="AX16">
        <v>16</v>
      </c>
      <c r="AY16">
        <v>17</v>
      </c>
      <c r="AZ16">
        <v>32.328899999999997</v>
      </c>
      <c r="BA16">
        <v>22.233699999999999</v>
      </c>
      <c r="BB16">
        <v>15.224</v>
      </c>
      <c r="BC16">
        <v>11.138</v>
      </c>
      <c r="BD16">
        <v>8.2860999999999994</v>
      </c>
      <c r="BE16">
        <v>6.2858999999999998</v>
      </c>
      <c r="BF16">
        <v>4.8593999999999999</v>
      </c>
      <c r="BG16">
        <v>4.0856000000000003</v>
      </c>
      <c r="BH16">
        <v>4.0929000000000002</v>
      </c>
      <c r="BI16">
        <v>99.61</v>
      </c>
      <c r="BJ16">
        <v>150.68</v>
      </c>
      <c r="BK16">
        <v>147.97999999999999</v>
      </c>
      <c r="BL16">
        <v>220.08</v>
      </c>
      <c r="BM16">
        <v>204.75</v>
      </c>
      <c r="BN16">
        <v>302.77999999999997</v>
      </c>
      <c r="BO16">
        <v>273.13</v>
      </c>
      <c r="BP16">
        <v>408.63</v>
      </c>
      <c r="BQ16">
        <v>363.85</v>
      </c>
      <c r="BR16">
        <v>548.05999999999995</v>
      </c>
      <c r="BS16">
        <v>470.72</v>
      </c>
      <c r="BT16">
        <v>709.76</v>
      </c>
      <c r="BU16">
        <v>568.27</v>
      </c>
      <c r="BV16">
        <v>843.9</v>
      </c>
      <c r="BW16">
        <v>50</v>
      </c>
      <c r="BX16">
        <v>42.4</v>
      </c>
      <c r="BY16">
        <v>26.2712</v>
      </c>
      <c r="BZ16">
        <v>4.47</v>
      </c>
      <c r="CA16">
        <v>3.9777999999999998</v>
      </c>
      <c r="CB16">
        <v>3.9777999999999998</v>
      </c>
      <c r="CC16">
        <v>-0.33539999999999998</v>
      </c>
      <c r="CD16">
        <v>3.9777999999999998</v>
      </c>
      <c r="CE16">
        <v>1106357</v>
      </c>
      <c r="CF16">
        <v>2</v>
      </c>
      <c r="CI16">
        <v>3.92</v>
      </c>
      <c r="CJ16">
        <v>6.7957000000000001</v>
      </c>
      <c r="CK16">
        <v>8.2342999999999993</v>
      </c>
      <c r="CL16">
        <v>9.8986000000000001</v>
      </c>
      <c r="CM16">
        <v>11.605700000000001</v>
      </c>
      <c r="CN16">
        <v>15.074299999999999</v>
      </c>
      <c r="CO16">
        <v>4.1120000000000001</v>
      </c>
      <c r="CP16">
        <v>7.4180000000000001</v>
      </c>
      <c r="CQ16">
        <v>9.4440000000000008</v>
      </c>
      <c r="CR16">
        <v>11.522</v>
      </c>
      <c r="CS16">
        <v>13.39</v>
      </c>
      <c r="CT16">
        <v>16.718</v>
      </c>
      <c r="CU16">
        <v>24.8796</v>
      </c>
      <c r="CV16">
        <v>25.026399999999999</v>
      </c>
      <c r="CW16">
        <v>25.037400000000002</v>
      </c>
      <c r="CX16">
        <v>25.131399999999999</v>
      </c>
      <c r="CY16">
        <v>25.106400000000001</v>
      </c>
      <c r="CZ16">
        <v>24.987400000000001</v>
      </c>
      <c r="DB16">
        <v>14582</v>
      </c>
      <c r="DC16">
        <v>998</v>
      </c>
      <c r="DD16">
        <v>15</v>
      </c>
      <c r="DF16" t="s">
        <v>575</v>
      </c>
      <c r="DG16">
        <v>404</v>
      </c>
      <c r="DH16">
        <v>1464</v>
      </c>
      <c r="DI16">
        <v>9</v>
      </c>
      <c r="DJ16">
        <v>5</v>
      </c>
      <c r="DK16">
        <v>25</v>
      </c>
      <c r="DL16">
        <v>27.4</v>
      </c>
      <c r="DM16">
        <v>4.47</v>
      </c>
      <c r="DN16">
        <v>1944.7858000000001</v>
      </c>
      <c r="DO16">
        <v>1940.4357</v>
      </c>
      <c r="DP16">
        <v>1707.0714</v>
      </c>
      <c r="DQ16">
        <v>1550.2213999999999</v>
      </c>
      <c r="DR16">
        <v>1408.2786000000001</v>
      </c>
      <c r="DS16">
        <v>1319.65</v>
      </c>
      <c r="DT16">
        <v>1282.5143</v>
      </c>
      <c r="DU16">
        <v>69.263599999999997</v>
      </c>
      <c r="DV16">
        <v>71.675700000000006</v>
      </c>
      <c r="DW16">
        <v>75.060699999999997</v>
      </c>
      <c r="DX16">
        <v>71.4636</v>
      </c>
      <c r="DY16">
        <v>58.4407</v>
      </c>
      <c r="DZ16">
        <v>35.590000000000003</v>
      </c>
      <c r="EA16">
        <v>38.277900000000002</v>
      </c>
      <c r="EB16">
        <v>32.328899999999997</v>
      </c>
      <c r="EC16">
        <v>22.233699999999999</v>
      </c>
      <c r="ED16">
        <v>15.224</v>
      </c>
      <c r="EE16">
        <v>11.138</v>
      </c>
      <c r="EF16">
        <v>8.2860999999999994</v>
      </c>
      <c r="EG16">
        <v>6.2858999999999998</v>
      </c>
      <c r="EH16">
        <v>4.8593999999999999</v>
      </c>
      <c r="EI16">
        <v>4.0856000000000003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5.2669000000000001E-2</v>
      </c>
      <c r="EY16">
        <v>4.6573000000000003E-2</v>
      </c>
      <c r="EZ16">
        <v>4.19E-2</v>
      </c>
      <c r="FA16">
        <v>7.2373000000000007E-2</v>
      </c>
      <c r="FB16">
        <v>7.1971999999999994E-2</v>
      </c>
      <c r="FC16">
        <v>2.6417E-2</v>
      </c>
      <c r="FD16">
        <v>2.3709999999999998E-2</v>
      </c>
      <c r="FE16">
        <v>-2.31E-4</v>
      </c>
      <c r="FF16">
        <v>-7.0399999999999998E-4</v>
      </c>
      <c r="FG16">
        <v>-1.5590000000000001E-3</v>
      </c>
      <c r="FH16">
        <v>-1.6417999999999999E-2</v>
      </c>
      <c r="FI16">
        <v>-2.2158000000000001E-2</v>
      </c>
      <c r="FJ16">
        <v>-1.5886999999999998E-2</v>
      </c>
      <c r="FK16">
        <v>-9.5759999999999994E-3</v>
      </c>
      <c r="FL16">
        <v>6.7915000000000003E-2</v>
      </c>
      <c r="FM16">
        <v>6.6309999999999994E-2</v>
      </c>
      <c r="FN16">
        <v>6.4838999999999994E-2</v>
      </c>
      <c r="FO16">
        <v>6.2073000000000003E-2</v>
      </c>
      <c r="FP16">
        <v>6.5726000000000007E-2</v>
      </c>
      <c r="FQ16">
        <v>8.7276000000000006E-2</v>
      </c>
      <c r="FR16">
        <v>8.1779000000000004E-2</v>
      </c>
      <c r="FS16">
        <v>-0.37006299999999998</v>
      </c>
      <c r="FT16">
        <v>-0.36556499999999997</v>
      </c>
      <c r="FU16">
        <v>-0.36270599999999997</v>
      </c>
      <c r="FV16">
        <v>-0.36090299999999997</v>
      </c>
      <c r="FW16">
        <v>-0.36617499999999997</v>
      </c>
      <c r="FX16">
        <v>-0.37901000000000001</v>
      </c>
      <c r="FY16">
        <v>-0.37029699999999999</v>
      </c>
      <c r="FZ16">
        <v>-1.2782739999999999</v>
      </c>
      <c r="GA16">
        <v>-1.25241</v>
      </c>
      <c r="GB16">
        <v>-1.238289</v>
      </c>
      <c r="GC16">
        <v>-1.2310449999999999</v>
      </c>
      <c r="GD16">
        <v>-1.257045</v>
      </c>
      <c r="GE16">
        <v>-1.316513</v>
      </c>
      <c r="GF16">
        <v>-1.273412</v>
      </c>
      <c r="GG16">
        <v>-0.64052200000000004</v>
      </c>
      <c r="GH16">
        <v>-0.59657199999999999</v>
      </c>
      <c r="GI16">
        <v>-0.57513800000000004</v>
      </c>
      <c r="GJ16">
        <v>-0.56358200000000003</v>
      </c>
      <c r="GK16">
        <v>-0.62393900000000002</v>
      </c>
      <c r="GL16">
        <v>-0.86274799999999996</v>
      </c>
      <c r="GM16">
        <v>-0.76534199999999997</v>
      </c>
      <c r="GN16">
        <v>-0.27848299999999998</v>
      </c>
      <c r="GO16">
        <v>-0.26175199999999998</v>
      </c>
      <c r="GP16">
        <v>-0.25043300000000002</v>
      </c>
      <c r="GQ16">
        <v>-0.242753</v>
      </c>
      <c r="GR16">
        <v>-0.26381700000000002</v>
      </c>
      <c r="GS16">
        <v>-0.31545899999999999</v>
      </c>
      <c r="GT16">
        <v>-0.28121299999999999</v>
      </c>
      <c r="GU16">
        <v>0.395009</v>
      </c>
      <c r="GV16">
        <v>0.35819400000000001</v>
      </c>
      <c r="GW16">
        <v>0.31724400000000003</v>
      </c>
      <c r="GX16">
        <v>0.26108300000000001</v>
      </c>
      <c r="GY16">
        <v>0.42384899999999998</v>
      </c>
      <c r="GZ16">
        <v>0.34575600000000001</v>
      </c>
      <c r="HA16">
        <v>0.30365399999999998</v>
      </c>
      <c r="HB16">
        <v>-15</v>
      </c>
      <c r="HC16">
        <v>-30</v>
      </c>
      <c r="HD16">
        <v>-30</v>
      </c>
      <c r="HE16">
        <v>-25</v>
      </c>
      <c r="HF16">
        <v>-25</v>
      </c>
      <c r="HG16">
        <v>10</v>
      </c>
      <c r="HH16">
        <v>-10</v>
      </c>
      <c r="HI16">
        <v>-2.4922620000000002</v>
      </c>
      <c r="HJ16">
        <v>-2.4639030000000002</v>
      </c>
      <c r="HK16">
        <v>-2.4480819999999999</v>
      </c>
      <c r="HL16">
        <v>-2.4384139999999999</v>
      </c>
      <c r="HM16">
        <v>-2.4723579999999998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745.16</v>
      </c>
      <c r="HX16">
        <v>0</v>
      </c>
      <c r="HZ16">
        <v>744.904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762.61</v>
      </c>
      <c r="IJ16">
        <v>0</v>
      </c>
      <c r="IL16">
        <v>762.36099999999999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772.93700000000001</v>
      </c>
      <c r="IV16">
        <v>0</v>
      </c>
      <c r="IX16">
        <v>772.80600000000004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781.05</v>
      </c>
      <c r="JH16">
        <v>0</v>
      </c>
      <c r="JJ16">
        <v>781.02300000000002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754.92200000000003</v>
      </c>
      <c r="JT16">
        <v>0</v>
      </c>
      <c r="JV16">
        <v>754.89599999999996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738.23099999999999</v>
      </c>
      <c r="KF16">
        <v>0.10199999999999999</v>
      </c>
      <c r="KH16">
        <v>738.36900000000003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770.97</v>
      </c>
      <c r="KR16">
        <v>2.5000000000000001E-2</v>
      </c>
      <c r="KT16">
        <v>771.17100000000005</v>
      </c>
      <c r="KU16">
        <v>2.5000000000000001E-2</v>
      </c>
      <c r="KV16">
        <v>132.08012760700001</v>
      </c>
      <c r="KW16">
        <v>128.67029126699998</v>
      </c>
      <c r="KX16">
        <v>110.68480250459999</v>
      </c>
      <c r="KY16">
        <v>96.226892962199997</v>
      </c>
      <c r="KZ16">
        <v>92.560519263600014</v>
      </c>
      <c r="LA16">
        <v>115.17377340000002</v>
      </c>
      <c r="LB16">
        <v>104.88273693970001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-38.507415999999999</v>
      </c>
      <c r="LI16">
        <v>-9.4055437999999985</v>
      </c>
      <c r="LJ16">
        <v>-67.030132011999996</v>
      </c>
      <c r="LK16">
        <v>-57.44679429</v>
      </c>
      <c r="LL16">
        <v>-49.953816549000003</v>
      </c>
      <c r="LM16">
        <v>-68.883122975000006</v>
      </c>
      <c r="LN16">
        <v>-62.618439629999997</v>
      </c>
      <c r="LO16">
        <v>-13.862881890000002</v>
      </c>
      <c r="LP16">
        <v>-17.998405207999998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37.383930000000007</v>
      </c>
      <c r="LY16">
        <v>73.917090000000002</v>
      </c>
      <c r="LZ16">
        <v>73.442459999999997</v>
      </c>
      <c r="MA16">
        <v>60.960349999999998</v>
      </c>
      <c r="MB16">
        <v>61.808949999999996</v>
      </c>
      <c r="MC16">
        <v>0</v>
      </c>
      <c r="MD16">
        <v>0</v>
      </c>
      <c r="ME16">
        <v>-44.364859599200003</v>
      </c>
      <c r="MF16">
        <v>-42.759715700400001</v>
      </c>
      <c r="MG16">
        <v>-43.170260876600004</v>
      </c>
      <c r="MH16">
        <v>-40.275598615200003</v>
      </c>
      <c r="MI16">
        <v>-36.463431917299999</v>
      </c>
      <c r="MJ16">
        <v>-30.70520132</v>
      </c>
      <c r="MK16">
        <v>-29.2956845418</v>
      </c>
      <c r="ML16">
        <v>58.069065995800017</v>
      </c>
      <c r="MM16">
        <v>102.3808712766</v>
      </c>
      <c r="MN16">
        <v>91.003185078999991</v>
      </c>
      <c r="MO16">
        <v>48.028521371999979</v>
      </c>
      <c r="MP16">
        <v>55.287597716300013</v>
      </c>
      <c r="MQ16">
        <v>32.098274190000005</v>
      </c>
      <c r="MR16">
        <v>48.183103389900012</v>
      </c>
    </row>
    <row r="17" spans="1:356" x14ac:dyDescent="0.25">
      <c r="A17">
        <v>123</v>
      </c>
      <c r="B17" t="s">
        <v>398</v>
      </c>
      <c r="C17" s="3">
        <v>42829.352523148147</v>
      </c>
      <c r="D17">
        <v>51.075400000000002</v>
      </c>
      <c r="E17">
        <v>48.921100000000003</v>
      </c>
      <c r="F17">
        <v>50</v>
      </c>
      <c r="G17">
        <v>49</v>
      </c>
      <c r="H17">
        <v>1.1747000000000001</v>
      </c>
      <c r="I17">
        <v>584.69179999999994</v>
      </c>
      <c r="J17">
        <v>27235</v>
      </c>
      <c r="K17">
        <v>31</v>
      </c>
      <c r="L17">
        <v>239517</v>
      </c>
      <c r="M17">
        <v>239707</v>
      </c>
      <c r="N17">
        <v>139105</v>
      </c>
      <c r="O17">
        <v>139113</v>
      </c>
      <c r="P17">
        <v>139345</v>
      </c>
      <c r="Q17">
        <v>139352</v>
      </c>
      <c r="R17">
        <v>221069</v>
      </c>
      <c r="S17">
        <v>221077</v>
      </c>
      <c r="T17">
        <v>220905</v>
      </c>
      <c r="U17">
        <v>220913</v>
      </c>
      <c r="V17">
        <v>215350</v>
      </c>
      <c r="W17">
        <v>215335</v>
      </c>
      <c r="X17">
        <v>215509</v>
      </c>
      <c r="Y17">
        <v>215491</v>
      </c>
      <c r="Z17">
        <v>294066</v>
      </c>
      <c r="AA17">
        <v>294017</v>
      </c>
      <c r="AB17">
        <v>1365.33</v>
      </c>
      <c r="AC17">
        <v>37147.421900000001</v>
      </c>
      <c r="AD17">
        <v>6</v>
      </c>
      <c r="AE17">
        <v>6.9184999999999999</v>
      </c>
      <c r="AF17">
        <v>6.9184999999999999</v>
      </c>
      <c r="AG17">
        <v>6.9184999999999999</v>
      </c>
      <c r="AH17">
        <v>150.07069999999999</v>
      </c>
      <c r="AI17">
        <v>150.07069999999999</v>
      </c>
      <c r="AJ17">
        <v>6.9184999999999999</v>
      </c>
      <c r="AK17">
        <v>6.9184999999999999</v>
      </c>
      <c r="AL17">
        <v>1131.8359</v>
      </c>
      <c r="AM17">
        <v>1063.7448999999999</v>
      </c>
      <c r="AN17">
        <v>1019.6667</v>
      </c>
      <c r="AO17">
        <v>893.68870000000004</v>
      </c>
      <c r="AP17">
        <v>1037.184</v>
      </c>
      <c r="AQ17">
        <v>985.65719999999999</v>
      </c>
      <c r="AR17">
        <v>969.60329999999999</v>
      </c>
      <c r="AS17">
        <v>954.38739999999996</v>
      </c>
      <c r="AT17">
        <v>939.28440000000001</v>
      </c>
      <c r="AU17">
        <v>930.42</v>
      </c>
      <c r="AV17">
        <v>921.07780000000002</v>
      </c>
      <c r="AW17">
        <v>908.95259999999996</v>
      </c>
      <c r="AX17">
        <v>16.2</v>
      </c>
      <c r="AY17">
        <v>16.8</v>
      </c>
      <c r="AZ17">
        <v>32.555</v>
      </c>
      <c r="BA17">
        <v>22.393899999999999</v>
      </c>
      <c r="BB17">
        <v>15.4321</v>
      </c>
      <c r="BC17">
        <v>11.3627</v>
      </c>
      <c r="BD17">
        <v>8.4582999999999995</v>
      </c>
      <c r="BE17">
        <v>6.3849</v>
      </c>
      <c r="BF17">
        <v>4.8845000000000001</v>
      </c>
      <c r="BG17">
        <v>4.0848000000000004</v>
      </c>
      <c r="BH17">
        <v>4.0965999999999996</v>
      </c>
      <c r="BI17">
        <v>101.7</v>
      </c>
      <c r="BJ17">
        <v>154.38</v>
      </c>
      <c r="BK17">
        <v>149.19999999999999</v>
      </c>
      <c r="BL17">
        <v>223.29</v>
      </c>
      <c r="BM17">
        <v>204.88</v>
      </c>
      <c r="BN17">
        <v>304.93</v>
      </c>
      <c r="BO17">
        <v>274.27</v>
      </c>
      <c r="BP17">
        <v>410.88</v>
      </c>
      <c r="BQ17">
        <v>365.75</v>
      </c>
      <c r="BR17">
        <v>552.83000000000004</v>
      </c>
      <c r="BS17">
        <v>477.31</v>
      </c>
      <c r="BT17">
        <v>721.51</v>
      </c>
      <c r="BU17">
        <v>579.77</v>
      </c>
      <c r="BV17">
        <v>858.81</v>
      </c>
      <c r="BW17">
        <v>49.1</v>
      </c>
      <c r="BX17">
        <v>42.4</v>
      </c>
      <c r="BY17">
        <v>25.2438</v>
      </c>
      <c r="BZ17">
        <v>5.52</v>
      </c>
      <c r="CA17">
        <v>5.5688000000000004</v>
      </c>
      <c r="CB17">
        <v>5.5688000000000004</v>
      </c>
      <c r="CC17">
        <v>2.5499999999999998E-2</v>
      </c>
      <c r="CD17">
        <v>5.5688000000000004</v>
      </c>
      <c r="CE17">
        <v>1106214</v>
      </c>
      <c r="CF17">
        <v>1</v>
      </c>
      <c r="CI17">
        <v>4.0042999999999997</v>
      </c>
      <c r="CJ17">
        <v>6.8735999999999997</v>
      </c>
      <c r="CK17">
        <v>8.1128999999999998</v>
      </c>
      <c r="CL17">
        <v>9.7886000000000006</v>
      </c>
      <c r="CM17">
        <v>11.301399999999999</v>
      </c>
      <c r="CN17">
        <v>14.8893</v>
      </c>
      <c r="CO17">
        <v>4.2140000000000004</v>
      </c>
      <c r="CP17">
        <v>7.5</v>
      </c>
      <c r="CQ17">
        <v>8.9760000000000009</v>
      </c>
      <c r="CR17">
        <v>11.188000000000001</v>
      </c>
      <c r="CS17">
        <v>12.72</v>
      </c>
      <c r="CT17">
        <v>17.056000000000001</v>
      </c>
      <c r="CU17">
        <v>25.047499999999999</v>
      </c>
      <c r="CV17">
        <v>25.038399999999999</v>
      </c>
      <c r="CW17">
        <v>25.096699999999998</v>
      </c>
      <c r="CX17">
        <v>25.1435</v>
      </c>
      <c r="CY17">
        <v>25.018599999999999</v>
      </c>
      <c r="CZ17">
        <v>24.993200000000002</v>
      </c>
      <c r="DB17">
        <v>14582</v>
      </c>
      <c r="DC17">
        <v>998</v>
      </c>
      <c r="DD17">
        <v>16</v>
      </c>
      <c r="DF17" t="s">
        <v>575</v>
      </c>
      <c r="DG17">
        <v>404</v>
      </c>
      <c r="DH17">
        <v>1464</v>
      </c>
      <c r="DI17">
        <v>9</v>
      </c>
      <c r="DJ17">
        <v>5</v>
      </c>
      <c r="DK17">
        <v>25</v>
      </c>
      <c r="DL17">
        <v>33.5</v>
      </c>
      <c r="DM17">
        <v>5.52</v>
      </c>
      <c r="DN17">
        <v>1981.65</v>
      </c>
      <c r="DO17">
        <v>1884.0215000000001</v>
      </c>
      <c r="DP17">
        <v>1680.4213999999999</v>
      </c>
      <c r="DQ17">
        <v>1547.4142999999999</v>
      </c>
      <c r="DR17">
        <v>1437.3928000000001</v>
      </c>
      <c r="DS17">
        <v>1376.05</v>
      </c>
      <c r="DT17">
        <v>1329.2858000000001</v>
      </c>
      <c r="DU17">
        <v>82.240700000000004</v>
      </c>
      <c r="DV17">
        <v>82.977900000000005</v>
      </c>
      <c r="DW17">
        <v>88.017099999999999</v>
      </c>
      <c r="DX17">
        <v>85.5779</v>
      </c>
      <c r="DY17">
        <v>60.2164</v>
      </c>
      <c r="DZ17">
        <v>35.417900000000003</v>
      </c>
      <c r="EA17">
        <v>40.822899999999997</v>
      </c>
      <c r="EB17">
        <v>32.555</v>
      </c>
      <c r="EC17">
        <v>22.393899999999999</v>
      </c>
      <c r="ED17">
        <v>15.4321</v>
      </c>
      <c r="EE17">
        <v>11.3627</v>
      </c>
      <c r="EF17">
        <v>8.4582999999999995</v>
      </c>
      <c r="EG17">
        <v>6.3849</v>
      </c>
      <c r="EH17">
        <v>4.8845000000000001</v>
      </c>
      <c r="EI17">
        <v>4.0848000000000004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4.7668000000000002E-2</v>
      </c>
      <c r="EY17">
        <v>4.2419999999999999E-2</v>
      </c>
      <c r="EZ17">
        <v>3.7815000000000001E-2</v>
      </c>
      <c r="FA17">
        <v>6.9016999999999995E-2</v>
      </c>
      <c r="FB17">
        <v>6.8569000000000005E-2</v>
      </c>
      <c r="FC17">
        <v>2.2692E-2</v>
      </c>
      <c r="FD17">
        <v>2.0358000000000001E-2</v>
      </c>
      <c r="FE17">
        <v>-2.32E-4</v>
      </c>
      <c r="FF17">
        <v>-7.0500000000000001E-4</v>
      </c>
      <c r="FG17">
        <v>-1.5610000000000001E-3</v>
      </c>
      <c r="FH17">
        <v>-1.6420000000000001E-2</v>
      </c>
      <c r="FI17">
        <v>-2.2161E-2</v>
      </c>
      <c r="FJ17">
        <v>-1.5174999999999999E-2</v>
      </c>
      <c r="FK17">
        <v>-9.2580000000000006E-3</v>
      </c>
      <c r="FL17">
        <v>6.8007999999999999E-2</v>
      </c>
      <c r="FM17">
        <v>6.6406000000000007E-2</v>
      </c>
      <c r="FN17">
        <v>6.4930000000000002E-2</v>
      </c>
      <c r="FO17">
        <v>6.2156000000000003E-2</v>
      </c>
      <c r="FP17">
        <v>6.5805000000000002E-2</v>
      </c>
      <c r="FQ17">
        <v>8.7364999999999998E-2</v>
      </c>
      <c r="FR17">
        <v>8.1872E-2</v>
      </c>
      <c r="FS17">
        <v>-0.36951800000000001</v>
      </c>
      <c r="FT17">
        <v>-0.36489700000000003</v>
      </c>
      <c r="FU17">
        <v>-0.36211300000000002</v>
      </c>
      <c r="FV17">
        <v>-0.36038399999999998</v>
      </c>
      <c r="FW17">
        <v>-0.36582700000000001</v>
      </c>
      <c r="FX17">
        <v>-0.37861</v>
      </c>
      <c r="FY17">
        <v>-0.36981199999999997</v>
      </c>
      <c r="FZ17">
        <v>-1.278675</v>
      </c>
      <c r="GA17">
        <v>-1.25203</v>
      </c>
      <c r="GB17">
        <v>-1.238253</v>
      </c>
      <c r="GC17">
        <v>-1.2313529999999999</v>
      </c>
      <c r="GD17">
        <v>-1.25823</v>
      </c>
      <c r="GE17">
        <v>-1.315796</v>
      </c>
      <c r="GF17">
        <v>-1.2721389999999999</v>
      </c>
      <c r="GG17">
        <v>-0.63968100000000006</v>
      </c>
      <c r="GH17">
        <v>-0.596136</v>
      </c>
      <c r="GI17">
        <v>-0.57450800000000002</v>
      </c>
      <c r="GJ17">
        <v>-0.56276199999999998</v>
      </c>
      <c r="GK17">
        <v>-0.62247600000000003</v>
      </c>
      <c r="GL17">
        <v>-0.86028499999999997</v>
      </c>
      <c r="GM17">
        <v>-0.76344500000000004</v>
      </c>
      <c r="GN17">
        <v>-0.27872999999999998</v>
      </c>
      <c r="GO17">
        <v>-0.26153900000000002</v>
      </c>
      <c r="GP17">
        <v>-0.25048799999999999</v>
      </c>
      <c r="GQ17">
        <v>-0.243064</v>
      </c>
      <c r="GR17">
        <v>-0.26486100000000001</v>
      </c>
      <c r="GS17">
        <v>-0.31709100000000001</v>
      </c>
      <c r="GT17">
        <v>-0.28235500000000002</v>
      </c>
      <c r="GU17">
        <v>0.39552500000000002</v>
      </c>
      <c r="GV17">
        <v>0.36005399999999999</v>
      </c>
      <c r="GW17">
        <v>0.32162400000000002</v>
      </c>
      <c r="GX17">
        <v>0.264733</v>
      </c>
      <c r="GY17">
        <v>0.42885099999999998</v>
      </c>
      <c r="GZ17">
        <v>0.34751900000000002</v>
      </c>
      <c r="HA17">
        <v>0.30387900000000001</v>
      </c>
      <c r="HB17">
        <v>-15</v>
      </c>
      <c r="HC17">
        <v>-30</v>
      </c>
      <c r="HD17">
        <v>-30</v>
      </c>
      <c r="HE17">
        <v>-25</v>
      </c>
      <c r="HF17">
        <v>-25</v>
      </c>
      <c r="HG17">
        <v>20</v>
      </c>
      <c r="HH17">
        <v>-20</v>
      </c>
      <c r="HI17">
        <v>-2.4922800000000001</v>
      </c>
      <c r="HJ17">
        <v>-2.463883</v>
      </c>
      <c r="HK17">
        <v>-2.4480689999999998</v>
      </c>
      <c r="HL17">
        <v>-2.4383979999999998</v>
      </c>
      <c r="HM17">
        <v>-2.4723380000000001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745.16</v>
      </c>
      <c r="HX17">
        <v>0</v>
      </c>
      <c r="HZ17">
        <v>744.904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762.61</v>
      </c>
      <c r="IJ17">
        <v>0</v>
      </c>
      <c r="IL17">
        <v>762.36099999999999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772.93700000000001</v>
      </c>
      <c r="IV17">
        <v>0</v>
      </c>
      <c r="IX17">
        <v>772.80600000000004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781.05</v>
      </c>
      <c r="JH17">
        <v>0</v>
      </c>
      <c r="JJ17">
        <v>781.02300000000002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754.92200000000003</v>
      </c>
      <c r="JT17">
        <v>0</v>
      </c>
      <c r="JV17">
        <v>754.89599999999996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738.23099999999999</v>
      </c>
      <c r="KF17">
        <v>0.10199999999999999</v>
      </c>
      <c r="KH17">
        <v>738.36900000000003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770.97</v>
      </c>
      <c r="KR17">
        <v>2.5000000000000001E-2</v>
      </c>
      <c r="KT17">
        <v>771.17100000000005</v>
      </c>
      <c r="KU17">
        <v>2.5000000000000001E-2</v>
      </c>
      <c r="KV17">
        <v>134.7680532</v>
      </c>
      <c r="KW17">
        <v>125.11033172900002</v>
      </c>
      <c r="KX17">
        <v>109.109761502</v>
      </c>
      <c r="KY17">
        <v>96.181083230799999</v>
      </c>
      <c r="KZ17">
        <v>94.587633204000014</v>
      </c>
      <c r="LA17">
        <v>120.21860824999999</v>
      </c>
      <c r="LB17">
        <v>108.8312870176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-38.466776000000003</v>
      </c>
      <c r="LI17">
        <v>-9.3932247999999987</v>
      </c>
      <c r="LJ17">
        <v>-60.6552273</v>
      </c>
      <c r="LK17">
        <v>-52.228431450000002</v>
      </c>
      <c r="LL17">
        <v>-44.891624262000008</v>
      </c>
      <c r="LM17">
        <v>-64.765473740999994</v>
      </c>
      <c r="LN17">
        <v>-58.391937839999997</v>
      </c>
      <c r="LO17">
        <v>-9.8908385320000018</v>
      </c>
      <c r="LP17">
        <v>-14.120742899999998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37.3842</v>
      </c>
      <c r="LY17">
        <v>73.916489999999996</v>
      </c>
      <c r="LZ17">
        <v>73.442070000000001</v>
      </c>
      <c r="MA17">
        <v>60.959949999999999</v>
      </c>
      <c r="MB17">
        <v>61.808450000000001</v>
      </c>
      <c r="MC17">
        <v>0</v>
      </c>
      <c r="MD17">
        <v>0</v>
      </c>
      <c r="ME17">
        <v>-52.607813216700009</v>
      </c>
      <c r="MF17">
        <v>-49.466113394400004</v>
      </c>
      <c r="MG17">
        <v>-50.566528086799998</v>
      </c>
      <c r="MH17">
        <v>-48.159990159799996</v>
      </c>
      <c r="MI17">
        <v>-37.483263806400004</v>
      </c>
      <c r="MJ17">
        <v>-30.469488101500001</v>
      </c>
      <c r="MK17">
        <v>-31.166038890499998</v>
      </c>
      <c r="ML17">
        <v>58.889212683299974</v>
      </c>
      <c r="MM17">
        <v>97.33227688460002</v>
      </c>
      <c r="MN17">
        <v>87.093679153199986</v>
      </c>
      <c r="MO17">
        <v>44.215569330000001</v>
      </c>
      <c r="MP17">
        <v>60.520881557600006</v>
      </c>
      <c r="MQ17">
        <v>41.39150561649997</v>
      </c>
      <c r="MR17">
        <v>54.151280427100012</v>
      </c>
    </row>
    <row r="18" spans="1:356" x14ac:dyDescent="0.25">
      <c r="A18">
        <v>123</v>
      </c>
      <c r="B18" t="s">
        <v>399</v>
      </c>
      <c r="C18" s="3">
        <v>42829.353622685187</v>
      </c>
      <c r="D18">
        <v>51.500999999999998</v>
      </c>
      <c r="E18">
        <v>49.598400000000005</v>
      </c>
      <c r="F18">
        <v>44</v>
      </c>
      <c r="G18">
        <v>51</v>
      </c>
      <c r="H18">
        <v>1.1747000000000001</v>
      </c>
      <c r="I18">
        <v>586.43349999999998</v>
      </c>
      <c r="J18">
        <v>27313</v>
      </c>
      <c r="K18">
        <v>31</v>
      </c>
      <c r="L18">
        <v>239517</v>
      </c>
      <c r="M18">
        <v>239707</v>
      </c>
      <c r="N18">
        <v>139105</v>
      </c>
      <c r="O18">
        <v>139113</v>
      </c>
      <c r="P18">
        <v>139345</v>
      </c>
      <c r="Q18">
        <v>139352</v>
      </c>
      <c r="R18">
        <v>221069</v>
      </c>
      <c r="S18">
        <v>221077</v>
      </c>
      <c r="T18">
        <v>220905</v>
      </c>
      <c r="U18">
        <v>220913</v>
      </c>
      <c r="V18">
        <v>215350</v>
      </c>
      <c r="W18">
        <v>215335</v>
      </c>
      <c r="X18">
        <v>215509</v>
      </c>
      <c r="Y18">
        <v>215491</v>
      </c>
      <c r="Z18">
        <v>294066</v>
      </c>
      <c r="AA18">
        <v>294017</v>
      </c>
      <c r="AB18">
        <v>1365.33</v>
      </c>
      <c r="AC18">
        <v>37174.828099999999</v>
      </c>
      <c r="AD18">
        <v>6</v>
      </c>
      <c r="AE18">
        <v>7.3460000000000001</v>
      </c>
      <c r="AF18">
        <v>7.3460000000000001</v>
      </c>
      <c r="AG18">
        <v>7.3460000000000001</v>
      </c>
      <c r="AH18">
        <v>150.4982</v>
      </c>
      <c r="AI18">
        <v>150.4982</v>
      </c>
      <c r="AJ18">
        <v>7.3460000000000001</v>
      </c>
      <c r="AK18">
        <v>7.3460000000000001</v>
      </c>
      <c r="AL18">
        <v>1169.3359</v>
      </c>
      <c r="AM18">
        <v>1084.2799</v>
      </c>
      <c r="AN18">
        <v>1032.3334</v>
      </c>
      <c r="AO18">
        <v>905.55550000000005</v>
      </c>
      <c r="AP18">
        <v>1053.7593999999999</v>
      </c>
      <c r="AQ18">
        <v>1000.8145</v>
      </c>
      <c r="AR18">
        <v>984.46839999999997</v>
      </c>
      <c r="AS18">
        <v>968.95529999999997</v>
      </c>
      <c r="AT18">
        <v>953.56799999999998</v>
      </c>
      <c r="AU18">
        <v>944.68179999999995</v>
      </c>
      <c r="AV18">
        <v>935.3723</v>
      </c>
      <c r="AW18">
        <v>923.43209999999999</v>
      </c>
      <c r="AX18">
        <v>16</v>
      </c>
      <c r="AY18">
        <v>16.8</v>
      </c>
      <c r="AZ18">
        <v>32.290300000000002</v>
      </c>
      <c r="BA18">
        <v>21.965599999999998</v>
      </c>
      <c r="BB18">
        <v>15.058400000000001</v>
      </c>
      <c r="BC18">
        <v>11.117900000000001</v>
      </c>
      <c r="BD18">
        <v>8.3254999999999999</v>
      </c>
      <c r="BE18">
        <v>6.3159999999999998</v>
      </c>
      <c r="BF18">
        <v>4.8560999999999996</v>
      </c>
      <c r="BG18">
        <v>4.0839999999999996</v>
      </c>
      <c r="BH18">
        <v>4.0961999999999996</v>
      </c>
      <c r="BI18">
        <v>100.5</v>
      </c>
      <c r="BJ18">
        <v>153.69999999999999</v>
      </c>
      <c r="BK18">
        <v>147.87</v>
      </c>
      <c r="BL18">
        <v>222.75</v>
      </c>
      <c r="BM18">
        <v>203.44</v>
      </c>
      <c r="BN18">
        <v>304.64</v>
      </c>
      <c r="BO18">
        <v>271.31</v>
      </c>
      <c r="BP18">
        <v>408.8</v>
      </c>
      <c r="BQ18">
        <v>359.56</v>
      </c>
      <c r="BR18">
        <v>545.54999999999995</v>
      </c>
      <c r="BS18">
        <v>466.37</v>
      </c>
      <c r="BT18">
        <v>707.24</v>
      </c>
      <c r="BU18">
        <v>564.54999999999995</v>
      </c>
      <c r="BV18">
        <v>845.68</v>
      </c>
      <c r="BW18">
        <v>50</v>
      </c>
      <c r="BX18">
        <v>42.3</v>
      </c>
      <c r="BY18">
        <v>25.395199999999999</v>
      </c>
      <c r="BZ18">
        <v>7.2500010000000001</v>
      </c>
      <c r="CA18">
        <v>7.8853</v>
      </c>
      <c r="CB18">
        <v>7.8853</v>
      </c>
      <c r="CC18">
        <v>1.0244</v>
      </c>
      <c r="CD18">
        <v>7.8853</v>
      </c>
      <c r="CE18">
        <v>1105744</v>
      </c>
      <c r="CF18">
        <v>2</v>
      </c>
      <c r="CI18">
        <v>3.8292999999999999</v>
      </c>
      <c r="CJ18">
        <v>6.6093000000000002</v>
      </c>
      <c r="CK18">
        <v>7.9463999999999997</v>
      </c>
      <c r="CL18">
        <v>9.6792999999999996</v>
      </c>
      <c r="CM18">
        <v>11.205</v>
      </c>
      <c r="CN18">
        <v>14.6843</v>
      </c>
      <c r="CO18">
        <v>4.3040000000000003</v>
      </c>
      <c r="CP18">
        <v>7.51</v>
      </c>
      <c r="CQ18">
        <v>8.9019999999999992</v>
      </c>
      <c r="CR18">
        <v>11.141999999999999</v>
      </c>
      <c r="CS18">
        <v>12.622</v>
      </c>
      <c r="CT18">
        <v>16.948</v>
      </c>
      <c r="CU18">
        <v>24.91</v>
      </c>
      <c r="CV18">
        <v>25.018899999999999</v>
      </c>
      <c r="CW18">
        <v>25.082599999999999</v>
      </c>
      <c r="CX18">
        <v>25.041799999999999</v>
      </c>
      <c r="CY18">
        <v>25.1541</v>
      </c>
      <c r="CZ18">
        <v>24.8657</v>
      </c>
      <c r="DB18">
        <v>14582</v>
      </c>
      <c r="DC18">
        <v>998</v>
      </c>
      <c r="DD18">
        <v>17</v>
      </c>
      <c r="DF18" t="s">
        <v>575</v>
      </c>
      <c r="DG18">
        <v>404</v>
      </c>
      <c r="DH18">
        <v>1464</v>
      </c>
      <c r="DI18">
        <v>9</v>
      </c>
      <c r="DJ18">
        <v>5</v>
      </c>
      <c r="DK18">
        <v>25</v>
      </c>
      <c r="DL18">
        <v>20.6</v>
      </c>
      <c r="DM18">
        <v>7.2500010000000001</v>
      </c>
      <c r="DN18">
        <v>1900.1857</v>
      </c>
      <c r="DO18">
        <v>1786.05</v>
      </c>
      <c r="DP18">
        <v>1577.0929000000001</v>
      </c>
      <c r="DQ18">
        <v>1463.9572000000001</v>
      </c>
      <c r="DR18">
        <v>1380.0643</v>
      </c>
      <c r="DS18">
        <v>1292.7284999999999</v>
      </c>
      <c r="DT18">
        <v>1184.7428</v>
      </c>
      <c r="DU18">
        <v>102.12569999999999</v>
      </c>
      <c r="DV18">
        <v>109.3914</v>
      </c>
      <c r="DW18">
        <v>116.8664</v>
      </c>
      <c r="DX18">
        <v>114.8293</v>
      </c>
      <c r="DY18">
        <v>66.789299999999997</v>
      </c>
      <c r="DZ18">
        <v>35.2607</v>
      </c>
      <c r="EA18">
        <v>44.247900000000001</v>
      </c>
      <c r="EB18">
        <v>32.290300000000002</v>
      </c>
      <c r="EC18">
        <v>21.965599999999998</v>
      </c>
      <c r="ED18">
        <v>15.058400000000001</v>
      </c>
      <c r="EE18">
        <v>11.117900000000001</v>
      </c>
      <c r="EF18">
        <v>8.3254999999999999</v>
      </c>
      <c r="EG18">
        <v>6.3159999999999998</v>
      </c>
      <c r="EH18">
        <v>4.8560999999999996</v>
      </c>
      <c r="EI18">
        <v>4.0839999999999996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4.5641000000000001E-2</v>
      </c>
      <c r="EY18">
        <v>4.0973999999999997E-2</v>
      </c>
      <c r="EZ18">
        <v>3.6360000000000003E-2</v>
      </c>
      <c r="FA18">
        <v>6.6724000000000006E-2</v>
      </c>
      <c r="FB18">
        <v>6.6272999999999999E-2</v>
      </c>
      <c r="FC18">
        <v>2.1378000000000001E-2</v>
      </c>
      <c r="FD18">
        <v>1.9106000000000001E-2</v>
      </c>
      <c r="FE18">
        <v>-2.32E-4</v>
      </c>
      <c r="FF18">
        <v>-7.0600000000000003E-4</v>
      </c>
      <c r="FG18">
        <v>-1.5629999999999999E-3</v>
      </c>
      <c r="FH18">
        <v>-1.6421000000000002E-2</v>
      </c>
      <c r="FI18">
        <v>-2.2164E-2</v>
      </c>
      <c r="FJ18">
        <v>-1.4687E-2</v>
      </c>
      <c r="FK18">
        <v>-9.0390000000000002E-3</v>
      </c>
      <c r="FL18">
        <v>6.8015000000000006E-2</v>
      </c>
      <c r="FM18">
        <v>6.6421999999999995E-2</v>
      </c>
      <c r="FN18">
        <v>6.4949999999999994E-2</v>
      </c>
      <c r="FO18">
        <v>6.2175000000000001E-2</v>
      </c>
      <c r="FP18">
        <v>6.5822000000000006E-2</v>
      </c>
      <c r="FQ18">
        <v>8.7412000000000004E-2</v>
      </c>
      <c r="FR18">
        <v>8.1941E-2</v>
      </c>
      <c r="FS18">
        <v>-0.36943300000000001</v>
      </c>
      <c r="FT18">
        <v>-0.36461100000000002</v>
      </c>
      <c r="FU18">
        <v>-0.36177300000000001</v>
      </c>
      <c r="FV18">
        <v>-0.36002699999999999</v>
      </c>
      <c r="FW18">
        <v>-0.36556899999999998</v>
      </c>
      <c r="FX18">
        <v>-0.37793700000000002</v>
      </c>
      <c r="FY18">
        <v>-0.36890000000000001</v>
      </c>
      <c r="FZ18">
        <v>-1.2782690000000001</v>
      </c>
      <c r="GA18">
        <v>-1.250486</v>
      </c>
      <c r="GB18">
        <v>-1.2367619999999999</v>
      </c>
      <c r="GC18">
        <v>-1.22953</v>
      </c>
      <c r="GD18">
        <v>-1.257125</v>
      </c>
      <c r="GE18">
        <v>-1.309625</v>
      </c>
      <c r="GF18">
        <v>-1.2648189999999999</v>
      </c>
      <c r="GG18">
        <v>-0.63976500000000003</v>
      </c>
      <c r="GH18">
        <v>-0.59676700000000005</v>
      </c>
      <c r="GI18">
        <v>-0.57536500000000002</v>
      </c>
      <c r="GJ18">
        <v>-0.563585</v>
      </c>
      <c r="GK18">
        <v>-0.62314099999999994</v>
      </c>
      <c r="GL18">
        <v>-0.86176900000000001</v>
      </c>
      <c r="GM18">
        <v>-0.76578000000000002</v>
      </c>
      <c r="GN18">
        <v>-0.27857799999999999</v>
      </c>
      <c r="GO18">
        <v>-0.260685</v>
      </c>
      <c r="GP18">
        <v>-0.249337</v>
      </c>
      <c r="GQ18">
        <v>-0.24196100000000001</v>
      </c>
      <c r="GR18">
        <v>-0.26396999999999998</v>
      </c>
      <c r="GS18">
        <v>-0.31553300000000001</v>
      </c>
      <c r="GT18">
        <v>-0.28003299999999998</v>
      </c>
      <c r="GU18">
        <v>0.39414199999999999</v>
      </c>
      <c r="GV18">
        <v>0.35763699999999998</v>
      </c>
      <c r="GW18">
        <v>0.31771700000000003</v>
      </c>
      <c r="GX18">
        <v>0.26192599999999999</v>
      </c>
      <c r="GY18">
        <v>0.426012</v>
      </c>
      <c r="GZ18">
        <v>0.346607</v>
      </c>
      <c r="HA18">
        <v>0.30386200000000002</v>
      </c>
      <c r="HB18">
        <v>-15</v>
      </c>
      <c r="HC18">
        <v>-30</v>
      </c>
      <c r="HD18">
        <v>-30</v>
      </c>
      <c r="HE18">
        <v>-25</v>
      </c>
      <c r="HF18">
        <v>-25</v>
      </c>
      <c r="HG18">
        <v>30</v>
      </c>
      <c r="HH18">
        <v>-30</v>
      </c>
      <c r="HI18">
        <v>-2.4913660000000002</v>
      </c>
      <c r="HJ18">
        <v>-2.46305</v>
      </c>
      <c r="HK18">
        <v>-2.4473060000000002</v>
      </c>
      <c r="HL18">
        <v>-2.4375309999999999</v>
      </c>
      <c r="HM18">
        <v>-2.4713090000000002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745.16</v>
      </c>
      <c r="HX18">
        <v>0</v>
      </c>
      <c r="HZ18">
        <v>744.904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762.61</v>
      </c>
      <c r="IJ18">
        <v>0</v>
      </c>
      <c r="IL18">
        <v>762.36099999999999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772.93700000000001</v>
      </c>
      <c r="IV18">
        <v>0</v>
      </c>
      <c r="IX18">
        <v>772.80600000000004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781.05</v>
      </c>
      <c r="JH18">
        <v>0</v>
      </c>
      <c r="JJ18">
        <v>781.02300000000002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754.92200000000003</v>
      </c>
      <c r="JT18">
        <v>0</v>
      </c>
      <c r="JV18">
        <v>754.89599999999996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738.23099999999999</v>
      </c>
      <c r="KF18">
        <v>0.10199999999999999</v>
      </c>
      <c r="KH18">
        <v>738.36900000000003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770.97</v>
      </c>
      <c r="KR18">
        <v>2.5000000000000001E-2</v>
      </c>
      <c r="KT18">
        <v>771.17100000000005</v>
      </c>
      <c r="KU18">
        <v>2.5000000000000001E-2</v>
      </c>
      <c r="KV18">
        <v>129.24113038550001</v>
      </c>
      <c r="KW18">
        <v>118.63301309999999</v>
      </c>
      <c r="KX18">
        <v>102.43218385499999</v>
      </c>
      <c r="KY18">
        <v>91.021538910000004</v>
      </c>
      <c r="KZ18">
        <v>90.83859235460001</v>
      </c>
      <c r="LA18">
        <v>112.999983642</v>
      </c>
      <c r="LB18">
        <v>97.079009774799999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-38.3983992</v>
      </c>
      <c r="LI18">
        <v>-9.3700599999999987</v>
      </c>
      <c r="LJ18">
        <v>-58.044917021000003</v>
      </c>
      <c r="LK18">
        <v>-50.354570248000002</v>
      </c>
      <c r="LL18">
        <v>-43.035607314000003</v>
      </c>
      <c r="LM18">
        <v>-61.849047589999998</v>
      </c>
      <c r="LN18">
        <v>-55.450526624999995</v>
      </c>
      <c r="LO18">
        <v>-8.7627008750000019</v>
      </c>
      <c r="LP18">
        <v>-12.732932873000001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37.370490000000004</v>
      </c>
      <c r="LY18">
        <v>73.891499999999994</v>
      </c>
      <c r="LZ18">
        <v>73.419180000000011</v>
      </c>
      <c r="MA18">
        <v>60.938274999999997</v>
      </c>
      <c r="MB18">
        <v>61.782725000000006</v>
      </c>
      <c r="MC18">
        <v>0</v>
      </c>
      <c r="MD18">
        <v>0</v>
      </c>
      <c r="ME18">
        <v>-65.336448460499994</v>
      </c>
      <c r="MF18">
        <v>-65.281177603800003</v>
      </c>
      <c r="MG18">
        <v>-67.240836236000007</v>
      </c>
      <c r="MH18">
        <v>-64.716071040499997</v>
      </c>
      <c r="MI18">
        <v>-41.619151191299991</v>
      </c>
      <c r="MJ18">
        <v>-30.386578178299999</v>
      </c>
      <c r="MK18">
        <v>-33.884156862000005</v>
      </c>
      <c r="ML18">
        <v>43.23025490400002</v>
      </c>
      <c r="MM18">
        <v>76.88876524819996</v>
      </c>
      <c r="MN18">
        <v>65.574920304999978</v>
      </c>
      <c r="MO18">
        <v>25.394695279500013</v>
      </c>
      <c r="MP18">
        <v>55.551639538300023</v>
      </c>
      <c r="MQ18">
        <v>35.452305388699997</v>
      </c>
      <c r="MR18">
        <v>41.091860039800004</v>
      </c>
    </row>
    <row r="19" spans="1:356" x14ac:dyDescent="0.25">
      <c r="A19">
        <v>123</v>
      </c>
      <c r="B19" t="s">
        <v>400</v>
      </c>
      <c r="C19" s="3">
        <v>42829.354895833334</v>
      </c>
      <c r="D19">
        <v>51.6008</v>
      </c>
      <c r="E19">
        <v>50.053400000000003</v>
      </c>
      <c r="F19">
        <v>58</v>
      </c>
      <c r="G19">
        <v>50</v>
      </c>
      <c r="H19">
        <v>1.1747000000000001</v>
      </c>
      <c r="I19">
        <v>586.50660000000005</v>
      </c>
      <c r="J19">
        <v>27336</v>
      </c>
      <c r="K19">
        <v>31</v>
      </c>
      <c r="L19">
        <v>239517</v>
      </c>
      <c r="M19">
        <v>239707</v>
      </c>
      <c r="N19">
        <v>139105</v>
      </c>
      <c r="O19">
        <v>139113</v>
      </c>
      <c r="P19">
        <v>139345</v>
      </c>
      <c r="Q19">
        <v>139352</v>
      </c>
      <c r="R19">
        <v>221069</v>
      </c>
      <c r="S19">
        <v>221077</v>
      </c>
      <c r="T19">
        <v>220905</v>
      </c>
      <c r="U19">
        <v>220913</v>
      </c>
      <c r="V19">
        <v>215350</v>
      </c>
      <c r="W19">
        <v>215335</v>
      </c>
      <c r="X19">
        <v>215509</v>
      </c>
      <c r="Y19">
        <v>215491</v>
      </c>
      <c r="Z19">
        <v>294066</v>
      </c>
      <c r="AA19">
        <v>294017</v>
      </c>
      <c r="AB19">
        <v>1365.33</v>
      </c>
      <c r="AC19">
        <v>37202.246099999997</v>
      </c>
      <c r="AD19">
        <v>6</v>
      </c>
      <c r="AE19">
        <v>7.7736000000000001</v>
      </c>
      <c r="AF19">
        <v>7.7736000000000001</v>
      </c>
      <c r="AG19">
        <v>7.7736000000000001</v>
      </c>
      <c r="AH19">
        <v>150.92580000000001</v>
      </c>
      <c r="AI19">
        <v>150.92580000000001</v>
      </c>
      <c r="AJ19">
        <v>7.7736000000000001</v>
      </c>
      <c r="AK19">
        <v>7.7736000000000001</v>
      </c>
      <c r="AL19">
        <v>1154.1016</v>
      </c>
      <c r="AM19">
        <v>1072.3518999999999</v>
      </c>
      <c r="AN19">
        <v>1025.8334</v>
      </c>
      <c r="AO19">
        <v>899.78290000000004</v>
      </c>
      <c r="AP19">
        <v>1045.4799</v>
      </c>
      <c r="AQ19">
        <v>992.97119999999995</v>
      </c>
      <c r="AR19">
        <v>976.55619999999999</v>
      </c>
      <c r="AS19">
        <v>960.90819999999997</v>
      </c>
      <c r="AT19">
        <v>945.31949999999995</v>
      </c>
      <c r="AU19">
        <v>935.73869999999999</v>
      </c>
      <c r="AV19">
        <v>926.08759999999995</v>
      </c>
      <c r="AW19">
        <v>913.87760000000003</v>
      </c>
      <c r="AX19">
        <v>16.399999999999999</v>
      </c>
      <c r="AY19">
        <v>16.600000000000001</v>
      </c>
      <c r="AZ19">
        <v>32.481000000000002</v>
      </c>
      <c r="BA19">
        <v>22.332599999999999</v>
      </c>
      <c r="BB19">
        <v>15.3117</v>
      </c>
      <c r="BC19">
        <v>11.2683</v>
      </c>
      <c r="BD19">
        <v>8.4144000000000005</v>
      </c>
      <c r="BE19">
        <v>6.4005999999999998</v>
      </c>
      <c r="BF19">
        <v>4.8944999999999999</v>
      </c>
      <c r="BG19">
        <v>4.0848000000000004</v>
      </c>
      <c r="BH19">
        <v>4.0990000000000002</v>
      </c>
      <c r="BI19">
        <v>100.78</v>
      </c>
      <c r="BJ19">
        <v>154.19</v>
      </c>
      <c r="BK19">
        <v>148.36000000000001</v>
      </c>
      <c r="BL19">
        <v>223.39</v>
      </c>
      <c r="BM19">
        <v>204.21</v>
      </c>
      <c r="BN19">
        <v>305.89999999999998</v>
      </c>
      <c r="BO19">
        <v>272.57</v>
      </c>
      <c r="BP19">
        <v>410.41</v>
      </c>
      <c r="BQ19">
        <v>361.24</v>
      </c>
      <c r="BR19">
        <v>546.20000000000005</v>
      </c>
      <c r="BS19">
        <v>470.68</v>
      </c>
      <c r="BT19">
        <v>710.62</v>
      </c>
      <c r="BU19">
        <v>574.16</v>
      </c>
      <c r="BV19">
        <v>852.44</v>
      </c>
      <c r="BW19">
        <v>49.2</v>
      </c>
      <c r="BX19">
        <v>42.4</v>
      </c>
      <c r="BY19">
        <v>23.027699999999999</v>
      </c>
      <c r="BZ19">
        <v>3.89</v>
      </c>
      <c r="CA19">
        <v>4.2789999999999999</v>
      </c>
      <c r="CB19">
        <v>4.2789999999999999</v>
      </c>
      <c r="CC19">
        <v>-1.9197</v>
      </c>
      <c r="CD19">
        <v>4.2789999999999999</v>
      </c>
      <c r="CE19">
        <v>1105262</v>
      </c>
      <c r="CF19">
        <v>1</v>
      </c>
      <c r="CI19">
        <v>3.75</v>
      </c>
      <c r="CJ19">
        <v>6.6220999999999997</v>
      </c>
      <c r="CK19">
        <v>7.8471000000000002</v>
      </c>
      <c r="CL19">
        <v>9.6271000000000004</v>
      </c>
      <c r="CM19">
        <v>11.065</v>
      </c>
      <c r="CN19">
        <v>14.1221</v>
      </c>
      <c r="CO19">
        <v>3.9039999999999999</v>
      </c>
      <c r="CP19">
        <v>7.3</v>
      </c>
      <c r="CQ19">
        <v>8.86</v>
      </c>
      <c r="CR19">
        <v>11.016</v>
      </c>
      <c r="CS19">
        <v>12.356</v>
      </c>
      <c r="CT19">
        <v>15.811999999999999</v>
      </c>
      <c r="CU19">
        <v>24.991099999999999</v>
      </c>
      <c r="CV19">
        <v>24.9879</v>
      </c>
      <c r="CW19">
        <v>25.057700000000001</v>
      </c>
      <c r="CX19">
        <v>25.044499999999999</v>
      </c>
      <c r="CY19">
        <v>24.980399999999999</v>
      </c>
      <c r="CZ19">
        <v>24.874600000000001</v>
      </c>
      <c r="DB19">
        <v>14582</v>
      </c>
      <c r="DC19">
        <v>998</v>
      </c>
      <c r="DD19">
        <v>18</v>
      </c>
      <c r="DF19" t="s">
        <v>575</v>
      </c>
      <c r="DG19">
        <v>404</v>
      </c>
      <c r="DH19">
        <v>1464</v>
      </c>
      <c r="DI19">
        <v>9</v>
      </c>
      <c r="DJ19">
        <v>5</v>
      </c>
      <c r="DK19">
        <v>25</v>
      </c>
      <c r="DL19">
        <v>27.4</v>
      </c>
      <c r="DM19">
        <v>3.89</v>
      </c>
      <c r="DN19">
        <v>1914.8857</v>
      </c>
      <c r="DO19">
        <v>1862.5358000000001</v>
      </c>
      <c r="DP19">
        <v>1647.9784999999999</v>
      </c>
      <c r="DQ19">
        <v>1509.9641999999999</v>
      </c>
      <c r="DR19">
        <v>1389.2357</v>
      </c>
      <c r="DS19">
        <v>1338.6357</v>
      </c>
      <c r="DT19">
        <v>1298.1713999999999</v>
      </c>
      <c r="DU19">
        <v>93.360699999999994</v>
      </c>
      <c r="DV19">
        <v>98.704999999999998</v>
      </c>
      <c r="DW19">
        <v>108.0886</v>
      </c>
      <c r="DX19">
        <v>106.0193</v>
      </c>
      <c r="DY19">
        <v>64.851399999999998</v>
      </c>
      <c r="DZ19">
        <v>35.310699999999997</v>
      </c>
      <c r="EA19">
        <v>39.415700000000001</v>
      </c>
      <c r="EB19">
        <v>32.481000000000002</v>
      </c>
      <c r="EC19">
        <v>22.332599999999999</v>
      </c>
      <c r="ED19">
        <v>15.3117</v>
      </c>
      <c r="EE19">
        <v>11.2683</v>
      </c>
      <c r="EF19">
        <v>8.4144000000000005</v>
      </c>
      <c r="EG19">
        <v>6.4005999999999998</v>
      </c>
      <c r="EH19">
        <v>4.8944999999999999</v>
      </c>
      <c r="EI19">
        <v>4.0848000000000004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4.4331000000000002E-2</v>
      </c>
      <c r="EY19">
        <v>3.9966000000000002E-2</v>
      </c>
      <c r="EZ19">
        <v>3.5395999999999997E-2</v>
      </c>
      <c r="FA19">
        <v>6.4583000000000002E-2</v>
      </c>
      <c r="FB19">
        <v>6.4137E-2</v>
      </c>
      <c r="FC19">
        <v>2.1085E-2</v>
      </c>
      <c r="FD19">
        <v>1.8832999999999999E-2</v>
      </c>
      <c r="FE19">
        <v>-2.32E-4</v>
      </c>
      <c r="FF19">
        <v>-7.0699999999999995E-4</v>
      </c>
      <c r="FG19">
        <v>-1.5640000000000001E-3</v>
      </c>
      <c r="FH19">
        <v>-1.6421000000000002E-2</v>
      </c>
      <c r="FI19">
        <v>-2.2166999999999999E-2</v>
      </c>
      <c r="FJ19">
        <v>-1.4505000000000001E-2</v>
      </c>
      <c r="FK19">
        <v>-8.7349999999999997E-3</v>
      </c>
      <c r="FL19">
        <v>6.7936999999999997E-2</v>
      </c>
      <c r="FM19">
        <v>6.6334000000000004E-2</v>
      </c>
      <c r="FN19">
        <v>6.4861000000000002E-2</v>
      </c>
      <c r="FO19">
        <v>6.2092000000000001E-2</v>
      </c>
      <c r="FP19">
        <v>6.5741999999999995E-2</v>
      </c>
      <c r="FQ19">
        <v>8.7276999999999993E-2</v>
      </c>
      <c r="FR19">
        <v>8.1781999999999994E-2</v>
      </c>
      <c r="FS19">
        <v>-0.369836</v>
      </c>
      <c r="FT19">
        <v>-0.36524800000000002</v>
      </c>
      <c r="FU19">
        <v>-0.36245699999999997</v>
      </c>
      <c r="FV19">
        <v>-0.36066799999999999</v>
      </c>
      <c r="FW19">
        <v>-0.36606100000000003</v>
      </c>
      <c r="FX19">
        <v>-0.378305</v>
      </c>
      <c r="FY19">
        <v>-0.36956600000000001</v>
      </c>
      <c r="FZ19">
        <v>-1.277614</v>
      </c>
      <c r="GA19">
        <v>-1.250999</v>
      </c>
      <c r="GB19">
        <v>-1.237525</v>
      </c>
      <c r="GC19">
        <v>-1.2300979999999999</v>
      </c>
      <c r="GD19">
        <v>-1.2569349999999999</v>
      </c>
      <c r="GE19">
        <v>-1.3043480000000001</v>
      </c>
      <c r="GF19">
        <v>-1.261063</v>
      </c>
      <c r="GG19">
        <v>-0.64084399999999997</v>
      </c>
      <c r="GH19">
        <v>-0.59705699999999995</v>
      </c>
      <c r="GI19">
        <v>-0.57549600000000001</v>
      </c>
      <c r="GJ19">
        <v>-0.56382699999999997</v>
      </c>
      <c r="GK19">
        <v>-0.62389899999999998</v>
      </c>
      <c r="GL19">
        <v>-0.86190500000000003</v>
      </c>
      <c r="GM19">
        <v>-0.76461900000000005</v>
      </c>
      <c r="GN19">
        <v>-0.27794999999999997</v>
      </c>
      <c r="GO19">
        <v>-0.26101400000000002</v>
      </c>
      <c r="GP19">
        <v>-0.24985399999999999</v>
      </c>
      <c r="GQ19">
        <v>-0.24232300000000001</v>
      </c>
      <c r="GR19">
        <v>-0.263741</v>
      </c>
      <c r="GS19">
        <v>-0.31618099999999999</v>
      </c>
      <c r="GT19">
        <v>-0.28181800000000001</v>
      </c>
      <c r="GU19">
        <v>0.39566600000000002</v>
      </c>
      <c r="GV19">
        <v>0.359485</v>
      </c>
      <c r="GW19">
        <v>0.32058999999999999</v>
      </c>
      <c r="GX19">
        <v>0.26423400000000002</v>
      </c>
      <c r="GY19">
        <v>0.43051099999999998</v>
      </c>
      <c r="GZ19">
        <v>0.34890900000000002</v>
      </c>
      <c r="HA19">
        <v>0.30406899999999998</v>
      </c>
      <c r="HB19">
        <v>-15</v>
      </c>
      <c r="HC19">
        <v>-30</v>
      </c>
      <c r="HD19">
        <v>-30</v>
      </c>
      <c r="HE19">
        <v>-25</v>
      </c>
      <c r="HF19">
        <v>-25</v>
      </c>
      <c r="HG19">
        <v>40</v>
      </c>
      <c r="HH19">
        <v>-40</v>
      </c>
      <c r="HI19">
        <v>-2.4909400000000002</v>
      </c>
      <c r="HJ19">
        <v>-2.4626670000000002</v>
      </c>
      <c r="HK19">
        <v>-2.44692</v>
      </c>
      <c r="HL19">
        <v>-2.4371450000000001</v>
      </c>
      <c r="HM19">
        <v>-2.4709219999999998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745.16</v>
      </c>
      <c r="HX19">
        <v>0</v>
      </c>
      <c r="HZ19">
        <v>744.904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762.61</v>
      </c>
      <c r="IJ19">
        <v>0</v>
      </c>
      <c r="IL19">
        <v>762.36099999999999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772.93700000000001</v>
      </c>
      <c r="IV19">
        <v>0</v>
      </c>
      <c r="IX19">
        <v>772.80600000000004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781.05</v>
      </c>
      <c r="JH19">
        <v>0</v>
      </c>
      <c r="JJ19">
        <v>781.02300000000002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754.92200000000003</v>
      </c>
      <c r="JT19">
        <v>0</v>
      </c>
      <c r="JV19">
        <v>754.89599999999996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738.23099999999999</v>
      </c>
      <c r="KF19">
        <v>0.10199999999999999</v>
      </c>
      <c r="KH19">
        <v>738.36900000000003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770.97</v>
      </c>
      <c r="KR19">
        <v>2.5000000000000001E-2</v>
      </c>
      <c r="KT19">
        <v>771.17100000000005</v>
      </c>
      <c r="KU19">
        <v>2.5000000000000001E-2</v>
      </c>
      <c r="KV19">
        <v>130.09158980090001</v>
      </c>
      <c r="KW19">
        <v>123.54944975720001</v>
      </c>
      <c r="KX19">
        <v>106.88953348849999</v>
      </c>
      <c r="KY19">
        <v>93.756697106399997</v>
      </c>
      <c r="KZ19">
        <v>91.331133389399994</v>
      </c>
      <c r="LA19">
        <v>116.83210798889999</v>
      </c>
      <c r="LB19">
        <v>106.16705343479998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-38.435787999999995</v>
      </c>
      <c r="LI19">
        <v>-9.3869764</v>
      </c>
      <c r="LJ19">
        <v>-56.341499786</v>
      </c>
      <c r="LK19">
        <v>-49.112969741000001</v>
      </c>
      <c r="LL19">
        <v>-41.867945799999994</v>
      </c>
      <c r="LM19">
        <v>-59.243979875999997</v>
      </c>
      <c r="LN19">
        <v>-52.753561949999998</v>
      </c>
      <c r="LO19">
        <v>-8.5826098399999999</v>
      </c>
      <c r="LP19">
        <v>-12.734214174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37.364100000000001</v>
      </c>
      <c r="LY19">
        <v>73.880009999999999</v>
      </c>
      <c r="LZ19">
        <v>73.407600000000002</v>
      </c>
      <c r="MA19">
        <v>60.928625000000004</v>
      </c>
      <c r="MB19">
        <v>61.773049999999998</v>
      </c>
      <c r="MC19">
        <v>0</v>
      </c>
      <c r="MD19">
        <v>0</v>
      </c>
      <c r="ME19">
        <v>-59.829644430799995</v>
      </c>
      <c r="MF19">
        <v>-58.932511184999996</v>
      </c>
      <c r="MG19">
        <v>-62.204556945600004</v>
      </c>
      <c r="MH19">
        <v>-59.776543861099995</v>
      </c>
      <c r="MI19">
        <v>-40.460723608599999</v>
      </c>
      <c r="MJ19">
        <v>-30.434468883499999</v>
      </c>
      <c r="MK19">
        <v>-30.137993118300002</v>
      </c>
      <c r="ML19">
        <v>51.284545584100009</v>
      </c>
      <c r="MM19">
        <v>89.383978831200025</v>
      </c>
      <c r="MN19">
        <v>76.224630742900004</v>
      </c>
      <c r="MO19">
        <v>35.664798369300016</v>
      </c>
      <c r="MP19">
        <v>59.889897830799988</v>
      </c>
      <c r="MQ19">
        <v>39.379241265399983</v>
      </c>
      <c r="MR19">
        <v>53.907869742499983</v>
      </c>
    </row>
    <row r="20" spans="1:356" x14ac:dyDescent="0.25">
      <c r="A20">
        <v>123</v>
      </c>
      <c r="B20" t="s">
        <v>401</v>
      </c>
      <c r="C20" s="3">
        <v>42829.356099537035</v>
      </c>
      <c r="D20">
        <v>51.279299999999999</v>
      </c>
      <c r="E20">
        <v>49.933800000000005</v>
      </c>
      <c r="F20">
        <v>53</v>
      </c>
      <c r="G20">
        <v>35</v>
      </c>
      <c r="H20">
        <v>1.1747000000000001</v>
      </c>
      <c r="I20">
        <v>242.34790000000001</v>
      </c>
      <c r="J20">
        <v>15827</v>
      </c>
      <c r="K20">
        <v>31</v>
      </c>
      <c r="L20">
        <v>239517</v>
      </c>
      <c r="M20">
        <v>239707</v>
      </c>
      <c r="N20">
        <v>139105</v>
      </c>
      <c r="O20">
        <v>139113</v>
      </c>
      <c r="P20">
        <v>139345</v>
      </c>
      <c r="Q20">
        <v>139352</v>
      </c>
      <c r="R20">
        <v>221069</v>
      </c>
      <c r="S20">
        <v>221077</v>
      </c>
      <c r="T20">
        <v>220905</v>
      </c>
      <c r="U20">
        <v>220913</v>
      </c>
      <c r="V20">
        <v>215350</v>
      </c>
      <c r="W20">
        <v>215335</v>
      </c>
      <c r="X20">
        <v>215509</v>
      </c>
      <c r="Y20">
        <v>215491</v>
      </c>
      <c r="Z20">
        <v>294066</v>
      </c>
      <c r="AA20">
        <v>294017</v>
      </c>
      <c r="AB20">
        <v>1365.33</v>
      </c>
      <c r="AC20">
        <v>37218.300799999997</v>
      </c>
      <c r="AD20">
        <v>6</v>
      </c>
      <c r="AE20">
        <v>7.9112</v>
      </c>
      <c r="AF20">
        <v>7.9112</v>
      </c>
      <c r="AG20">
        <v>7.9112</v>
      </c>
      <c r="AH20">
        <v>151.0634</v>
      </c>
      <c r="AI20">
        <v>151.0634</v>
      </c>
      <c r="AJ20">
        <v>7.9112</v>
      </c>
      <c r="AK20">
        <v>7.9112</v>
      </c>
      <c r="AL20">
        <v>1172.8516</v>
      </c>
      <c r="AM20">
        <v>1090.9961000000001</v>
      </c>
      <c r="AN20">
        <v>1044.1666</v>
      </c>
      <c r="AO20">
        <v>886.04939999999999</v>
      </c>
      <c r="AP20">
        <v>1043.5536999999999</v>
      </c>
      <c r="AQ20">
        <v>982.87750000000005</v>
      </c>
      <c r="AR20">
        <v>963.54380000000003</v>
      </c>
      <c r="AS20">
        <v>946.64829999999995</v>
      </c>
      <c r="AT20">
        <v>929.51729999999998</v>
      </c>
      <c r="AU20">
        <v>914.89390000000003</v>
      </c>
      <c r="AV20">
        <v>900.14120000000003</v>
      </c>
      <c r="AW20">
        <v>883.78620000000001</v>
      </c>
      <c r="AX20">
        <v>16</v>
      </c>
      <c r="AY20">
        <v>16.8</v>
      </c>
      <c r="AZ20">
        <v>32.326599999999999</v>
      </c>
      <c r="BA20">
        <v>23.036300000000001</v>
      </c>
      <c r="BB20">
        <v>16.681999999999999</v>
      </c>
      <c r="BC20">
        <v>12.760400000000001</v>
      </c>
      <c r="BD20">
        <v>9.9550999999999998</v>
      </c>
      <c r="BE20">
        <v>7.8846999999999996</v>
      </c>
      <c r="BF20">
        <v>6.3872</v>
      </c>
      <c r="BG20">
        <v>5.6478000000000002</v>
      </c>
      <c r="BH20">
        <v>5.6635999999999997</v>
      </c>
      <c r="BI20">
        <v>87.13</v>
      </c>
      <c r="BJ20">
        <v>118.25</v>
      </c>
      <c r="BK20">
        <v>122.15</v>
      </c>
      <c r="BL20">
        <v>162.91999999999999</v>
      </c>
      <c r="BM20">
        <v>161.28</v>
      </c>
      <c r="BN20">
        <v>214.84</v>
      </c>
      <c r="BO20">
        <v>205.54</v>
      </c>
      <c r="BP20">
        <v>275.88</v>
      </c>
      <c r="BQ20">
        <v>261.33</v>
      </c>
      <c r="BR20">
        <v>351.59</v>
      </c>
      <c r="BS20">
        <v>321.8</v>
      </c>
      <c r="BT20">
        <v>434.01</v>
      </c>
      <c r="BU20">
        <v>372.35</v>
      </c>
      <c r="BV20">
        <v>494.38</v>
      </c>
      <c r="BW20">
        <v>0</v>
      </c>
      <c r="BX20">
        <v>42.6</v>
      </c>
      <c r="BY20">
        <v>0</v>
      </c>
      <c r="BZ20">
        <v>4.0333329999999998</v>
      </c>
      <c r="CA20">
        <v>4.7461000000000002</v>
      </c>
      <c r="CB20">
        <v>4.7461000000000002</v>
      </c>
      <c r="CC20">
        <v>-1.3352999999999999</v>
      </c>
      <c r="CD20">
        <v>4.7461000000000002</v>
      </c>
      <c r="CE20">
        <v>6401272</v>
      </c>
      <c r="CF20">
        <v>2</v>
      </c>
      <c r="CI20">
        <v>2.6229</v>
      </c>
      <c r="CJ20">
        <v>4.9120999999999997</v>
      </c>
      <c r="CK20">
        <v>5.8307000000000002</v>
      </c>
      <c r="CL20">
        <v>7.2549999999999999</v>
      </c>
      <c r="CM20">
        <v>8.5150000000000006</v>
      </c>
      <c r="CN20">
        <v>11.527900000000001</v>
      </c>
      <c r="CO20">
        <v>3.3203999999999998</v>
      </c>
      <c r="CP20">
        <v>4.9389000000000003</v>
      </c>
      <c r="CQ20">
        <v>6.2278000000000002</v>
      </c>
      <c r="CR20">
        <v>8.1704000000000008</v>
      </c>
      <c r="CS20">
        <v>9.2278000000000002</v>
      </c>
      <c r="CT20">
        <v>12.7056</v>
      </c>
      <c r="CU20">
        <v>24.946000000000002</v>
      </c>
      <c r="CV20">
        <v>25.0045</v>
      </c>
      <c r="CW20">
        <v>24.992000000000001</v>
      </c>
      <c r="CX20">
        <v>25.029900000000001</v>
      </c>
      <c r="CY20">
        <v>25.064499999999999</v>
      </c>
      <c r="CZ20">
        <v>24.950099999999999</v>
      </c>
      <c r="DB20">
        <v>14582</v>
      </c>
      <c r="DC20">
        <v>999</v>
      </c>
      <c r="DD20">
        <v>1</v>
      </c>
      <c r="DF20" t="s">
        <v>575</v>
      </c>
      <c r="DG20">
        <v>559</v>
      </c>
      <c r="DH20">
        <v>1475</v>
      </c>
      <c r="DI20">
        <v>11</v>
      </c>
      <c r="DJ20">
        <v>5</v>
      </c>
      <c r="DK20">
        <v>25</v>
      </c>
      <c r="DL20">
        <v>26.166665999999999</v>
      </c>
      <c r="DM20">
        <v>4.0333329999999998</v>
      </c>
      <c r="DN20">
        <v>1783.4142999999999</v>
      </c>
      <c r="DO20">
        <v>1641.8286000000001</v>
      </c>
      <c r="DP20">
        <v>1493.35</v>
      </c>
      <c r="DQ20">
        <v>1389.6215</v>
      </c>
      <c r="DR20">
        <v>1330.1857</v>
      </c>
      <c r="DS20">
        <v>1277.4641999999999</v>
      </c>
      <c r="DT20">
        <v>1045.1713999999999</v>
      </c>
      <c r="DU20">
        <v>118.79430000000001</v>
      </c>
      <c r="DV20">
        <v>122.9329</v>
      </c>
      <c r="DW20">
        <v>120.5014</v>
      </c>
      <c r="DX20">
        <v>121.5271</v>
      </c>
      <c r="DY20">
        <v>67.249300000000005</v>
      </c>
      <c r="DZ20">
        <v>30.642900000000001</v>
      </c>
      <c r="EA20">
        <v>40.349299999999999</v>
      </c>
      <c r="EB20">
        <v>32.326599999999999</v>
      </c>
      <c r="EC20">
        <v>23.036300000000001</v>
      </c>
      <c r="ED20">
        <v>16.681999999999999</v>
      </c>
      <c r="EE20">
        <v>12.760400000000001</v>
      </c>
      <c r="EF20">
        <v>9.9550999999999998</v>
      </c>
      <c r="EG20">
        <v>7.8846999999999996</v>
      </c>
      <c r="EH20">
        <v>6.3872</v>
      </c>
      <c r="EI20">
        <v>5.6478000000000002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4.5669000000000001E-2</v>
      </c>
      <c r="EY20">
        <v>4.1542999999999997E-2</v>
      </c>
      <c r="EZ20">
        <v>3.6921000000000002E-2</v>
      </c>
      <c r="FA20">
        <v>6.4334000000000002E-2</v>
      </c>
      <c r="FB20">
        <v>6.3927999999999999E-2</v>
      </c>
      <c r="FC20">
        <v>2.1458999999999999E-2</v>
      </c>
      <c r="FD20">
        <v>1.9195E-2</v>
      </c>
      <c r="FE20">
        <v>-2.3800000000000001E-4</v>
      </c>
      <c r="FF20">
        <v>-7.2199999999999999E-4</v>
      </c>
      <c r="FG20">
        <v>-1.5989999999999999E-3</v>
      </c>
      <c r="FH20">
        <v>-1.6466999999999999E-2</v>
      </c>
      <c r="FI20">
        <v>-2.2210000000000001E-2</v>
      </c>
      <c r="FJ20">
        <v>-1.5278999999999999E-2</v>
      </c>
      <c r="FK20">
        <v>-9.3799999999999994E-3</v>
      </c>
      <c r="FL20">
        <v>6.6836999999999994E-2</v>
      </c>
      <c r="FM20">
        <v>6.5271999999999997E-2</v>
      </c>
      <c r="FN20">
        <v>6.3819000000000001E-2</v>
      </c>
      <c r="FO20">
        <v>6.1095999999999998E-2</v>
      </c>
      <c r="FP20">
        <v>6.4679E-2</v>
      </c>
      <c r="FQ20">
        <v>8.5865999999999998E-2</v>
      </c>
      <c r="FR20">
        <v>8.0529000000000003E-2</v>
      </c>
      <c r="FS20">
        <v>-0.37574200000000002</v>
      </c>
      <c r="FT20">
        <v>-0.370842</v>
      </c>
      <c r="FU20">
        <v>-0.368087</v>
      </c>
      <c r="FV20">
        <v>-0.36623499999999998</v>
      </c>
      <c r="FW20">
        <v>-0.37186900000000001</v>
      </c>
      <c r="FX20">
        <v>-0.38447700000000001</v>
      </c>
      <c r="FY20">
        <v>-0.37492999999999999</v>
      </c>
      <c r="FZ20">
        <v>-1.2709109999999999</v>
      </c>
      <c r="GA20">
        <v>-1.243303</v>
      </c>
      <c r="GB20">
        <v>-1.23028</v>
      </c>
      <c r="GC20">
        <v>-1.2227330000000001</v>
      </c>
      <c r="GD20">
        <v>-1.2501580000000001</v>
      </c>
      <c r="GE20">
        <v>-1.3019849999999999</v>
      </c>
      <c r="GF20">
        <v>-1.256146</v>
      </c>
      <c r="GG20">
        <v>-0.65409499999999998</v>
      </c>
      <c r="GH20">
        <v>-0.61012200000000005</v>
      </c>
      <c r="GI20">
        <v>-0.58785500000000002</v>
      </c>
      <c r="GJ20">
        <v>-0.57603199999999999</v>
      </c>
      <c r="GK20">
        <v>-0.63691399999999998</v>
      </c>
      <c r="GL20">
        <v>-0.880803</v>
      </c>
      <c r="GM20">
        <v>-0.78428399999999998</v>
      </c>
      <c r="GN20">
        <v>-0.271256</v>
      </c>
      <c r="GO20">
        <v>-0.25384400000000001</v>
      </c>
      <c r="GP20">
        <v>-0.24326200000000001</v>
      </c>
      <c r="GQ20">
        <v>-0.23580599999999999</v>
      </c>
      <c r="GR20">
        <v>-0.257239</v>
      </c>
      <c r="GS20">
        <v>-0.30778800000000001</v>
      </c>
      <c r="GT20">
        <v>-0.27176099999999997</v>
      </c>
      <c r="GU20">
        <v>0.39734000000000003</v>
      </c>
      <c r="GV20">
        <v>0.36811899999999997</v>
      </c>
      <c r="GW20">
        <v>0.34573500000000001</v>
      </c>
      <c r="GX20">
        <v>0.29498999999999997</v>
      </c>
      <c r="GY20">
        <v>0.49943900000000002</v>
      </c>
      <c r="GZ20">
        <v>0.42629600000000001</v>
      </c>
      <c r="HA20">
        <v>0.39011499999999999</v>
      </c>
      <c r="HB20">
        <v>-15</v>
      </c>
      <c r="HC20">
        <v>-30</v>
      </c>
      <c r="HD20">
        <v>-30</v>
      </c>
      <c r="HE20">
        <v>-25</v>
      </c>
      <c r="HF20">
        <v>-25</v>
      </c>
      <c r="HG20">
        <v>30</v>
      </c>
      <c r="HH20">
        <v>-30</v>
      </c>
      <c r="HI20">
        <v>-2.5203159999999998</v>
      </c>
      <c r="HJ20">
        <v>-2.49133</v>
      </c>
      <c r="HK20">
        <v>-2.4757669999999998</v>
      </c>
      <c r="HL20">
        <v>-2.4657680000000002</v>
      </c>
      <c r="HM20">
        <v>-2.5001190000000002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745.16</v>
      </c>
      <c r="HX20">
        <v>0</v>
      </c>
      <c r="HZ20">
        <v>744.904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762.61</v>
      </c>
      <c r="IJ20">
        <v>0</v>
      </c>
      <c r="IL20">
        <v>762.36099999999999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772.93700000000001</v>
      </c>
      <c r="IV20">
        <v>0</v>
      </c>
      <c r="IX20">
        <v>772.80600000000004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781.05</v>
      </c>
      <c r="JH20">
        <v>0</v>
      </c>
      <c r="JJ20">
        <v>781.02300000000002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754.92200000000003</v>
      </c>
      <c r="JT20">
        <v>0</v>
      </c>
      <c r="JV20">
        <v>754.89599999999996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738.23099999999999</v>
      </c>
      <c r="KF20">
        <v>0.10199999999999999</v>
      </c>
      <c r="KH20">
        <v>738.36900000000003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770.97</v>
      </c>
      <c r="KR20">
        <v>2.5000000000000001E-2</v>
      </c>
      <c r="KT20">
        <v>771.17100000000005</v>
      </c>
      <c r="KU20">
        <v>2.5000000000000001E-2</v>
      </c>
      <c r="KV20">
        <v>119.19806156909998</v>
      </c>
      <c r="KW20">
        <v>107.1654363792</v>
      </c>
      <c r="KX20">
        <v>95.304103650000002</v>
      </c>
      <c r="KY20">
        <v>84.900315163999991</v>
      </c>
      <c r="KZ20">
        <v>86.035080890299994</v>
      </c>
      <c r="LA20">
        <v>109.69074099719998</v>
      </c>
      <c r="LB20">
        <v>84.166607670600001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-39.062863200000002</v>
      </c>
      <c r="LI20">
        <v>-9.5232219999999987</v>
      </c>
      <c r="LJ20">
        <v>-57.738757640999992</v>
      </c>
      <c r="LK20">
        <v>-50.752871763000002</v>
      </c>
      <c r="LL20">
        <v>-43.455950160000008</v>
      </c>
      <c r="LM20">
        <v>-58.528560511000009</v>
      </c>
      <c r="LN20">
        <v>-52.154091444000002</v>
      </c>
      <c r="LO20">
        <v>-8.0462672999999985</v>
      </c>
      <c r="LP20">
        <v>-12.329072990000002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37.804739999999995</v>
      </c>
      <c r="LY20">
        <v>74.739900000000006</v>
      </c>
      <c r="LZ20">
        <v>74.273009999999999</v>
      </c>
      <c r="MA20">
        <v>61.644200000000005</v>
      </c>
      <c r="MB20">
        <v>62.502975000000006</v>
      </c>
      <c r="MC20">
        <v>0</v>
      </c>
      <c r="MD20">
        <v>0</v>
      </c>
      <c r="ME20">
        <v>-77.702757658500005</v>
      </c>
      <c r="MF20">
        <v>-75.004066813800009</v>
      </c>
      <c r="MG20">
        <v>-70.837350497000003</v>
      </c>
      <c r="MH20">
        <v>-70.003498467200004</v>
      </c>
      <c r="MI20">
        <v>-42.832020660200001</v>
      </c>
      <c r="MJ20">
        <v>-26.990358248700002</v>
      </c>
      <c r="MK20">
        <v>-31.6453104012</v>
      </c>
      <c r="ML20">
        <v>21.561286269599975</v>
      </c>
      <c r="MM20">
        <v>56.148397802399998</v>
      </c>
      <c r="MN20">
        <v>55.283812992999984</v>
      </c>
      <c r="MO20">
        <v>18.012456185799991</v>
      </c>
      <c r="MP20">
        <v>53.551943786099997</v>
      </c>
      <c r="MQ20">
        <v>35.59125224849997</v>
      </c>
      <c r="MR20">
        <v>30.669002279399997</v>
      </c>
    </row>
    <row r="21" spans="1:356" x14ac:dyDescent="0.25">
      <c r="A21">
        <v>123</v>
      </c>
      <c r="B21" t="s">
        <v>402</v>
      </c>
      <c r="C21" s="3">
        <v>42829.357974537037</v>
      </c>
      <c r="D21">
        <v>49.798000000000002</v>
      </c>
      <c r="E21">
        <v>49.094300000000004</v>
      </c>
      <c r="F21">
        <v>126</v>
      </c>
      <c r="G21">
        <v>37</v>
      </c>
      <c r="H21">
        <v>1.1881999999999999</v>
      </c>
      <c r="I21">
        <v>279.61529999999999</v>
      </c>
      <c r="J21">
        <v>24823</v>
      </c>
      <c r="K21">
        <v>31</v>
      </c>
      <c r="L21">
        <v>239517</v>
      </c>
      <c r="M21">
        <v>239707</v>
      </c>
      <c r="N21">
        <v>139105</v>
      </c>
      <c r="O21">
        <v>139113</v>
      </c>
      <c r="P21">
        <v>139345</v>
      </c>
      <c r="Q21">
        <v>139352</v>
      </c>
      <c r="R21">
        <v>221069</v>
      </c>
      <c r="S21">
        <v>221077</v>
      </c>
      <c r="T21">
        <v>220905</v>
      </c>
      <c r="U21">
        <v>220913</v>
      </c>
      <c r="V21">
        <v>215350</v>
      </c>
      <c r="W21">
        <v>215335</v>
      </c>
      <c r="X21">
        <v>215509</v>
      </c>
      <c r="Y21">
        <v>215491</v>
      </c>
      <c r="Z21">
        <v>294066</v>
      </c>
      <c r="AA21">
        <v>294017</v>
      </c>
      <c r="AB21">
        <v>1365.33</v>
      </c>
      <c r="AC21">
        <v>37243.570299999999</v>
      </c>
      <c r="AD21">
        <v>6</v>
      </c>
      <c r="AE21">
        <v>8.0686999999999998</v>
      </c>
      <c r="AF21">
        <v>8.0686999999999998</v>
      </c>
      <c r="AG21">
        <v>8.0686999999999998</v>
      </c>
      <c r="AH21">
        <v>151.2209</v>
      </c>
      <c r="AI21">
        <v>151.2209</v>
      </c>
      <c r="AJ21">
        <v>8.0686999999999998</v>
      </c>
      <c r="AK21">
        <v>8.0686999999999998</v>
      </c>
      <c r="AL21">
        <v>1171.6796999999999</v>
      </c>
      <c r="AM21">
        <v>1083.4177999999999</v>
      </c>
      <c r="AN21">
        <v>1031.1666</v>
      </c>
      <c r="AO21">
        <v>912.89599999999996</v>
      </c>
      <c r="AP21">
        <v>1050.6713999999999</v>
      </c>
      <c r="AQ21">
        <v>1000.4994</v>
      </c>
      <c r="AR21">
        <v>985.00760000000002</v>
      </c>
      <c r="AS21">
        <v>971.13350000000003</v>
      </c>
      <c r="AT21">
        <v>957.28859999999997</v>
      </c>
      <c r="AU21">
        <v>946.45950000000005</v>
      </c>
      <c r="AV21">
        <v>935.30039999999997</v>
      </c>
      <c r="AW21">
        <v>922.99210000000005</v>
      </c>
      <c r="AX21">
        <v>17.399999999999999</v>
      </c>
      <c r="AY21">
        <v>16.8</v>
      </c>
      <c r="AZ21">
        <v>31.793600000000001</v>
      </c>
      <c r="BA21">
        <v>24.283300000000001</v>
      </c>
      <c r="BB21">
        <v>18.8124</v>
      </c>
      <c r="BC21">
        <v>14.9892</v>
      </c>
      <c r="BD21">
        <v>12.1807</v>
      </c>
      <c r="BE21">
        <v>9.8937000000000008</v>
      </c>
      <c r="BF21">
        <v>8.1298999999999992</v>
      </c>
      <c r="BG21">
        <v>7.1718999999999999</v>
      </c>
      <c r="BH21">
        <v>7.1795</v>
      </c>
      <c r="BI21">
        <v>111.48</v>
      </c>
      <c r="BJ21">
        <v>154.56</v>
      </c>
      <c r="BK21">
        <v>145.94999999999999</v>
      </c>
      <c r="BL21">
        <v>200.08</v>
      </c>
      <c r="BM21">
        <v>184.09</v>
      </c>
      <c r="BN21">
        <v>251.75</v>
      </c>
      <c r="BO21">
        <v>226.37</v>
      </c>
      <c r="BP21">
        <v>310.33</v>
      </c>
      <c r="BQ21">
        <v>280.35000000000002</v>
      </c>
      <c r="BR21">
        <v>383.7</v>
      </c>
      <c r="BS21">
        <v>339.28</v>
      </c>
      <c r="BT21">
        <v>467.87</v>
      </c>
      <c r="BU21">
        <v>391.95</v>
      </c>
      <c r="BV21">
        <v>534.74</v>
      </c>
      <c r="BW21">
        <v>0</v>
      </c>
      <c r="BX21">
        <v>42.4</v>
      </c>
      <c r="BY21">
        <v>2.6549</v>
      </c>
      <c r="BZ21">
        <v>3.3142860000000001</v>
      </c>
      <c r="CA21">
        <v>3.7747000000000002</v>
      </c>
      <c r="CB21">
        <v>3.7747000000000002</v>
      </c>
      <c r="CC21">
        <v>-1.5844</v>
      </c>
      <c r="CD21">
        <v>3.7747000000000002</v>
      </c>
      <c r="CE21">
        <v>1105160</v>
      </c>
      <c r="CF21">
        <v>1</v>
      </c>
      <c r="CI21">
        <v>2.5785999999999998</v>
      </c>
      <c r="CJ21">
        <v>4.5514000000000001</v>
      </c>
      <c r="CK21">
        <v>5.4043000000000001</v>
      </c>
      <c r="CL21">
        <v>6.8479000000000001</v>
      </c>
      <c r="CM21">
        <v>7.8292999999999999</v>
      </c>
      <c r="CN21">
        <v>10.242900000000001</v>
      </c>
      <c r="CO21">
        <v>2.7280000000000002</v>
      </c>
      <c r="CP21">
        <v>4.97</v>
      </c>
      <c r="CQ21">
        <v>5.88</v>
      </c>
      <c r="CR21">
        <v>7.7640000000000002</v>
      </c>
      <c r="CS21">
        <v>8.3059999999999992</v>
      </c>
      <c r="CT21">
        <v>11.327999999999999</v>
      </c>
      <c r="CU21">
        <v>24.893000000000001</v>
      </c>
      <c r="CV21">
        <v>25.041399999999999</v>
      </c>
      <c r="CW21">
        <v>25.025600000000001</v>
      </c>
      <c r="CX21">
        <v>25.026599999999998</v>
      </c>
      <c r="CY21">
        <v>25.032699999999998</v>
      </c>
      <c r="CZ21">
        <v>25.088699999999999</v>
      </c>
      <c r="DB21">
        <v>14582</v>
      </c>
      <c r="DC21">
        <v>999</v>
      </c>
      <c r="DD21">
        <v>2</v>
      </c>
      <c r="DF21" t="s">
        <v>581</v>
      </c>
      <c r="DG21">
        <v>701</v>
      </c>
      <c r="DH21">
        <v>1588</v>
      </c>
      <c r="DI21">
        <v>12</v>
      </c>
      <c r="DJ21">
        <v>5</v>
      </c>
      <c r="DK21">
        <v>20</v>
      </c>
      <c r="DL21">
        <v>21.5</v>
      </c>
      <c r="DM21">
        <v>3.3142860000000001</v>
      </c>
      <c r="DN21">
        <v>1595.8715</v>
      </c>
      <c r="DO21">
        <v>1486.5215000000001</v>
      </c>
      <c r="DP21">
        <v>1354.8857</v>
      </c>
      <c r="DQ21">
        <v>1260.0143</v>
      </c>
      <c r="DR21">
        <v>1291.6357</v>
      </c>
      <c r="DS21">
        <v>1213.7357</v>
      </c>
      <c r="DT21">
        <v>1079.3429000000001</v>
      </c>
      <c r="DU21">
        <v>96.572900000000004</v>
      </c>
      <c r="DV21">
        <v>104.395</v>
      </c>
      <c r="DW21">
        <v>100.36069999999999</v>
      </c>
      <c r="DX21">
        <v>102.55070000000001</v>
      </c>
      <c r="DY21">
        <v>66.995699999999999</v>
      </c>
      <c r="DZ21">
        <v>36.007100000000001</v>
      </c>
      <c r="EA21">
        <v>38.743600000000001</v>
      </c>
      <c r="EB21">
        <v>31.793600000000001</v>
      </c>
      <c r="EC21">
        <v>24.283300000000001</v>
      </c>
      <c r="ED21">
        <v>18.8124</v>
      </c>
      <c r="EE21">
        <v>14.9892</v>
      </c>
      <c r="EF21">
        <v>12.1807</v>
      </c>
      <c r="EG21">
        <v>9.8937000000000008</v>
      </c>
      <c r="EH21">
        <v>8.1298999999999992</v>
      </c>
      <c r="EI21">
        <v>7.1718999999999999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5.6321999999999997E-2</v>
      </c>
      <c r="EY21">
        <v>5.0293999999999998E-2</v>
      </c>
      <c r="EZ21">
        <v>4.6128000000000002E-2</v>
      </c>
      <c r="FA21">
        <v>7.5324000000000002E-2</v>
      </c>
      <c r="FB21">
        <v>7.5173000000000004E-2</v>
      </c>
      <c r="FC21">
        <v>2.7560000000000001E-2</v>
      </c>
      <c r="FD21">
        <v>2.4913999999999999E-2</v>
      </c>
      <c r="FE21">
        <v>-3.1500000000000001E-4</v>
      </c>
      <c r="FF21">
        <v>-1.0089999999999999E-3</v>
      </c>
      <c r="FG21">
        <v>-2.2409999999999999E-3</v>
      </c>
      <c r="FH21">
        <v>-1.7304E-2</v>
      </c>
      <c r="FI21">
        <v>-2.3379E-2</v>
      </c>
      <c r="FJ21">
        <v>-2.2318000000000001E-2</v>
      </c>
      <c r="FK21">
        <v>-1.3341E-2</v>
      </c>
      <c r="FL21">
        <v>5.5855000000000002E-2</v>
      </c>
      <c r="FM21">
        <v>5.4549E-2</v>
      </c>
      <c r="FN21">
        <v>5.3330000000000002E-2</v>
      </c>
      <c r="FO21">
        <v>5.1052E-2</v>
      </c>
      <c r="FP21">
        <v>5.4035E-2</v>
      </c>
      <c r="FQ21">
        <v>7.1540000000000006E-2</v>
      </c>
      <c r="FR21">
        <v>6.7058999999999994E-2</v>
      </c>
      <c r="FS21">
        <v>-0.425373</v>
      </c>
      <c r="FT21">
        <v>-0.41978300000000002</v>
      </c>
      <c r="FU21">
        <v>-0.41679899999999998</v>
      </c>
      <c r="FV21">
        <v>-0.414746</v>
      </c>
      <c r="FW21">
        <v>-0.42146699999999998</v>
      </c>
      <c r="FX21">
        <v>-0.43553900000000001</v>
      </c>
      <c r="FY21">
        <v>-0.425174</v>
      </c>
      <c r="FZ21">
        <v>-1.217651</v>
      </c>
      <c r="GA21">
        <v>-1.19103</v>
      </c>
      <c r="GB21">
        <v>-1.1790890000000001</v>
      </c>
      <c r="GC21">
        <v>-1.172013</v>
      </c>
      <c r="GD21">
        <v>-1.199916</v>
      </c>
      <c r="GE21">
        <v>-1.247603</v>
      </c>
      <c r="GF21">
        <v>-1.205233</v>
      </c>
      <c r="GG21">
        <v>-0.76922000000000001</v>
      </c>
      <c r="GH21">
        <v>-0.71762899999999996</v>
      </c>
      <c r="GI21">
        <v>-0.69103099999999995</v>
      </c>
      <c r="GJ21">
        <v>-0.67700700000000003</v>
      </c>
      <c r="GK21">
        <v>-0.74755099999999997</v>
      </c>
      <c r="GL21">
        <v>-1.0367960000000001</v>
      </c>
      <c r="GM21">
        <v>-0.92132599999999998</v>
      </c>
      <c r="GN21">
        <v>-0.218414</v>
      </c>
      <c r="GO21">
        <v>-0.20427300000000001</v>
      </c>
      <c r="GP21">
        <v>-0.19609099999999999</v>
      </c>
      <c r="GQ21">
        <v>-0.19018499999999999</v>
      </c>
      <c r="GR21">
        <v>-0.208318</v>
      </c>
      <c r="GS21">
        <v>-0.249005</v>
      </c>
      <c r="GT21">
        <v>-0.22107399999999999</v>
      </c>
      <c r="GU21">
        <v>0.39383899999999999</v>
      </c>
      <c r="GV21">
        <v>0.37006600000000001</v>
      </c>
      <c r="GW21">
        <v>0.35902200000000001</v>
      </c>
      <c r="GX21">
        <v>0.315054</v>
      </c>
      <c r="GY21">
        <v>0.54383899999999996</v>
      </c>
      <c r="GZ21">
        <v>0.47207300000000002</v>
      </c>
      <c r="HA21">
        <v>0.433641</v>
      </c>
      <c r="HB21">
        <v>-15</v>
      </c>
      <c r="HC21">
        <v>-30</v>
      </c>
      <c r="HD21">
        <v>-30</v>
      </c>
      <c r="HE21">
        <v>-25</v>
      </c>
      <c r="HF21">
        <v>-25</v>
      </c>
      <c r="HG21">
        <v>20</v>
      </c>
      <c r="HH21">
        <v>-20</v>
      </c>
      <c r="HI21">
        <v>-2.7229800000000002</v>
      </c>
      <c r="HJ21">
        <v>-2.6910759999999998</v>
      </c>
      <c r="HK21">
        <v>-2.674439</v>
      </c>
      <c r="HL21">
        <v>-2.6634090000000001</v>
      </c>
      <c r="HM21">
        <v>-2.701781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745.16</v>
      </c>
      <c r="HX21">
        <v>0</v>
      </c>
      <c r="HZ21">
        <v>744.904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762.61</v>
      </c>
      <c r="IJ21">
        <v>0</v>
      </c>
      <c r="IL21">
        <v>762.36099999999999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772.93700000000001</v>
      </c>
      <c r="IV21">
        <v>0</v>
      </c>
      <c r="IX21">
        <v>772.80600000000004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781.05</v>
      </c>
      <c r="JH21">
        <v>0</v>
      </c>
      <c r="JJ21">
        <v>781.02300000000002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754.92200000000003</v>
      </c>
      <c r="JT21">
        <v>0</v>
      </c>
      <c r="JV21">
        <v>754.89599999999996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738.23099999999999</v>
      </c>
      <c r="KF21">
        <v>0.10199999999999999</v>
      </c>
      <c r="KH21">
        <v>738.36900000000003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770.97</v>
      </c>
      <c r="KR21">
        <v>2.5000000000000001E-2</v>
      </c>
      <c r="KT21">
        <v>771.17100000000005</v>
      </c>
      <c r="KU21">
        <v>2.5000000000000001E-2</v>
      </c>
      <c r="KV21">
        <v>89.137402632499999</v>
      </c>
      <c r="KW21">
        <v>81.088261303500005</v>
      </c>
      <c r="KX21">
        <v>72.256054380999998</v>
      </c>
      <c r="KY21">
        <v>64.326250043599998</v>
      </c>
      <c r="KZ21">
        <v>69.793535049500008</v>
      </c>
      <c r="LA21">
        <v>86.830651978000006</v>
      </c>
      <c r="LB21">
        <v>72.379655531099999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-44.250762399999999</v>
      </c>
      <c r="LI21">
        <v>-10.799419599999998</v>
      </c>
      <c r="LJ21">
        <v>-68.196979556999992</v>
      </c>
      <c r="LK21">
        <v>-58.699913549999998</v>
      </c>
      <c r="LL21">
        <v>-51.746678943000006</v>
      </c>
      <c r="LM21">
        <v>-68.000194260000001</v>
      </c>
      <c r="LN21">
        <v>-62.148449304000003</v>
      </c>
      <c r="LO21">
        <v>-6.5399349259999999</v>
      </c>
      <c r="LP21">
        <v>-13.948161508999998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40.844700000000003</v>
      </c>
      <c r="LY21">
        <v>80.732279999999989</v>
      </c>
      <c r="LZ21">
        <v>80.233170000000001</v>
      </c>
      <c r="MA21">
        <v>66.585225000000008</v>
      </c>
      <c r="MB21">
        <v>67.544524999999993</v>
      </c>
      <c r="MC21">
        <v>0</v>
      </c>
      <c r="MD21">
        <v>0</v>
      </c>
      <c r="ME21">
        <v>-74.285806137999998</v>
      </c>
      <c r="MF21">
        <v>-74.916879455</v>
      </c>
      <c r="MG21">
        <v>-69.352354881699995</v>
      </c>
      <c r="MH21">
        <v>-69.427541754900005</v>
      </c>
      <c r="MI21">
        <v>-50.082702530699997</v>
      </c>
      <c r="MJ21">
        <v>-37.3320172516</v>
      </c>
      <c r="MK21">
        <v>-35.695486013599997</v>
      </c>
      <c r="ML21">
        <v>-12.500683062499988</v>
      </c>
      <c r="MM21">
        <v>28.203748298500003</v>
      </c>
      <c r="MN21">
        <v>31.390190556299999</v>
      </c>
      <c r="MO21">
        <v>-6.5162609712999995</v>
      </c>
      <c r="MP21">
        <v>25.106908214800008</v>
      </c>
      <c r="MQ21">
        <v>-1.2920625995999941</v>
      </c>
      <c r="MR21">
        <v>11.936588408500008</v>
      </c>
    </row>
    <row r="22" spans="1:356" x14ac:dyDescent="0.25">
      <c r="A22">
        <v>123</v>
      </c>
      <c r="B22" t="s">
        <v>403</v>
      </c>
      <c r="C22" s="3">
        <v>42829.3596875</v>
      </c>
      <c r="D22">
        <v>48.717500000000001</v>
      </c>
      <c r="E22">
        <v>48.542200000000001</v>
      </c>
      <c r="F22">
        <v>111</v>
      </c>
      <c r="G22">
        <v>40</v>
      </c>
      <c r="H22">
        <v>1.1881999999999999</v>
      </c>
      <c r="I22">
        <v>281.2801</v>
      </c>
      <c r="J22">
        <v>24908</v>
      </c>
      <c r="K22">
        <v>31</v>
      </c>
      <c r="L22">
        <v>239517</v>
      </c>
      <c r="M22">
        <v>239707</v>
      </c>
      <c r="N22">
        <v>139105</v>
      </c>
      <c r="O22">
        <v>139113</v>
      </c>
      <c r="P22">
        <v>139345</v>
      </c>
      <c r="Q22">
        <v>139352</v>
      </c>
      <c r="R22">
        <v>221069</v>
      </c>
      <c r="S22">
        <v>221077</v>
      </c>
      <c r="T22">
        <v>220905</v>
      </c>
      <c r="U22">
        <v>220913</v>
      </c>
      <c r="V22">
        <v>215350</v>
      </c>
      <c r="W22">
        <v>215335</v>
      </c>
      <c r="X22">
        <v>215509</v>
      </c>
      <c r="Y22">
        <v>215491</v>
      </c>
      <c r="Z22">
        <v>294066</v>
      </c>
      <c r="AA22">
        <v>294017</v>
      </c>
      <c r="AB22">
        <v>1365.33</v>
      </c>
      <c r="AC22">
        <v>37268.839800000002</v>
      </c>
      <c r="AD22">
        <v>6</v>
      </c>
      <c r="AE22">
        <v>8.2271999999999998</v>
      </c>
      <c r="AF22">
        <v>8.2271999999999998</v>
      </c>
      <c r="AG22">
        <v>8.2271999999999998</v>
      </c>
      <c r="AH22">
        <v>151.3794</v>
      </c>
      <c r="AI22">
        <v>151.3794</v>
      </c>
      <c r="AJ22">
        <v>8.2271999999999998</v>
      </c>
      <c r="AK22">
        <v>8.2271999999999998</v>
      </c>
      <c r="AL22">
        <v>1193.9453000000001</v>
      </c>
      <c r="AM22">
        <v>1115.6965</v>
      </c>
      <c r="AN22">
        <v>1055.8334</v>
      </c>
      <c r="AO22">
        <v>910.02940000000001</v>
      </c>
      <c r="AP22">
        <v>1063.4528</v>
      </c>
      <c r="AQ22">
        <v>1007.8795</v>
      </c>
      <c r="AR22">
        <v>990.0009</v>
      </c>
      <c r="AS22">
        <v>974.64670000000001</v>
      </c>
      <c r="AT22">
        <v>959.37969999999996</v>
      </c>
      <c r="AU22">
        <v>946.90129999999999</v>
      </c>
      <c r="AV22">
        <v>934.30730000000005</v>
      </c>
      <c r="AW22">
        <v>920.77139999999997</v>
      </c>
      <c r="AX22">
        <v>17</v>
      </c>
      <c r="AY22">
        <v>23</v>
      </c>
      <c r="AZ22">
        <v>31.6982</v>
      </c>
      <c r="BA22">
        <v>24.055299999999999</v>
      </c>
      <c r="BB22">
        <v>18.623799999999999</v>
      </c>
      <c r="BC22">
        <v>14.82</v>
      </c>
      <c r="BD22">
        <v>12.006399999999999</v>
      </c>
      <c r="BE22">
        <v>9.8148</v>
      </c>
      <c r="BF22">
        <v>8.1065000000000005</v>
      </c>
      <c r="BG22">
        <v>7.1538000000000004</v>
      </c>
      <c r="BH22">
        <v>7.1619000000000002</v>
      </c>
      <c r="BI22">
        <v>99.29</v>
      </c>
      <c r="BJ22">
        <v>151.28</v>
      </c>
      <c r="BK22">
        <v>130.03</v>
      </c>
      <c r="BL22">
        <v>195.38</v>
      </c>
      <c r="BM22">
        <v>164.85</v>
      </c>
      <c r="BN22">
        <v>246.99</v>
      </c>
      <c r="BO22">
        <v>202.67</v>
      </c>
      <c r="BP22">
        <v>305.88</v>
      </c>
      <c r="BQ22">
        <v>250.46</v>
      </c>
      <c r="BR22">
        <v>376.57</v>
      </c>
      <c r="BS22">
        <v>302.14</v>
      </c>
      <c r="BT22">
        <v>456.51</v>
      </c>
      <c r="BU22">
        <v>347.36</v>
      </c>
      <c r="BV22">
        <v>520.89</v>
      </c>
      <c r="BW22">
        <v>49.1</v>
      </c>
      <c r="BX22">
        <v>42.6</v>
      </c>
      <c r="BY22">
        <v>11.4011</v>
      </c>
      <c r="BZ22">
        <v>2.6666669999999999</v>
      </c>
      <c r="CA22">
        <v>3.2088999999999999</v>
      </c>
      <c r="CB22">
        <v>3.2088999999999999</v>
      </c>
      <c r="CC22">
        <v>-1.2281</v>
      </c>
      <c r="CD22">
        <v>3.2088999999999999</v>
      </c>
      <c r="CE22">
        <v>1105453</v>
      </c>
      <c r="CF22">
        <v>2</v>
      </c>
      <c r="CI22">
        <v>2.3506999999999998</v>
      </c>
      <c r="CJ22">
        <v>4.4629000000000003</v>
      </c>
      <c r="CK22">
        <v>5.2042999999999999</v>
      </c>
      <c r="CL22">
        <v>6.6292999999999997</v>
      </c>
      <c r="CM22">
        <v>7.6157000000000004</v>
      </c>
      <c r="CN22">
        <v>9.9849999999999994</v>
      </c>
      <c r="CO22">
        <v>2.9</v>
      </c>
      <c r="CP22">
        <v>4.6440000000000001</v>
      </c>
      <c r="CQ22">
        <v>5.8460000000000001</v>
      </c>
      <c r="CR22">
        <v>7.6840000000000002</v>
      </c>
      <c r="CS22">
        <v>8.3439999999999994</v>
      </c>
      <c r="CT22">
        <v>11.01</v>
      </c>
      <c r="CU22">
        <v>25.2254</v>
      </c>
      <c r="CV22">
        <v>24.88</v>
      </c>
      <c r="CW22">
        <v>25.037400000000002</v>
      </c>
      <c r="CX22">
        <v>24.9682</v>
      </c>
      <c r="CY22">
        <v>25.0976</v>
      </c>
      <c r="CZ22">
        <v>25.072399999999998</v>
      </c>
      <c r="DB22">
        <v>14582</v>
      </c>
      <c r="DC22">
        <v>999</v>
      </c>
      <c r="DD22">
        <v>3</v>
      </c>
      <c r="DF22" t="s">
        <v>581</v>
      </c>
      <c r="DG22">
        <v>701</v>
      </c>
      <c r="DH22">
        <v>1588</v>
      </c>
      <c r="DI22">
        <v>12</v>
      </c>
      <c r="DJ22">
        <v>5</v>
      </c>
      <c r="DK22">
        <v>20</v>
      </c>
      <c r="DL22">
        <v>20.5</v>
      </c>
      <c r="DM22">
        <v>2.6666669999999999</v>
      </c>
      <c r="DN22">
        <v>1594.8643</v>
      </c>
      <c r="DO22">
        <v>1477.3715</v>
      </c>
      <c r="DP22">
        <v>1359.6143</v>
      </c>
      <c r="DQ22">
        <v>1284.2213999999999</v>
      </c>
      <c r="DR22">
        <v>1267.8071</v>
      </c>
      <c r="DS22">
        <v>1215.8857</v>
      </c>
      <c r="DT22">
        <v>1070.1071999999999</v>
      </c>
      <c r="DU22">
        <v>102.4171</v>
      </c>
      <c r="DV22">
        <v>102.91500000000001</v>
      </c>
      <c r="DW22">
        <v>102.5421</v>
      </c>
      <c r="DX22">
        <v>104.49</v>
      </c>
      <c r="DY22">
        <v>69.707099999999997</v>
      </c>
      <c r="DZ22">
        <v>39.049300000000002</v>
      </c>
      <c r="EA22">
        <v>41.005000000000003</v>
      </c>
      <c r="EB22">
        <v>31.6982</v>
      </c>
      <c r="EC22">
        <v>24.055299999999999</v>
      </c>
      <c r="ED22">
        <v>18.623799999999999</v>
      </c>
      <c r="EE22">
        <v>14.82</v>
      </c>
      <c r="EF22">
        <v>12.006399999999999</v>
      </c>
      <c r="EG22">
        <v>9.8148</v>
      </c>
      <c r="EH22">
        <v>8.1065000000000005</v>
      </c>
      <c r="EI22">
        <v>7.1538000000000004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4.9854000000000002E-2</v>
      </c>
      <c r="EY22">
        <v>4.4830000000000002E-2</v>
      </c>
      <c r="EZ22">
        <v>4.1015999999999997E-2</v>
      </c>
      <c r="FA22">
        <v>7.0817000000000005E-2</v>
      </c>
      <c r="FB22">
        <v>7.0480000000000001E-2</v>
      </c>
      <c r="FC22">
        <v>2.4288000000000001E-2</v>
      </c>
      <c r="FD22">
        <v>2.1992000000000001E-2</v>
      </c>
      <c r="FE22">
        <v>-3.1500000000000001E-4</v>
      </c>
      <c r="FF22">
        <v>-1.011E-3</v>
      </c>
      <c r="FG22">
        <v>-2.2439999999999999E-3</v>
      </c>
      <c r="FH22">
        <v>-1.7305000000000001E-2</v>
      </c>
      <c r="FI22">
        <v>-2.3382E-2</v>
      </c>
      <c r="FJ22">
        <v>-2.2231000000000001E-2</v>
      </c>
      <c r="FK22">
        <v>-1.3277000000000001E-2</v>
      </c>
      <c r="FL22">
        <v>5.5890000000000002E-2</v>
      </c>
      <c r="FM22">
        <v>5.4581999999999999E-2</v>
      </c>
      <c r="FN22">
        <v>5.3358999999999997E-2</v>
      </c>
      <c r="FO22">
        <v>5.1076999999999997E-2</v>
      </c>
      <c r="FP22">
        <v>5.4066000000000003E-2</v>
      </c>
      <c r="FQ22">
        <v>7.1584999999999996E-2</v>
      </c>
      <c r="FR22">
        <v>6.7098000000000005E-2</v>
      </c>
      <c r="FS22">
        <v>-0.42506699999999997</v>
      </c>
      <c r="FT22">
        <v>-0.41951300000000002</v>
      </c>
      <c r="FU22">
        <v>-0.416605</v>
      </c>
      <c r="FV22">
        <v>-0.41462700000000002</v>
      </c>
      <c r="FW22">
        <v>-0.421236</v>
      </c>
      <c r="FX22">
        <v>-0.43547799999999998</v>
      </c>
      <c r="FY22">
        <v>-0.42518899999999998</v>
      </c>
      <c r="FZ22">
        <v>-1.216961</v>
      </c>
      <c r="GA22">
        <v>-1.19048</v>
      </c>
      <c r="GB22">
        <v>-1.1788430000000001</v>
      </c>
      <c r="GC22">
        <v>-1.1720660000000001</v>
      </c>
      <c r="GD22">
        <v>-1.199522</v>
      </c>
      <c r="GE22">
        <v>-1.2496210000000001</v>
      </c>
      <c r="GF22">
        <v>-1.207711</v>
      </c>
      <c r="GG22">
        <v>-0.76960700000000004</v>
      </c>
      <c r="GH22">
        <v>-0.717893</v>
      </c>
      <c r="GI22">
        <v>-0.69106000000000001</v>
      </c>
      <c r="GJ22">
        <v>-0.67681599999999997</v>
      </c>
      <c r="GK22">
        <v>-0.747699</v>
      </c>
      <c r="GL22">
        <v>-1.037004</v>
      </c>
      <c r="GM22">
        <v>-0.921319</v>
      </c>
      <c r="GN22">
        <v>-0.217971</v>
      </c>
      <c r="GO22">
        <v>-0.20393900000000001</v>
      </c>
      <c r="GP22">
        <v>-0.195961</v>
      </c>
      <c r="GQ22">
        <v>-0.190246</v>
      </c>
      <c r="GR22">
        <v>-0.20808299999999999</v>
      </c>
      <c r="GS22">
        <v>-0.24876999999999999</v>
      </c>
      <c r="GT22">
        <v>-0.220997</v>
      </c>
      <c r="GU22">
        <v>0.39298899999999998</v>
      </c>
      <c r="GV22">
        <v>0.36900899999999998</v>
      </c>
      <c r="GW22">
        <v>0.35599900000000001</v>
      </c>
      <c r="GX22">
        <v>0.31192500000000001</v>
      </c>
      <c r="GY22">
        <v>0.539713</v>
      </c>
      <c r="GZ22">
        <v>0.46923100000000001</v>
      </c>
      <c r="HA22">
        <v>0.43283199999999999</v>
      </c>
      <c r="HB22">
        <v>-15</v>
      </c>
      <c r="HC22">
        <v>-30</v>
      </c>
      <c r="HD22">
        <v>-30</v>
      </c>
      <c r="HE22">
        <v>-25</v>
      </c>
      <c r="HF22">
        <v>-25</v>
      </c>
      <c r="HG22">
        <v>10</v>
      </c>
      <c r="HH22">
        <v>-10</v>
      </c>
      <c r="HI22">
        <v>-2.7221109999999999</v>
      </c>
      <c r="HJ22">
        <v>-2.6900019999999998</v>
      </c>
      <c r="HK22">
        <v>-2.673117</v>
      </c>
      <c r="HL22">
        <v>-2.661788</v>
      </c>
      <c r="HM22">
        <v>-2.700142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745.16</v>
      </c>
      <c r="HX22">
        <v>0</v>
      </c>
      <c r="HZ22">
        <v>744.904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762.61</v>
      </c>
      <c r="IJ22">
        <v>0</v>
      </c>
      <c r="IL22">
        <v>762.36099999999999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772.93700000000001</v>
      </c>
      <c r="IV22">
        <v>0</v>
      </c>
      <c r="IX22">
        <v>772.80600000000004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781.05</v>
      </c>
      <c r="JH22">
        <v>0</v>
      </c>
      <c r="JJ22">
        <v>781.02300000000002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754.92200000000003</v>
      </c>
      <c r="JT22">
        <v>0</v>
      </c>
      <c r="JV22">
        <v>754.89599999999996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738.23099999999999</v>
      </c>
      <c r="KF22">
        <v>0.10199999999999999</v>
      </c>
      <c r="KH22">
        <v>738.36900000000003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770.97</v>
      </c>
      <c r="KR22">
        <v>2.5000000000000001E-2</v>
      </c>
      <c r="KT22">
        <v>771.17100000000005</v>
      </c>
      <c r="KU22">
        <v>2.5000000000000001E-2</v>
      </c>
      <c r="KV22">
        <v>89.136965727000003</v>
      </c>
      <c r="KW22">
        <v>80.637891213000003</v>
      </c>
      <c r="KX22">
        <v>72.547659433699991</v>
      </c>
      <c r="KY22">
        <v>65.594176447799995</v>
      </c>
      <c r="KZ22">
        <v>68.545258668599999</v>
      </c>
      <c r="LA22">
        <v>87.039177834499995</v>
      </c>
      <c r="LB22">
        <v>71.802052905599993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-44.244564799999999</v>
      </c>
      <c r="LI22">
        <v>-10.799800599999999</v>
      </c>
      <c r="LJ22">
        <v>-60.287030979000001</v>
      </c>
      <c r="LK22">
        <v>-52.165643120000006</v>
      </c>
      <c r="LL22">
        <v>-45.706100795999994</v>
      </c>
      <c r="LM22">
        <v>-62.719595792</v>
      </c>
      <c r="LN22">
        <v>-56.495087155999997</v>
      </c>
      <c r="LO22">
        <v>-2.5704703970000002</v>
      </c>
      <c r="LP22">
        <v>-10.525201364999999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40.831665000000001</v>
      </c>
      <c r="LY22">
        <v>80.700059999999993</v>
      </c>
      <c r="LZ22">
        <v>80.193510000000003</v>
      </c>
      <c r="MA22">
        <v>66.544700000000006</v>
      </c>
      <c r="MB22">
        <v>67.503550000000004</v>
      </c>
      <c r="MC22">
        <v>0</v>
      </c>
      <c r="MD22">
        <v>0</v>
      </c>
      <c r="ME22">
        <v>-78.82091707970001</v>
      </c>
      <c r="MF22">
        <v>-73.881958095000002</v>
      </c>
      <c r="MG22">
        <v>-70.862743626000011</v>
      </c>
      <c r="MH22">
        <v>-70.720503839999992</v>
      </c>
      <c r="MI22">
        <v>-52.119928962899998</v>
      </c>
      <c r="MJ22">
        <v>-40.494280297200007</v>
      </c>
      <c r="MK22">
        <v>-37.778685594999999</v>
      </c>
      <c r="ML22">
        <v>-9.1393173317000134</v>
      </c>
      <c r="MM22">
        <v>35.290349997999996</v>
      </c>
      <c r="MN22">
        <v>36.172325011699982</v>
      </c>
      <c r="MO22">
        <v>-1.3012231841999835</v>
      </c>
      <c r="MP22">
        <v>27.433792549700009</v>
      </c>
      <c r="MQ22">
        <v>-0.27013765970001202</v>
      </c>
      <c r="MR22">
        <v>12.698365345599996</v>
      </c>
    </row>
    <row r="23" spans="1:356" x14ac:dyDescent="0.25">
      <c r="A23">
        <v>123</v>
      </c>
      <c r="B23" t="s">
        <v>404</v>
      </c>
      <c r="C23" s="3">
        <v>42829.360995370371</v>
      </c>
      <c r="D23">
        <v>48.367899999999999</v>
      </c>
      <c r="E23">
        <v>48.407400000000003</v>
      </c>
      <c r="F23">
        <v>71</v>
      </c>
      <c r="G23">
        <v>40</v>
      </c>
      <c r="H23">
        <v>1.1881999999999999</v>
      </c>
      <c r="I23">
        <v>279.40019999999998</v>
      </c>
      <c r="J23">
        <v>24692</v>
      </c>
      <c r="K23">
        <v>31</v>
      </c>
      <c r="L23">
        <v>239517</v>
      </c>
      <c r="M23">
        <v>239707</v>
      </c>
      <c r="N23">
        <v>139105</v>
      </c>
      <c r="O23">
        <v>139113</v>
      </c>
      <c r="P23">
        <v>139345</v>
      </c>
      <c r="Q23">
        <v>139352</v>
      </c>
      <c r="R23">
        <v>221069</v>
      </c>
      <c r="S23">
        <v>221077</v>
      </c>
      <c r="T23">
        <v>220905</v>
      </c>
      <c r="U23">
        <v>220913</v>
      </c>
      <c r="V23">
        <v>215350</v>
      </c>
      <c r="W23">
        <v>215335</v>
      </c>
      <c r="X23">
        <v>215509</v>
      </c>
      <c r="Y23">
        <v>215491</v>
      </c>
      <c r="Z23">
        <v>294066</v>
      </c>
      <c r="AA23">
        <v>294017</v>
      </c>
      <c r="AB23">
        <v>1365.33</v>
      </c>
      <c r="AC23">
        <v>37294.097699999998</v>
      </c>
      <c r="AD23">
        <v>6</v>
      </c>
      <c r="AE23">
        <v>8.3846000000000007</v>
      </c>
      <c r="AF23">
        <v>8.3846000000000007</v>
      </c>
      <c r="AG23">
        <v>8.3846000000000007</v>
      </c>
      <c r="AH23">
        <v>151.5368</v>
      </c>
      <c r="AI23">
        <v>151.5368</v>
      </c>
      <c r="AJ23">
        <v>8.3846000000000007</v>
      </c>
      <c r="AK23">
        <v>8.3846000000000007</v>
      </c>
      <c r="AL23">
        <v>1190.4296999999999</v>
      </c>
      <c r="AM23">
        <v>1101.7804000000001</v>
      </c>
      <c r="AN23">
        <v>1039.6666</v>
      </c>
      <c r="AO23">
        <v>901.38679999999999</v>
      </c>
      <c r="AP23">
        <v>1057.6823999999999</v>
      </c>
      <c r="AQ23">
        <v>1002.3047</v>
      </c>
      <c r="AR23">
        <v>984.13099999999997</v>
      </c>
      <c r="AS23">
        <v>968.73040000000003</v>
      </c>
      <c r="AT23">
        <v>953.13279999999997</v>
      </c>
      <c r="AU23">
        <v>940.22820000000002</v>
      </c>
      <c r="AV23">
        <v>927.29859999999996</v>
      </c>
      <c r="AW23">
        <v>913.27359999999999</v>
      </c>
      <c r="AX23">
        <v>17.2</v>
      </c>
      <c r="AY23">
        <v>21.8</v>
      </c>
      <c r="AZ23">
        <v>31.886800000000001</v>
      </c>
      <c r="BA23">
        <v>24.1889</v>
      </c>
      <c r="BB23">
        <v>18.7241</v>
      </c>
      <c r="BC23">
        <v>14.870900000000001</v>
      </c>
      <c r="BD23">
        <v>12.0326</v>
      </c>
      <c r="BE23">
        <v>9.8325999999999993</v>
      </c>
      <c r="BF23">
        <v>8.1150000000000002</v>
      </c>
      <c r="BG23">
        <v>7.1344000000000003</v>
      </c>
      <c r="BH23">
        <v>7.1447000000000003</v>
      </c>
      <c r="BI23">
        <v>98.72</v>
      </c>
      <c r="BJ23">
        <v>150.27000000000001</v>
      </c>
      <c r="BK23">
        <v>128.96</v>
      </c>
      <c r="BL23">
        <v>194.46</v>
      </c>
      <c r="BM23">
        <v>163.33000000000001</v>
      </c>
      <c r="BN23">
        <v>245.35</v>
      </c>
      <c r="BO23">
        <v>200.99</v>
      </c>
      <c r="BP23">
        <v>303.27999999999997</v>
      </c>
      <c r="BQ23">
        <v>248.58</v>
      </c>
      <c r="BR23">
        <v>373.31</v>
      </c>
      <c r="BS23">
        <v>300.23</v>
      </c>
      <c r="BT23">
        <v>452.8</v>
      </c>
      <c r="BU23">
        <v>345.5</v>
      </c>
      <c r="BV23">
        <v>518.16999999999996</v>
      </c>
      <c r="BW23">
        <v>50.3</v>
      </c>
      <c r="BX23">
        <v>42.4</v>
      </c>
      <c r="BY23">
        <v>12.242100000000001</v>
      </c>
      <c r="BZ23">
        <v>2.85</v>
      </c>
      <c r="CA23">
        <v>2.6827000000000001</v>
      </c>
      <c r="CB23">
        <v>2.6827000000000001</v>
      </c>
      <c r="CC23">
        <v>-1.6020000000000001</v>
      </c>
      <c r="CD23">
        <v>2.6827000000000001</v>
      </c>
      <c r="CE23">
        <v>1104014</v>
      </c>
      <c r="CF23">
        <v>1</v>
      </c>
      <c r="CI23">
        <v>2.4449999999999998</v>
      </c>
      <c r="CJ23">
        <v>4.2828999999999997</v>
      </c>
      <c r="CK23">
        <v>5.2343000000000002</v>
      </c>
      <c r="CL23">
        <v>6.6429</v>
      </c>
      <c r="CM23">
        <v>7.5728999999999997</v>
      </c>
      <c r="CN23">
        <v>10.029299999999999</v>
      </c>
      <c r="CO23">
        <v>2.65</v>
      </c>
      <c r="CP23">
        <v>4.516</v>
      </c>
      <c r="CQ23">
        <v>5.8959999999999999</v>
      </c>
      <c r="CR23">
        <v>7.65</v>
      </c>
      <c r="CS23">
        <v>8.31</v>
      </c>
      <c r="CT23">
        <v>11.102</v>
      </c>
      <c r="CU23">
        <v>24.8628</v>
      </c>
      <c r="CV23">
        <v>25.093299999999999</v>
      </c>
      <c r="CW23">
        <v>25.023099999999999</v>
      </c>
      <c r="CX23">
        <v>24.962599999999998</v>
      </c>
      <c r="CY23">
        <v>25.066099999999999</v>
      </c>
      <c r="CZ23">
        <v>25.0351</v>
      </c>
      <c r="DB23">
        <v>14582</v>
      </c>
      <c r="DC23">
        <v>999</v>
      </c>
      <c r="DD23">
        <v>4</v>
      </c>
      <c r="DF23" t="s">
        <v>581</v>
      </c>
      <c r="DG23">
        <v>701</v>
      </c>
      <c r="DH23">
        <v>1588</v>
      </c>
      <c r="DI23">
        <v>12</v>
      </c>
      <c r="DJ23">
        <v>5</v>
      </c>
      <c r="DK23">
        <v>20</v>
      </c>
      <c r="DL23">
        <v>25.75</v>
      </c>
      <c r="DM23">
        <v>2.85</v>
      </c>
      <c r="DN23">
        <v>1609.6215</v>
      </c>
      <c r="DO23">
        <v>1519.1857</v>
      </c>
      <c r="DP23">
        <v>1397.2284999999999</v>
      </c>
      <c r="DQ23">
        <v>1320.85</v>
      </c>
      <c r="DR23">
        <v>1303.95</v>
      </c>
      <c r="DS23">
        <v>1263.5</v>
      </c>
      <c r="DT23">
        <v>1132.5571</v>
      </c>
      <c r="DU23">
        <v>99.045699999999997</v>
      </c>
      <c r="DV23">
        <v>106.3186</v>
      </c>
      <c r="DW23">
        <v>105.76860000000001</v>
      </c>
      <c r="DX23">
        <v>107.75069999999999</v>
      </c>
      <c r="DY23">
        <v>69.311400000000006</v>
      </c>
      <c r="DZ23">
        <v>38.127099999999999</v>
      </c>
      <c r="EA23">
        <v>39.590699999999998</v>
      </c>
      <c r="EB23">
        <v>31.886800000000001</v>
      </c>
      <c r="EC23">
        <v>24.1889</v>
      </c>
      <c r="ED23">
        <v>18.7241</v>
      </c>
      <c r="EE23">
        <v>14.870900000000001</v>
      </c>
      <c r="EF23">
        <v>12.0326</v>
      </c>
      <c r="EG23">
        <v>9.8325999999999993</v>
      </c>
      <c r="EH23">
        <v>8.1150000000000002</v>
      </c>
      <c r="EI23">
        <v>7.1344000000000003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4.7551000000000003E-2</v>
      </c>
      <c r="EY23">
        <v>4.3137000000000002E-2</v>
      </c>
      <c r="EZ23">
        <v>3.9289999999999999E-2</v>
      </c>
      <c r="FA23">
        <v>6.8336999999999995E-2</v>
      </c>
      <c r="FB23">
        <v>6.7964999999999998E-2</v>
      </c>
      <c r="FC23">
        <v>2.3154999999999999E-2</v>
      </c>
      <c r="FD23">
        <v>2.0910000000000002E-2</v>
      </c>
      <c r="FE23">
        <v>-3.1500000000000001E-4</v>
      </c>
      <c r="FF23">
        <v>-1.011E-3</v>
      </c>
      <c r="FG23">
        <v>-2.2439999999999999E-3</v>
      </c>
      <c r="FH23">
        <v>-1.7305000000000001E-2</v>
      </c>
      <c r="FI23">
        <v>-2.3383999999999999E-2</v>
      </c>
      <c r="FJ23">
        <v>-2.1760999999999999E-2</v>
      </c>
      <c r="FK23">
        <v>-1.2969E-2</v>
      </c>
      <c r="FL23">
        <v>5.5819000000000001E-2</v>
      </c>
      <c r="FM23">
        <v>5.4510000000000003E-2</v>
      </c>
      <c r="FN23">
        <v>5.3289000000000003E-2</v>
      </c>
      <c r="FO23">
        <v>5.1008999999999999E-2</v>
      </c>
      <c r="FP23">
        <v>5.3994E-2</v>
      </c>
      <c r="FQ23">
        <v>7.1479000000000001E-2</v>
      </c>
      <c r="FR23">
        <v>6.6997000000000001E-2</v>
      </c>
      <c r="FS23">
        <v>-0.42542999999999997</v>
      </c>
      <c r="FT23">
        <v>-0.41992000000000002</v>
      </c>
      <c r="FU23">
        <v>-0.41702600000000001</v>
      </c>
      <c r="FV23">
        <v>-0.41507300000000003</v>
      </c>
      <c r="FW23">
        <v>-0.42169499999999999</v>
      </c>
      <c r="FX23">
        <v>-0.43603399999999998</v>
      </c>
      <c r="FY23">
        <v>-0.42575800000000003</v>
      </c>
      <c r="FZ23">
        <v>-1.2170859999999999</v>
      </c>
      <c r="GA23">
        <v>-1.1907989999999999</v>
      </c>
      <c r="GB23">
        <v>-1.1792290000000001</v>
      </c>
      <c r="GC23">
        <v>-1.1725509999999999</v>
      </c>
      <c r="GD23">
        <v>-1.200278</v>
      </c>
      <c r="GE23">
        <v>-1.250955</v>
      </c>
      <c r="GF23">
        <v>-1.209106</v>
      </c>
      <c r="GG23">
        <v>-0.76993</v>
      </c>
      <c r="GH23">
        <v>-0.71804299999999999</v>
      </c>
      <c r="GI23">
        <v>-0.69115099999999996</v>
      </c>
      <c r="GJ23">
        <v>-0.67682900000000001</v>
      </c>
      <c r="GK23">
        <v>-0.74777800000000005</v>
      </c>
      <c r="GL23">
        <v>-1.0368250000000001</v>
      </c>
      <c r="GM23">
        <v>-0.92098899999999995</v>
      </c>
      <c r="GN23">
        <v>-0.21797900000000001</v>
      </c>
      <c r="GO23">
        <v>-0.20407800000000001</v>
      </c>
      <c r="GP23">
        <v>-0.19614000000000001</v>
      </c>
      <c r="GQ23">
        <v>-0.19048599999999999</v>
      </c>
      <c r="GR23">
        <v>-0.20829</v>
      </c>
      <c r="GS23">
        <v>-0.249139</v>
      </c>
      <c r="GT23">
        <v>-0.22139700000000001</v>
      </c>
      <c r="GU23">
        <v>0.39305899999999999</v>
      </c>
      <c r="GV23">
        <v>0.36921500000000002</v>
      </c>
      <c r="GW23">
        <v>0.35602800000000001</v>
      </c>
      <c r="GX23">
        <v>0.311861</v>
      </c>
      <c r="GY23">
        <v>0.53971100000000005</v>
      </c>
      <c r="GZ23">
        <v>0.46874199999999999</v>
      </c>
      <c r="HA23">
        <v>0.43207200000000001</v>
      </c>
      <c r="HB23">
        <v>-15</v>
      </c>
      <c r="HC23">
        <v>-30</v>
      </c>
      <c r="HD23">
        <v>-30</v>
      </c>
      <c r="HE23">
        <v>-25</v>
      </c>
      <c r="HF23">
        <v>-25</v>
      </c>
      <c r="HG23">
        <v>0</v>
      </c>
      <c r="HH23">
        <v>0</v>
      </c>
      <c r="HI23">
        <v>-2.7220900000000001</v>
      </c>
      <c r="HJ23">
        <v>-2.689991</v>
      </c>
      <c r="HK23">
        <v>-2.6731159999999998</v>
      </c>
      <c r="HL23">
        <v>-2.661788</v>
      </c>
      <c r="HM23">
        <v>-2.7001270000000002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745.16</v>
      </c>
      <c r="HX23">
        <v>0</v>
      </c>
      <c r="HZ23">
        <v>744.904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762.61</v>
      </c>
      <c r="IJ23">
        <v>0</v>
      </c>
      <c r="IL23">
        <v>762.36099999999999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772.93700000000001</v>
      </c>
      <c r="IV23">
        <v>0</v>
      </c>
      <c r="IX23">
        <v>772.80600000000004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781.05</v>
      </c>
      <c r="JH23">
        <v>0</v>
      </c>
      <c r="JJ23">
        <v>781.02300000000002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754.92200000000003</v>
      </c>
      <c r="JT23">
        <v>0</v>
      </c>
      <c r="JV23">
        <v>754.89599999999996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738.23099999999999</v>
      </c>
      <c r="KF23">
        <v>0.10199999999999999</v>
      </c>
      <c r="KH23">
        <v>738.36900000000003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770.97</v>
      </c>
      <c r="KR23">
        <v>2.5000000000000001E-2</v>
      </c>
      <c r="KT23">
        <v>771.17100000000005</v>
      </c>
      <c r="KU23">
        <v>2.5000000000000001E-2</v>
      </c>
      <c r="KV23">
        <v>89.847462508500001</v>
      </c>
      <c r="KW23">
        <v>82.810812507000009</v>
      </c>
      <c r="KX23">
        <v>74.456909536500007</v>
      </c>
      <c r="KY23">
        <v>67.375237649999988</v>
      </c>
      <c r="KZ23">
        <v>70.405476300000004</v>
      </c>
      <c r="LA23">
        <v>90.313716499999998</v>
      </c>
      <c r="LB23">
        <v>75.877928028699998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-44.301054399999998</v>
      </c>
      <c r="LI23">
        <v>-10.8142532</v>
      </c>
      <c r="LJ23">
        <v>-57.490274295999988</v>
      </c>
      <c r="LK23">
        <v>-50.163598674000006</v>
      </c>
      <c r="LL23">
        <v>-43.685717533999991</v>
      </c>
      <c r="LM23">
        <v>-59.837622631999992</v>
      </c>
      <c r="LN23">
        <v>-53.509593517999996</v>
      </c>
      <c r="LO23">
        <v>-1.7438312699999994</v>
      </c>
      <c r="LP23">
        <v>-9.6015107460000024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40.83135</v>
      </c>
      <c r="LY23">
        <v>80.699730000000002</v>
      </c>
      <c r="LZ23">
        <v>80.193479999999994</v>
      </c>
      <c r="MA23">
        <v>66.544700000000006</v>
      </c>
      <c r="MB23">
        <v>67.503174999999999</v>
      </c>
      <c r="MC23">
        <v>0</v>
      </c>
      <c r="MD23">
        <v>0</v>
      </c>
      <c r="ME23">
        <v>-76.258255801000004</v>
      </c>
      <c r="MF23">
        <v>-76.341326499800005</v>
      </c>
      <c r="MG23">
        <v>-73.102073658600006</v>
      </c>
      <c r="MH23">
        <v>-72.9287985303</v>
      </c>
      <c r="MI23">
        <v>-51.829540069200007</v>
      </c>
      <c r="MJ23">
        <v>-39.531130457500005</v>
      </c>
      <c r="MK23">
        <v>-36.462599202299998</v>
      </c>
      <c r="ML23">
        <v>-3.0697175884999837</v>
      </c>
      <c r="MM23">
        <v>37.005617333200007</v>
      </c>
      <c r="MN23">
        <v>37.862598343900004</v>
      </c>
      <c r="MO23">
        <v>1.1535164877000028</v>
      </c>
      <c r="MP23">
        <v>32.569517712799993</v>
      </c>
      <c r="MQ23">
        <v>4.7377003724999938</v>
      </c>
      <c r="MR23">
        <v>18.999564880400001</v>
      </c>
    </row>
    <row r="24" spans="1:356" x14ac:dyDescent="0.25">
      <c r="A24">
        <v>123</v>
      </c>
      <c r="B24" t="s">
        <v>405</v>
      </c>
      <c r="C24" s="3">
        <v>42829.362129629626</v>
      </c>
      <c r="D24">
        <v>48.897300000000001</v>
      </c>
      <c r="E24">
        <v>48.995899999999999</v>
      </c>
      <c r="F24">
        <v>57</v>
      </c>
      <c r="G24">
        <v>51</v>
      </c>
      <c r="H24">
        <v>1.1444000000000001</v>
      </c>
      <c r="I24">
        <v>457.39550000000003</v>
      </c>
      <c r="J24">
        <v>24823</v>
      </c>
      <c r="K24">
        <v>31</v>
      </c>
      <c r="L24">
        <v>239517</v>
      </c>
      <c r="M24">
        <v>239707</v>
      </c>
      <c r="N24">
        <v>139105</v>
      </c>
      <c r="O24">
        <v>139113</v>
      </c>
      <c r="P24">
        <v>139345</v>
      </c>
      <c r="Q24">
        <v>139352</v>
      </c>
      <c r="R24">
        <v>221069</v>
      </c>
      <c r="S24">
        <v>221077</v>
      </c>
      <c r="T24">
        <v>220905</v>
      </c>
      <c r="U24">
        <v>220913</v>
      </c>
      <c r="V24">
        <v>215350</v>
      </c>
      <c r="W24">
        <v>215335</v>
      </c>
      <c r="X24">
        <v>215509</v>
      </c>
      <c r="Y24">
        <v>215491</v>
      </c>
      <c r="Z24">
        <v>294066</v>
      </c>
      <c r="AA24">
        <v>294017</v>
      </c>
      <c r="AB24">
        <v>1365.33</v>
      </c>
      <c r="AC24">
        <v>37319.460899999998</v>
      </c>
      <c r="AD24">
        <v>6</v>
      </c>
      <c r="AE24">
        <v>8.6509</v>
      </c>
      <c r="AF24">
        <v>8.6509</v>
      </c>
      <c r="AG24">
        <v>8.6509</v>
      </c>
      <c r="AH24">
        <v>151.8031</v>
      </c>
      <c r="AI24">
        <v>151.8031</v>
      </c>
      <c r="AJ24">
        <v>8.6509</v>
      </c>
      <c r="AK24">
        <v>8.6509</v>
      </c>
      <c r="AL24">
        <v>1199.8046999999999</v>
      </c>
      <c r="AM24">
        <v>1113.2132999999999</v>
      </c>
      <c r="AN24">
        <v>1048</v>
      </c>
      <c r="AO24">
        <v>898.29939999999999</v>
      </c>
      <c r="AP24">
        <v>1060.6579999999999</v>
      </c>
      <c r="AQ24">
        <v>1002.3054</v>
      </c>
      <c r="AR24">
        <v>985.84580000000005</v>
      </c>
      <c r="AS24">
        <v>970.2355</v>
      </c>
      <c r="AT24">
        <v>954.45780000000002</v>
      </c>
      <c r="AU24">
        <v>941.07240000000002</v>
      </c>
      <c r="AV24">
        <v>927.77919999999995</v>
      </c>
      <c r="AW24">
        <v>912.08820000000003</v>
      </c>
      <c r="AX24">
        <v>16</v>
      </c>
      <c r="AY24">
        <v>21.4</v>
      </c>
      <c r="AZ24">
        <v>32.0167</v>
      </c>
      <c r="BA24">
        <v>21.679200000000002</v>
      </c>
      <c r="BB24">
        <v>14.840299999999999</v>
      </c>
      <c r="BC24">
        <v>11.0381</v>
      </c>
      <c r="BD24">
        <v>8.4063999999999997</v>
      </c>
      <c r="BE24">
        <v>6.5823</v>
      </c>
      <c r="BF24">
        <v>5.3087999999999997</v>
      </c>
      <c r="BG24">
        <v>4.6471999999999998</v>
      </c>
      <c r="BH24">
        <v>4.6521999999999997</v>
      </c>
      <c r="BI24">
        <v>93.68</v>
      </c>
      <c r="BJ24">
        <v>130.56</v>
      </c>
      <c r="BK24">
        <v>139.83000000000001</v>
      </c>
      <c r="BL24">
        <v>190.01</v>
      </c>
      <c r="BM24">
        <v>191.26</v>
      </c>
      <c r="BN24">
        <v>258.07</v>
      </c>
      <c r="BO24">
        <v>251.87</v>
      </c>
      <c r="BP24">
        <v>340.07</v>
      </c>
      <c r="BQ24">
        <v>324.37</v>
      </c>
      <c r="BR24">
        <v>438.21</v>
      </c>
      <c r="BS24">
        <v>402.3</v>
      </c>
      <c r="BT24">
        <v>546.95000000000005</v>
      </c>
      <c r="BU24">
        <v>465.22</v>
      </c>
      <c r="BV24">
        <v>631.69000000000005</v>
      </c>
      <c r="BW24">
        <v>50</v>
      </c>
      <c r="BX24">
        <v>42.4</v>
      </c>
      <c r="BY24">
        <v>25.840299999999999</v>
      </c>
      <c r="BZ24">
        <v>2.4500000000000002</v>
      </c>
      <c r="CA24">
        <v>3.3898999999999999</v>
      </c>
      <c r="CB24">
        <v>3.3898999999999999</v>
      </c>
      <c r="CC24">
        <v>-0.24490000000000001</v>
      </c>
      <c r="CD24">
        <v>3.3898999999999999</v>
      </c>
      <c r="CE24">
        <v>1105171</v>
      </c>
      <c r="CF24">
        <v>2</v>
      </c>
      <c r="CI24">
        <v>2.6564000000000001</v>
      </c>
      <c r="CJ24">
        <v>4.8178999999999998</v>
      </c>
      <c r="CK24">
        <v>5.7807000000000004</v>
      </c>
      <c r="CL24">
        <v>7.2514000000000003</v>
      </c>
      <c r="CM24">
        <v>8.6306999999999992</v>
      </c>
      <c r="CN24">
        <v>12.189299999999999</v>
      </c>
      <c r="CO24">
        <v>3.4811000000000001</v>
      </c>
      <c r="CP24">
        <v>5.1321000000000003</v>
      </c>
      <c r="CQ24">
        <v>6.5603999999999996</v>
      </c>
      <c r="CR24">
        <v>8.3546999999999993</v>
      </c>
      <c r="CS24">
        <v>10.1038</v>
      </c>
      <c r="CT24">
        <v>13.867900000000001</v>
      </c>
      <c r="CU24">
        <v>25.107099999999999</v>
      </c>
      <c r="CV24">
        <v>24.934200000000001</v>
      </c>
      <c r="CW24">
        <v>25.007200000000001</v>
      </c>
      <c r="CX24">
        <v>24.956399999999999</v>
      </c>
      <c r="CY24">
        <v>24.961300000000001</v>
      </c>
      <c r="CZ24">
        <v>24.955400000000001</v>
      </c>
      <c r="DB24">
        <v>14582</v>
      </c>
      <c r="DC24">
        <v>999</v>
      </c>
      <c r="DD24">
        <v>5</v>
      </c>
      <c r="DF24" t="s">
        <v>582</v>
      </c>
      <c r="DG24">
        <v>460</v>
      </c>
      <c r="DH24">
        <v>1498</v>
      </c>
      <c r="DI24">
        <v>10</v>
      </c>
      <c r="DJ24">
        <v>3</v>
      </c>
      <c r="DK24">
        <v>35</v>
      </c>
      <c r="DL24">
        <v>40.200001</v>
      </c>
      <c r="DM24">
        <v>2.4500000000000002</v>
      </c>
      <c r="DN24">
        <v>2040.9286</v>
      </c>
      <c r="DO24">
        <v>1990.7213999999999</v>
      </c>
      <c r="DP24">
        <v>1664.4928</v>
      </c>
      <c r="DQ24">
        <v>1521.2072000000001</v>
      </c>
      <c r="DR24">
        <v>1401.8</v>
      </c>
      <c r="DS24">
        <v>1394.2213999999999</v>
      </c>
      <c r="DT24">
        <v>1210.3143</v>
      </c>
      <c r="DU24">
        <v>104.1614</v>
      </c>
      <c r="DV24">
        <v>109.75790000000001</v>
      </c>
      <c r="DW24">
        <v>110.4593</v>
      </c>
      <c r="DX24">
        <v>111.13290000000001</v>
      </c>
      <c r="DY24">
        <v>70.062100000000001</v>
      </c>
      <c r="DZ24">
        <v>36.814300000000003</v>
      </c>
      <c r="EA24">
        <v>39.4679</v>
      </c>
      <c r="EB24">
        <v>32.0167</v>
      </c>
      <c r="EC24">
        <v>21.679200000000002</v>
      </c>
      <c r="ED24">
        <v>14.840299999999999</v>
      </c>
      <c r="EE24">
        <v>11.0381</v>
      </c>
      <c r="EF24">
        <v>8.4063999999999997</v>
      </c>
      <c r="EG24">
        <v>6.5823</v>
      </c>
      <c r="EH24">
        <v>5.3087999999999997</v>
      </c>
      <c r="EI24">
        <v>4.6471999999999998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3.7450999999999998E-2</v>
      </c>
      <c r="EY24">
        <v>3.2590000000000001E-2</v>
      </c>
      <c r="EZ24">
        <v>2.8523E-2</v>
      </c>
      <c r="FA24">
        <v>5.8387000000000001E-2</v>
      </c>
      <c r="FB24">
        <v>5.7889000000000003E-2</v>
      </c>
      <c r="FC24">
        <v>1.7326000000000001E-2</v>
      </c>
      <c r="FD24">
        <v>1.5512E-2</v>
      </c>
      <c r="FE24">
        <v>-2.4800000000000001E-4</v>
      </c>
      <c r="FF24">
        <v>-7.6400000000000003E-4</v>
      </c>
      <c r="FG24">
        <v>-1.6919999999999999E-3</v>
      </c>
      <c r="FH24">
        <v>-1.653E-2</v>
      </c>
      <c r="FI24">
        <v>-2.2318999999999999E-2</v>
      </c>
      <c r="FJ24">
        <v>-1.8863000000000001E-2</v>
      </c>
      <c r="FK24">
        <v>-1.1254E-2</v>
      </c>
      <c r="FL24">
        <v>6.5063999999999997E-2</v>
      </c>
      <c r="FM24">
        <v>6.3533000000000006E-2</v>
      </c>
      <c r="FN24">
        <v>6.2135999999999997E-2</v>
      </c>
      <c r="FO24">
        <v>5.9485000000000003E-2</v>
      </c>
      <c r="FP24">
        <v>6.2986E-2</v>
      </c>
      <c r="FQ24">
        <v>8.3559999999999995E-2</v>
      </c>
      <c r="FR24">
        <v>7.8334000000000001E-2</v>
      </c>
      <c r="FS24">
        <v>-0.38543500000000003</v>
      </c>
      <c r="FT24">
        <v>-0.380579</v>
      </c>
      <c r="FU24">
        <v>-0.37736900000000001</v>
      </c>
      <c r="FV24">
        <v>-0.37546000000000002</v>
      </c>
      <c r="FW24">
        <v>-0.38102399999999997</v>
      </c>
      <c r="FX24">
        <v>-0.394401</v>
      </c>
      <c r="FY24">
        <v>-0.38495499999999999</v>
      </c>
      <c r="FZ24">
        <v>-1.2646930000000001</v>
      </c>
      <c r="GA24">
        <v>-1.2380040000000001</v>
      </c>
      <c r="GB24">
        <v>-1.2232879999999999</v>
      </c>
      <c r="GC24">
        <v>-1.215727</v>
      </c>
      <c r="GD24">
        <v>-1.2425079999999999</v>
      </c>
      <c r="GE24">
        <v>-1.2995639999999999</v>
      </c>
      <c r="GF24">
        <v>-1.255403</v>
      </c>
      <c r="GG24">
        <v>-0.67155799999999999</v>
      </c>
      <c r="GH24">
        <v>-0.62590400000000002</v>
      </c>
      <c r="GI24">
        <v>-0.60420099999999999</v>
      </c>
      <c r="GJ24">
        <v>-0.592086</v>
      </c>
      <c r="GK24">
        <v>-0.65548399999999996</v>
      </c>
      <c r="GL24">
        <v>-0.90625100000000003</v>
      </c>
      <c r="GM24">
        <v>-0.80543399999999998</v>
      </c>
      <c r="GN24">
        <v>-0.26428099999999999</v>
      </c>
      <c r="GO24">
        <v>-0.247919</v>
      </c>
      <c r="GP24">
        <v>-0.23630699999999999</v>
      </c>
      <c r="GQ24">
        <v>-0.22903200000000001</v>
      </c>
      <c r="GR24">
        <v>-0.248918</v>
      </c>
      <c r="GS24">
        <v>-0.29832700000000001</v>
      </c>
      <c r="GT24">
        <v>-0.26460699999999998</v>
      </c>
      <c r="GU24">
        <v>0.39091900000000002</v>
      </c>
      <c r="GV24">
        <v>0.35200599999999999</v>
      </c>
      <c r="GW24">
        <v>0.30948199999999998</v>
      </c>
      <c r="GX24">
        <v>0.256942</v>
      </c>
      <c r="GY24">
        <v>0.42802800000000002</v>
      </c>
      <c r="GZ24">
        <v>0.361153</v>
      </c>
      <c r="HA24">
        <v>0.32883899999999999</v>
      </c>
      <c r="HB24">
        <v>-15</v>
      </c>
      <c r="HC24">
        <v>-30</v>
      </c>
      <c r="HD24">
        <v>-30</v>
      </c>
      <c r="HE24">
        <v>-25</v>
      </c>
      <c r="HF24">
        <v>-25</v>
      </c>
      <c r="HG24">
        <v>-10</v>
      </c>
      <c r="HH24">
        <v>10</v>
      </c>
      <c r="HI24">
        <v>-2.5730119999999999</v>
      </c>
      <c r="HJ24">
        <v>-2.5437690000000002</v>
      </c>
      <c r="HK24">
        <v>-2.526986</v>
      </c>
      <c r="HL24">
        <v>-2.5172530000000002</v>
      </c>
      <c r="HM24">
        <v>-2.5511889999999999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745.16</v>
      </c>
      <c r="HX24">
        <v>0</v>
      </c>
      <c r="HZ24">
        <v>744.904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762.61</v>
      </c>
      <c r="IJ24">
        <v>0</v>
      </c>
      <c r="IL24">
        <v>762.36099999999999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772.93700000000001</v>
      </c>
      <c r="IV24">
        <v>0</v>
      </c>
      <c r="IX24">
        <v>772.80600000000004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781.05</v>
      </c>
      <c r="JH24">
        <v>0</v>
      </c>
      <c r="JJ24">
        <v>781.02300000000002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754.92200000000003</v>
      </c>
      <c r="JT24">
        <v>0</v>
      </c>
      <c r="JV24">
        <v>754.89599999999996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738.23099999999999</v>
      </c>
      <c r="KF24">
        <v>0.10199999999999999</v>
      </c>
      <c r="KH24">
        <v>738.36900000000003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770.97</v>
      </c>
      <c r="KR24">
        <v>2.5000000000000001E-2</v>
      </c>
      <c r="KT24">
        <v>771.17100000000005</v>
      </c>
      <c r="KU24">
        <v>2.5000000000000001E-2</v>
      </c>
      <c r="KV24">
        <v>132.7909784304</v>
      </c>
      <c r="KW24">
        <v>126.47650270620001</v>
      </c>
      <c r="KX24">
        <v>103.4249246208</v>
      </c>
      <c r="KY24">
        <v>90.489010292000003</v>
      </c>
      <c r="KZ24">
        <v>88.293774799999994</v>
      </c>
      <c r="LA24">
        <v>116.50114018399998</v>
      </c>
      <c r="LB24">
        <v>94.808760376199999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-40.071141599999997</v>
      </c>
      <c r="LI24">
        <v>-9.7778569999999991</v>
      </c>
      <c r="LJ24">
        <v>-47.050373679000003</v>
      </c>
      <c r="LK24">
        <v>-39.400715304000002</v>
      </c>
      <c r="LL24">
        <v>-32.822040328</v>
      </c>
      <c r="LM24">
        <v>-50.886685039000007</v>
      </c>
      <c r="LN24">
        <v>-44.196009560000007</v>
      </c>
      <c r="LO24">
        <v>1.997429868</v>
      </c>
      <c r="LP24">
        <v>-5.3455059739999999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38.595179999999999</v>
      </c>
      <c r="LY24">
        <v>76.31307000000001</v>
      </c>
      <c r="LZ24">
        <v>75.809579999999997</v>
      </c>
      <c r="MA24">
        <v>62.931325000000001</v>
      </c>
      <c r="MB24">
        <v>63.779724999999999</v>
      </c>
      <c r="MC24">
        <v>0</v>
      </c>
      <c r="MD24">
        <v>0</v>
      </c>
      <c r="ME24">
        <v>-69.950421461199994</v>
      </c>
      <c r="MF24">
        <v>-68.697908641600009</v>
      </c>
      <c r="MG24">
        <v>-66.739619519299993</v>
      </c>
      <c r="MH24">
        <v>-65.800234229400004</v>
      </c>
      <c r="MI24">
        <v>-45.924585556399997</v>
      </c>
      <c r="MJ24">
        <v>-33.362996189300006</v>
      </c>
      <c r="MK24">
        <v>-31.788788568600001</v>
      </c>
      <c r="ML24">
        <v>54.385363290200004</v>
      </c>
      <c r="MM24">
        <v>94.690948760600008</v>
      </c>
      <c r="MN24">
        <v>79.672844773500003</v>
      </c>
      <c r="MO24">
        <v>36.733416023599986</v>
      </c>
      <c r="MP24">
        <v>61.952904683599989</v>
      </c>
      <c r="MQ24">
        <v>45.064432262699967</v>
      </c>
      <c r="MR24">
        <v>47.896608833599998</v>
      </c>
    </row>
    <row r="25" spans="1:356" x14ac:dyDescent="0.25">
      <c r="A25">
        <v>123</v>
      </c>
      <c r="B25" t="s">
        <v>406</v>
      </c>
      <c r="C25" s="3">
        <v>42829.363379629627</v>
      </c>
      <c r="D25">
        <v>49.345999999999997</v>
      </c>
      <c r="E25">
        <v>49.527000000000001</v>
      </c>
      <c r="F25">
        <v>56</v>
      </c>
      <c r="G25">
        <v>52</v>
      </c>
      <c r="H25">
        <v>1.1444000000000001</v>
      </c>
      <c r="I25">
        <v>451.47190000000001</v>
      </c>
      <c r="J25">
        <v>24493</v>
      </c>
      <c r="K25">
        <v>30</v>
      </c>
      <c r="L25">
        <v>239517</v>
      </c>
      <c r="M25">
        <v>239707</v>
      </c>
      <c r="N25">
        <v>139105</v>
      </c>
      <c r="O25">
        <v>139113</v>
      </c>
      <c r="P25">
        <v>139345</v>
      </c>
      <c r="Q25">
        <v>139352</v>
      </c>
      <c r="R25">
        <v>221069</v>
      </c>
      <c r="S25">
        <v>221077</v>
      </c>
      <c r="T25">
        <v>220905</v>
      </c>
      <c r="U25">
        <v>220913</v>
      </c>
      <c r="V25">
        <v>215350</v>
      </c>
      <c r="W25">
        <v>215335</v>
      </c>
      <c r="X25">
        <v>215509</v>
      </c>
      <c r="Y25">
        <v>215491</v>
      </c>
      <c r="Z25">
        <v>294066</v>
      </c>
      <c r="AA25">
        <v>294017</v>
      </c>
      <c r="AB25">
        <v>1365.33</v>
      </c>
      <c r="AC25">
        <v>37344.386700000003</v>
      </c>
      <c r="AD25">
        <v>6</v>
      </c>
      <c r="AE25">
        <v>8.9136000000000006</v>
      </c>
      <c r="AF25">
        <v>8.9136000000000006</v>
      </c>
      <c r="AG25">
        <v>8.9136000000000006</v>
      </c>
      <c r="AH25">
        <v>152.0658</v>
      </c>
      <c r="AI25">
        <v>152.0658</v>
      </c>
      <c r="AJ25">
        <v>8.9136000000000006</v>
      </c>
      <c r="AK25">
        <v>8.9136000000000006</v>
      </c>
      <c r="AL25">
        <v>1195.1171999999999</v>
      </c>
      <c r="AM25">
        <v>1108.1660999999999</v>
      </c>
      <c r="AN25">
        <v>1052</v>
      </c>
      <c r="AO25">
        <v>897.81500000000005</v>
      </c>
      <c r="AP25">
        <v>1049.4984999999999</v>
      </c>
      <c r="AQ25">
        <v>989.48310000000004</v>
      </c>
      <c r="AR25">
        <v>972.38850000000002</v>
      </c>
      <c r="AS25">
        <v>956.61689999999999</v>
      </c>
      <c r="AT25">
        <v>940.78880000000004</v>
      </c>
      <c r="AU25">
        <v>926.79399999999998</v>
      </c>
      <c r="AV25">
        <v>912.79160000000002</v>
      </c>
      <c r="AW25">
        <v>896.28599999999994</v>
      </c>
      <c r="AX25">
        <v>16.399999999999999</v>
      </c>
      <c r="AY25">
        <v>17.2</v>
      </c>
      <c r="AZ25">
        <v>31.994199999999999</v>
      </c>
      <c r="BA25">
        <v>22.015899999999998</v>
      </c>
      <c r="BB25">
        <v>15.165800000000001</v>
      </c>
      <c r="BC25">
        <v>11.282299999999999</v>
      </c>
      <c r="BD25">
        <v>8.5393000000000008</v>
      </c>
      <c r="BE25">
        <v>6.6014999999999997</v>
      </c>
      <c r="BF25">
        <v>5.3147000000000002</v>
      </c>
      <c r="BG25">
        <v>4.6454000000000004</v>
      </c>
      <c r="BH25">
        <v>4.6592000000000002</v>
      </c>
      <c r="BI25">
        <v>88.9</v>
      </c>
      <c r="BJ25">
        <v>124.87</v>
      </c>
      <c r="BK25">
        <v>131.47</v>
      </c>
      <c r="BL25">
        <v>180.44</v>
      </c>
      <c r="BM25">
        <v>179.9</v>
      </c>
      <c r="BN25">
        <v>245.04</v>
      </c>
      <c r="BO25">
        <v>237.84</v>
      </c>
      <c r="BP25">
        <v>325.14999999999998</v>
      </c>
      <c r="BQ25">
        <v>308.92</v>
      </c>
      <c r="BR25">
        <v>425.56</v>
      </c>
      <c r="BS25">
        <v>383.91</v>
      </c>
      <c r="BT25">
        <v>531.77</v>
      </c>
      <c r="BU25">
        <v>447.53</v>
      </c>
      <c r="BV25">
        <v>616.23</v>
      </c>
      <c r="BW25">
        <v>50.8</v>
      </c>
      <c r="BX25">
        <v>42.4</v>
      </c>
      <c r="BY25">
        <v>27.376000000000001</v>
      </c>
      <c r="BZ25">
        <v>4</v>
      </c>
      <c r="CA25">
        <v>5.8521999999999998</v>
      </c>
      <c r="CB25">
        <v>5.8521999999999998</v>
      </c>
      <c r="CC25">
        <v>-0.82010000000000005</v>
      </c>
      <c r="CD25">
        <v>5.8521999999999998</v>
      </c>
      <c r="CE25">
        <v>1106308</v>
      </c>
      <c r="CF25">
        <v>1</v>
      </c>
      <c r="CI25">
        <v>2.8835999999999999</v>
      </c>
      <c r="CJ25">
        <v>5.0914000000000001</v>
      </c>
      <c r="CK25">
        <v>6.0420999999999996</v>
      </c>
      <c r="CL25">
        <v>7.4428999999999998</v>
      </c>
      <c r="CM25">
        <v>9.2256999999999998</v>
      </c>
      <c r="CN25">
        <v>12.292899999999999</v>
      </c>
      <c r="CO25">
        <v>3.4815</v>
      </c>
      <c r="CP25">
        <v>5.7111000000000001</v>
      </c>
      <c r="CQ25">
        <v>6.8741000000000003</v>
      </c>
      <c r="CR25">
        <v>8.3352000000000004</v>
      </c>
      <c r="CS25">
        <v>9.8741000000000003</v>
      </c>
      <c r="CT25">
        <v>13.109299999999999</v>
      </c>
      <c r="CU25">
        <v>24.846</v>
      </c>
      <c r="CV25">
        <v>24.971399999999999</v>
      </c>
      <c r="CW25">
        <v>24.946999999999999</v>
      </c>
      <c r="CX25">
        <v>24.964400000000001</v>
      </c>
      <c r="CY25">
        <v>25.0349</v>
      </c>
      <c r="CZ25">
        <v>24.8034</v>
      </c>
      <c r="DB25">
        <v>14582</v>
      </c>
      <c r="DC25">
        <v>999</v>
      </c>
      <c r="DD25">
        <v>6</v>
      </c>
      <c r="DF25" t="s">
        <v>582</v>
      </c>
      <c r="DG25">
        <v>460</v>
      </c>
      <c r="DH25">
        <v>1498</v>
      </c>
      <c r="DI25">
        <v>10</v>
      </c>
      <c r="DJ25">
        <v>3</v>
      </c>
      <c r="DK25">
        <v>35</v>
      </c>
      <c r="DL25">
        <v>35.599997999999999</v>
      </c>
      <c r="DM25">
        <v>4</v>
      </c>
      <c r="DN25">
        <v>1968.4213999999999</v>
      </c>
      <c r="DO25">
        <v>1940.3785</v>
      </c>
      <c r="DP25">
        <v>1659.2072000000001</v>
      </c>
      <c r="DQ25">
        <v>1542.6713999999999</v>
      </c>
      <c r="DR25">
        <v>1434.9070999999999</v>
      </c>
      <c r="DS25">
        <v>1361.9928</v>
      </c>
      <c r="DT25">
        <v>1238.8</v>
      </c>
      <c r="DU25">
        <v>121.53789999999999</v>
      </c>
      <c r="DV25">
        <v>123.1236</v>
      </c>
      <c r="DW25">
        <v>122.6114</v>
      </c>
      <c r="DX25">
        <v>122.7543</v>
      </c>
      <c r="DY25">
        <v>72.862099999999998</v>
      </c>
      <c r="DZ25">
        <v>33.507899999999999</v>
      </c>
      <c r="EA25">
        <v>41.985700000000001</v>
      </c>
      <c r="EB25">
        <v>31.994199999999999</v>
      </c>
      <c r="EC25">
        <v>22.015899999999998</v>
      </c>
      <c r="ED25">
        <v>15.165800000000001</v>
      </c>
      <c r="EE25">
        <v>11.282299999999999</v>
      </c>
      <c r="EF25">
        <v>8.5393000000000008</v>
      </c>
      <c r="EG25">
        <v>6.6014999999999997</v>
      </c>
      <c r="EH25">
        <v>5.3147000000000002</v>
      </c>
      <c r="EI25">
        <v>4.6454000000000004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4.0163999999999998E-2</v>
      </c>
      <c r="EY25">
        <v>3.3234E-2</v>
      </c>
      <c r="EZ25">
        <v>2.8968000000000001E-2</v>
      </c>
      <c r="FA25">
        <v>5.7216000000000003E-2</v>
      </c>
      <c r="FB25">
        <v>5.6758000000000003E-2</v>
      </c>
      <c r="FC25">
        <v>1.7951999999999999E-2</v>
      </c>
      <c r="FD25">
        <v>1.6039000000000001E-2</v>
      </c>
      <c r="FE25">
        <v>-2.4800000000000001E-4</v>
      </c>
      <c r="FF25">
        <v>-7.6499999999999995E-4</v>
      </c>
      <c r="FG25">
        <v>-1.694E-3</v>
      </c>
      <c r="FH25">
        <v>-1.6532000000000002E-2</v>
      </c>
      <c r="FI25">
        <v>-2.2325000000000001E-2</v>
      </c>
      <c r="FJ25">
        <v>-1.9532000000000001E-2</v>
      </c>
      <c r="FK25">
        <v>-1.1629E-2</v>
      </c>
      <c r="FL25">
        <v>6.4978999999999995E-2</v>
      </c>
      <c r="FM25">
        <v>6.3448000000000004E-2</v>
      </c>
      <c r="FN25">
        <v>6.2049E-2</v>
      </c>
      <c r="FO25">
        <v>5.9401000000000002E-2</v>
      </c>
      <c r="FP25">
        <v>6.2891000000000002E-2</v>
      </c>
      <c r="FQ25">
        <v>8.3418999999999993E-2</v>
      </c>
      <c r="FR25">
        <v>7.8175999999999995E-2</v>
      </c>
      <c r="FS25">
        <v>-0.385932</v>
      </c>
      <c r="FT25">
        <v>-0.38108799999999998</v>
      </c>
      <c r="FU25">
        <v>-0.377973</v>
      </c>
      <c r="FV25">
        <v>-0.37606800000000001</v>
      </c>
      <c r="FW25">
        <v>-0.38177</v>
      </c>
      <c r="FX25">
        <v>-0.39500400000000002</v>
      </c>
      <c r="FY25">
        <v>-0.38581900000000002</v>
      </c>
      <c r="FZ25">
        <v>-1.2646500000000001</v>
      </c>
      <c r="GA25">
        <v>-1.238049</v>
      </c>
      <c r="GB25">
        <v>-1.223781</v>
      </c>
      <c r="GC25">
        <v>-1.2162580000000001</v>
      </c>
      <c r="GD25">
        <v>-1.2436430000000001</v>
      </c>
      <c r="GE25">
        <v>-1.298022</v>
      </c>
      <c r="GF25">
        <v>-1.255169</v>
      </c>
      <c r="GG25">
        <v>-0.67218900000000004</v>
      </c>
      <c r="GH25">
        <v>-0.62643499999999996</v>
      </c>
      <c r="GI25">
        <v>-0.604433</v>
      </c>
      <c r="GJ25">
        <v>-0.59229100000000001</v>
      </c>
      <c r="GK25">
        <v>-0.65531099999999998</v>
      </c>
      <c r="GL25">
        <v>-0.90606500000000001</v>
      </c>
      <c r="GM25">
        <v>-0.80415599999999998</v>
      </c>
      <c r="GN25">
        <v>-0.26415</v>
      </c>
      <c r="GO25">
        <v>-0.247863</v>
      </c>
      <c r="GP25">
        <v>-0.23658699999999999</v>
      </c>
      <c r="GQ25">
        <v>-0.22933600000000001</v>
      </c>
      <c r="GR25">
        <v>-0.24970899999999999</v>
      </c>
      <c r="GS25">
        <v>-0.29914499999999999</v>
      </c>
      <c r="GT25">
        <v>-0.26628200000000002</v>
      </c>
      <c r="GU25">
        <v>0.392347</v>
      </c>
      <c r="GV25">
        <v>0.35540100000000002</v>
      </c>
      <c r="GW25">
        <v>0.31494</v>
      </c>
      <c r="GX25">
        <v>0.26069799999999999</v>
      </c>
      <c r="GY25">
        <v>0.43173400000000001</v>
      </c>
      <c r="GZ25">
        <v>0.36382199999999998</v>
      </c>
      <c r="HA25">
        <v>0.32912400000000003</v>
      </c>
      <c r="HB25">
        <v>-15</v>
      </c>
      <c r="HC25">
        <v>-30</v>
      </c>
      <c r="HD25">
        <v>-30</v>
      </c>
      <c r="HE25">
        <v>-25</v>
      </c>
      <c r="HF25">
        <v>-25</v>
      </c>
      <c r="HG25">
        <v>-20</v>
      </c>
      <c r="HH25">
        <v>20</v>
      </c>
      <c r="HI25">
        <v>-2.575663</v>
      </c>
      <c r="HJ25">
        <v>-2.546227</v>
      </c>
      <c r="HK25">
        <v>-2.5291199999999998</v>
      </c>
      <c r="HL25">
        <v>-2.519482</v>
      </c>
      <c r="HM25">
        <v>-2.5538349999999999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745.16</v>
      </c>
      <c r="HX25">
        <v>0</v>
      </c>
      <c r="HZ25">
        <v>744.904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762.61</v>
      </c>
      <c r="IJ25">
        <v>0</v>
      </c>
      <c r="IL25">
        <v>762.36099999999999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772.93700000000001</v>
      </c>
      <c r="IV25">
        <v>0</v>
      </c>
      <c r="IX25">
        <v>772.80600000000004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781.05</v>
      </c>
      <c r="JH25">
        <v>0</v>
      </c>
      <c r="JJ25">
        <v>781.02300000000002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754.92200000000003</v>
      </c>
      <c r="JT25">
        <v>0</v>
      </c>
      <c r="JV25">
        <v>754.89599999999996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738.23099999999999</v>
      </c>
      <c r="KF25">
        <v>0.10199999999999999</v>
      </c>
      <c r="KH25">
        <v>738.36900000000003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770.97</v>
      </c>
      <c r="KR25">
        <v>2.5000000000000001E-2</v>
      </c>
      <c r="KT25">
        <v>771.17100000000005</v>
      </c>
      <c r="KU25">
        <v>2.5000000000000001E-2</v>
      </c>
      <c r="KV25">
        <v>127.90605415059999</v>
      </c>
      <c r="KW25">
        <v>123.11313506800001</v>
      </c>
      <c r="KX25">
        <v>102.9521475528</v>
      </c>
      <c r="KY25">
        <v>91.636223831400002</v>
      </c>
      <c r="KZ25">
        <v>90.242742426099994</v>
      </c>
      <c r="LA25">
        <v>113.61607738319999</v>
      </c>
      <c r="LB25">
        <v>96.844428799999989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-40.132406400000001</v>
      </c>
      <c r="LI25">
        <v>-9.7998026000000014</v>
      </c>
      <c r="LJ25">
        <v>-50.479769399999995</v>
      </c>
      <c r="LK25">
        <v>-40.198212980999998</v>
      </c>
      <c r="LL25">
        <v>-33.377402994000001</v>
      </c>
      <c r="LM25">
        <v>-49.482240472000001</v>
      </c>
      <c r="LN25">
        <v>-42.822359419000009</v>
      </c>
      <c r="LO25">
        <v>2.0508747600000019</v>
      </c>
      <c r="LP25">
        <v>-5.5352952900000014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38.634945000000002</v>
      </c>
      <c r="LY25">
        <v>76.386809999999997</v>
      </c>
      <c r="LZ25">
        <v>75.873599999999996</v>
      </c>
      <c r="MA25">
        <v>62.987049999999996</v>
      </c>
      <c r="MB25">
        <v>63.845874999999999</v>
      </c>
      <c r="MC25">
        <v>0</v>
      </c>
      <c r="MD25">
        <v>0</v>
      </c>
      <c r="ME25">
        <v>-81.696439463100006</v>
      </c>
      <c r="MF25">
        <v>-77.128932365999987</v>
      </c>
      <c r="MG25">
        <v>-74.110376336200005</v>
      </c>
      <c r="MH25">
        <v>-72.7062671013</v>
      </c>
      <c r="MI25">
        <v>-47.747335613099999</v>
      </c>
      <c r="MJ25">
        <v>-30.3603354135</v>
      </c>
      <c r="MK25">
        <v>-33.763052569199999</v>
      </c>
      <c r="ML25">
        <v>34.364790287499986</v>
      </c>
      <c r="MM25">
        <v>82.172799721000018</v>
      </c>
      <c r="MN25">
        <v>71.337968222599983</v>
      </c>
      <c r="MO25">
        <v>32.434766258099998</v>
      </c>
      <c r="MP25">
        <v>63.518922393999993</v>
      </c>
      <c r="MQ25">
        <v>45.174210329700003</v>
      </c>
      <c r="MR25">
        <v>47.746278340799975</v>
      </c>
    </row>
    <row r="26" spans="1:356" x14ac:dyDescent="0.25">
      <c r="A26">
        <v>123</v>
      </c>
      <c r="B26" t="s">
        <v>407</v>
      </c>
      <c r="C26" s="3">
        <v>42829.364942129629</v>
      </c>
      <c r="D26">
        <v>49.347299999999997</v>
      </c>
      <c r="E26">
        <v>49.753399999999999</v>
      </c>
      <c r="F26">
        <v>82</v>
      </c>
      <c r="G26">
        <v>51</v>
      </c>
      <c r="H26">
        <v>1.1444000000000001</v>
      </c>
      <c r="I26">
        <v>459.26859999999999</v>
      </c>
      <c r="J26">
        <v>24971</v>
      </c>
      <c r="K26">
        <v>30</v>
      </c>
      <c r="L26">
        <v>239517</v>
      </c>
      <c r="M26">
        <v>239707</v>
      </c>
      <c r="N26">
        <v>139105</v>
      </c>
      <c r="O26">
        <v>139113</v>
      </c>
      <c r="P26">
        <v>139345</v>
      </c>
      <c r="Q26">
        <v>139352</v>
      </c>
      <c r="R26">
        <v>221069</v>
      </c>
      <c r="S26">
        <v>221077</v>
      </c>
      <c r="T26">
        <v>220905</v>
      </c>
      <c r="U26">
        <v>220913</v>
      </c>
      <c r="V26">
        <v>215350</v>
      </c>
      <c r="W26">
        <v>215335</v>
      </c>
      <c r="X26">
        <v>215509</v>
      </c>
      <c r="Y26">
        <v>215491</v>
      </c>
      <c r="Z26">
        <v>294066</v>
      </c>
      <c r="AA26">
        <v>294017</v>
      </c>
      <c r="AB26">
        <v>1365.33</v>
      </c>
      <c r="AC26">
        <v>37369.871099999997</v>
      </c>
      <c r="AD26">
        <v>6</v>
      </c>
      <c r="AE26">
        <v>9.1809999999999992</v>
      </c>
      <c r="AF26">
        <v>9.1809999999999992</v>
      </c>
      <c r="AG26">
        <v>9.1809999999999992</v>
      </c>
      <c r="AH26">
        <v>152.33320000000001</v>
      </c>
      <c r="AI26">
        <v>152.33320000000001</v>
      </c>
      <c r="AJ26">
        <v>9.1809999999999992</v>
      </c>
      <c r="AK26">
        <v>9.1809999999999992</v>
      </c>
      <c r="AL26">
        <v>1191.6016</v>
      </c>
      <c r="AM26">
        <v>1098.1034999999999</v>
      </c>
      <c r="AN26">
        <v>1038.5</v>
      </c>
      <c r="AO26">
        <v>894.65480000000002</v>
      </c>
      <c r="AP26">
        <v>1051.2366999999999</v>
      </c>
      <c r="AQ26">
        <v>992.96339999999998</v>
      </c>
      <c r="AR26">
        <v>975.89919999999995</v>
      </c>
      <c r="AS26">
        <v>959.95230000000004</v>
      </c>
      <c r="AT26">
        <v>944.20420000000001</v>
      </c>
      <c r="AU26">
        <v>930.69920000000002</v>
      </c>
      <c r="AV26">
        <v>916.91989999999998</v>
      </c>
      <c r="AW26">
        <v>900.7894</v>
      </c>
      <c r="AX26">
        <v>16.600000000000001</v>
      </c>
      <c r="AY26">
        <v>17.399999999999999</v>
      </c>
      <c r="AZ26">
        <v>32.451799999999999</v>
      </c>
      <c r="BA26">
        <v>22.402999999999999</v>
      </c>
      <c r="BB26">
        <v>15.492699999999999</v>
      </c>
      <c r="BC26">
        <v>11.485200000000001</v>
      </c>
      <c r="BD26">
        <v>8.6231000000000009</v>
      </c>
      <c r="BE26">
        <v>6.6502999999999997</v>
      </c>
      <c r="BF26">
        <v>5.3567999999999998</v>
      </c>
      <c r="BG26">
        <v>4.6455000000000002</v>
      </c>
      <c r="BH26">
        <v>4.6593999999999998</v>
      </c>
      <c r="BI26">
        <v>91.81</v>
      </c>
      <c r="BJ26">
        <v>126.94</v>
      </c>
      <c r="BK26">
        <v>135.06</v>
      </c>
      <c r="BL26">
        <v>182.75</v>
      </c>
      <c r="BM26">
        <v>184.95</v>
      </c>
      <c r="BN26">
        <v>248.61</v>
      </c>
      <c r="BO26">
        <v>245.75</v>
      </c>
      <c r="BP26">
        <v>332.48</v>
      </c>
      <c r="BQ26">
        <v>321.27</v>
      </c>
      <c r="BR26">
        <v>433.79</v>
      </c>
      <c r="BS26">
        <v>399.38</v>
      </c>
      <c r="BT26">
        <v>541.73</v>
      </c>
      <c r="BU26">
        <v>466.13</v>
      </c>
      <c r="BV26">
        <v>631.71</v>
      </c>
      <c r="BW26">
        <v>49.9</v>
      </c>
      <c r="BX26">
        <v>42.4</v>
      </c>
      <c r="BY26">
        <v>25.603400000000001</v>
      </c>
      <c r="BZ26">
        <v>5.1624999999999996</v>
      </c>
      <c r="CA26">
        <v>5.1974999999999998</v>
      </c>
      <c r="CB26">
        <v>5.1974999999999998</v>
      </c>
      <c r="CC26">
        <v>-7.6E-3</v>
      </c>
      <c r="CD26">
        <v>5.1974999999999998</v>
      </c>
      <c r="CE26">
        <v>1105171</v>
      </c>
      <c r="CF26">
        <v>2</v>
      </c>
      <c r="CI26">
        <v>2.84</v>
      </c>
      <c r="CJ26">
        <v>5.0979000000000001</v>
      </c>
      <c r="CK26">
        <v>5.9850000000000003</v>
      </c>
      <c r="CL26">
        <v>7.4528999999999996</v>
      </c>
      <c r="CM26">
        <v>9.2650000000000006</v>
      </c>
      <c r="CN26">
        <v>12.504300000000001</v>
      </c>
      <c r="CO26">
        <v>4.4150999999999998</v>
      </c>
      <c r="CP26">
        <v>5.3849</v>
      </c>
      <c r="CQ26">
        <v>6.8773999999999997</v>
      </c>
      <c r="CR26">
        <v>8.4490999999999996</v>
      </c>
      <c r="CS26">
        <v>10.166</v>
      </c>
      <c r="CT26">
        <v>14.2547</v>
      </c>
      <c r="CU26">
        <v>25.052700000000002</v>
      </c>
      <c r="CV26">
        <v>24.8721</v>
      </c>
      <c r="CW26">
        <v>25.008500000000002</v>
      </c>
      <c r="CX26">
        <v>24.991700000000002</v>
      </c>
      <c r="CY26">
        <v>24.973099999999999</v>
      </c>
      <c r="CZ26">
        <v>24.969000000000001</v>
      </c>
      <c r="DB26">
        <v>14582</v>
      </c>
      <c r="DC26">
        <v>999</v>
      </c>
      <c r="DD26">
        <v>7</v>
      </c>
      <c r="DF26" t="s">
        <v>582</v>
      </c>
      <c r="DG26">
        <v>460</v>
      </c>
      <c r="DH26">
        <v>1498</v>
      </c>
      <c r="DI26">
        <v>10</v>
      </c>
      <c r="DJ26">
        <v>3</v>
      </c>
      <c r="DK26">
        <v>35</v>
      </c>
      <c r="DL26">
        <v>46.599997999999999</v>
      </c>
      <c r="DM26">
        <v>5.1624999999999996</v>
      </c>
      <c r="DN26">
        <v>1961.2786000000001</v>
      </c>
      <c r="DO26">
        <v>1938.0286000000001</v>
      </c>
      <c r="DP26">
        <v>1689.95</v>
      </c>
      <c r="DQ26">
        <v>1586.7858000000001</v>
      </c>
      <c r="DR26">
        <v>1427.6143</v>
      </c>
      <c r="DS26">
        <v>1375.1570999999999</v>
      </c>
      <c r="DT26">
        <v>1306.4641999999999</v>
      </c>
      <c r="DU26">
        <v>122.02070000000001</v>
      </c>
      <c r="DV26">
        <v>122.5557</v>
      </c>
      <c r="DW26">
        <v>121.2921</v>
      </c>
      <c r="DX26">
        <v>122.0936</v>
      </c>
      <c r="DY26">
        <v>74.45</v>
      </c>
      <c r="DZ26">
        <v>36.789299999999997</v>
      </c>
      <c r="EA26">
        <v>41.958599999999997</v>
      </c>
      <c r="EB26">
        <v>32.451799999999999</v>
      </c>
      <c r="EC26">
        <v>22.402999999999999</v>
      </c>
      <c r="ED26">
        <v>15.492699999999999</v>
      </c>
      <c r="EE26">
        <v>11.485200000000001</v>
      </c>
      <c r="EF26">
        <v>8.6231000000000009</v>
      </c>
      <c r="EG26">
        <v>6.6502999999999997</v>
      </c>
      <c r="EH26">
        <v>5.3567999999999998</v>
      </c>
      <c r="EI26">
        <v>4.6455000000000002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4.1183999999999998E-2</v>
      </c>
      <c r="EY26">
        <v>3.363E-2</v>
      </c>
      <c r="EZ26">
        <v>2.9345E-2</v>
      </c>
      <c r="FA26">
        <v>5.6009999999999997E-2</v>
      </c>
      <c r="FB26">
        <v>5.5571000000000002E-2</v>
      </c>
      <c r="FC26">
        <v>1.8027999999999999E-2</v>
      </c>
      <c r="FD26">
        <v>1.6115999999999998E-2</v>
      </c>
      <c r="FE26">
        <v>-2.4899999999999998E-4</v>
      </c>
      <c r="FF26">
        <v>-7.6499999999999995E-4</v>
      </c>
      <c r="FG26">
        <v>-1.6949999999999999E-3</v>
      </c>
      <c r="FH26">
        <v>-1.6532999999999999E-2</v>
      </c>
      <c r="FI26">
        <v>-2.2325999999999999E-2</v>
      </c>
      <c r="FJ26">
        <v>-2.0053999999999999E-2</v>
      </c>
      <c r="FK26">
        <v>-1.1939E-2</v>
      </c>
      <c r="FL26">
        <v>6.4750000000000002E-2</v>
      </c>
      <c r="FM26">
        <v>6.3224000000000002E-2</v>
      </c>
      <c r="FN26">
        <v>6.1823999999999997E-2</v>
      </c>
      <c r="FO26">
        <v>5.9182999999999999E-2</v>
      </c>
      <c r="FP26">
        <v>6.2664999999999998E-2</v>
      </c>
      <c r="FQ26">
        <v>8.3131999999999998E-2</v>
      </c>
      <c r="FR26">
        <v>7.7883999999999995E-2</v>
      </c>
      <c r="FS26">
        <v>-0.38694000000000001</v>
      </c>
      <c r="FT26">
        <v>-0.38209199999999999</v>
      </c>
      <c r="FU26">
        <v>-0.37908599999999998</v>
      </c>
      <c r="FV26">
        <v>-0.37725799999999998</v>
      </c>
      <c r="FW26">
        <v>-0.38286900000000001</v>
      </c>
      <c r="FX26">
        <v>-0.39569399999999999</v>
      </c>
      <c r="FY26">
        <v>-0.386743</v>
      </c>
      <c r="FZ26">
        <v>-1.262562</v>
      </c>
      <c r="GA26">
        <v>-1.2360390000000001</v>
      </c>
      <c r="GB26">
        <v>-1.2223349999999999</v>
      </c>
      <c r="GC26">
        <v>-1.21519</v>
      </c>
      <c r="GD26">
        <v>-1.2420519999999999</v>
      </c>
      <c r="GE26">
        <v>-1.291072</v>
      </c>
      <c r="GF26">
        <v>-1.249579</v>
      </c>
      <c r="GG26">
        <v>-0.67539899999999997</v>
      </c>
      <c r="GH26">
        <v>-0.62940200000000002</v>
      </c>
      <c r="GI26">
        <v>-0.60693799999999998</v>
      </c>
      <c r="GJ26">
        <v>-0.59451200000000004</v>
      </c>
      <c r="GK26">
        <v>-0.658107</v>
      </c>
      <c r="GL26">
        <v>-0.91059800000000002</v>
      </c>
      <c r="GM26">
        <v>-0.80726100000000001</v>
      </c>
      <c r="GN26">
        <v>-0.26222200000000001</v>
      </c>
      <c r="GO26">
        <v>-0.24607799999999999</v>
      </c>
      <c r="GP26">
        <v>-0.23527600000000001</v>
      </c>
      <c r="GQ26">
        <v>-0.22833100000000001</v>
      </c>
      <c r="GR26">
        <v>-0.24823100000000001</v>
      </c>
      <c r="GS26">
        <v>-0.29683300000000001</v>
      </c>
      <c r="GT26">
        <v>-0.265067</v>
      </c>
      <c r="GU26">
        <v>0.39347100000000002</v>
      </c>
      <c r="GV26">
        <v>0.35710500000000001</v>
      </c>
      <c r="GW26">
        <v>0.317741</v>
      </c>
      <c r="GX26">
        <v>0.26210499999999998</v>
      </c>
      <c r="GY26">
        <v>0.43196499999999999</v>
      </c>
      <c r="GZ26">
        <v>0.36429</v>
      </c>
      <c r="HA26">
        <v>0.32921099999999998</v>
      </c>
      <c r="HB26">
        <v>-15</v>
      </c>
      <c r="HC26">
        <v>-30</v>
      </c>
      <c r="HD26">
        <v>-30</v>
      </c>
      <c r="HE26">
        <v>-25</v>
      </c>
      <c r="HF26">
        <v>-25</v>
      </c>
      <c r="HG26">
        <v>-30</v>
      </c>
      <c r="HH26">
        <v>30</v>
      </c>
      <c r="HI26">
        <v>-2.5753840000000001</v>
      </c>
      <c r="HJ26">
        <v>-2.5459019999999999</v>
      </c>
      <c r="HK26">
        <v>-2.528664</v>
      </c>
      <c r="HL26">
        <v>-2.5190269999999999</v>
      </c>
      <c r="HM26">
        <v>-2.5534409999999998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745.16</v>
      </c>
      <c r="HX26">
        <v>0</v>
      </c>
      <c r="HZ26">
        <v>744.904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762.61</v>
      </c>
      <c r="IJ26">
        <v>0</v>
      </c>
      <c r="IL26">
        <v>762.36099999999999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772.93700000000001</v>
      </c>
      <c r="IV26">
        <v>0</v>
      </c>
      <c r="IX26">
        <v>772.80600000000004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781.05</v>
      </c>
      <c r="JH26">
        <v>0</v>
      </c>
      <c r="JJ26">
        <v>781.02300000000002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754.92200000000003</v>
      </c>
      <c r="JT26">
        <v>0</v>
      </c>
      <c r="JV26">
        <v>754.89599999999996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738.23099999999999</v>
      </c>
      <c r="KF26">
        <v>0.10199999999999999</v>
      </c>
      <c r="KH26">
        <v>738.36900000000003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770.97</v>
      </c>
      <c r="KR26">
        <v>2.5000000000000001E-2</v>
      </c>
      <c r="KT26">
        <v>771.17100000000005</v>
      </c>
      <c r="KU26">
        <v>2.5000000000000001E-2</v>
      </c>
      <c r="KV26">
        <v>126.99278935000001</v>
      </c>
      <c r="KW26">
        <v>122.52992020640001</v>
      </c>
      <c r="KX26">
        <v>104.47946879999999</v>
      </c>
      <c r="KY26">
        <v>93.910744001400005</v>
      </c>
      <c r="KZ26">
        <v>89.461450109499992</v>
      </c>
      <c r="LA26">
        <v>114.31956003719999</v>
      </c>
      <c r="LB26">
        <v>101.75265775279999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-40.202510399999994</v>
      </c>
      <c r="LI26">
        <v>-9.8232721999999999</v>
      </c>
      <c r="LJ26">
        <v>-51.682975470000002</v>
      </c>
      <c r="LK26">
        <v>-40.622421734999996</v>
      </c>
      <c r="LL26">
        <v>-33.797562750000004</v>
      </c>
      <c r="LM26">
        <v>-47.972055629999993</v>
      </c>
      <c r="LN26">
        <v>-41.292018740000003</v>
      </c>
      <c r="LO26">
        <v>2.6157118719999999</v>
      </c>
      <c r="LP26">
        <v>-5.2194914829999988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38.630760000000002</v>
      </c>
      <c r="LY26">
        <v>76.37706</v>
      </c>
      <c r="LZ26">
        <v>75.859920000000002</v>
      </c>
      <c r="MA26">
        <v>62.975674999999995</v>
      </c>
      <c r="MB26">
        <v>63.836024999999999</v>
      </c>
      <c r="MC26">
        <v>0</v>
      </c>
      <c r="MD26">
        <v>0</v>
      </c>
      <c r="ME26">
        <v>-82.412658759300001</v>
      </c>
      <c r="MF26">
        <v>-77.136802691400007</v>
      </c>
      <c r="MG26">
        <v>-73.616784589800005</v>
      </c>
      <c r="MH26">
        <v>-72.586110323200003</v>
      </c>
      <c r="MI26">
        <v>-48.996066150000004</v>
      </c>
      <c r="MJ26">
        <v>-33.5002630014</v>
      </c>
      <c r="MK26">
        <v>-33.871541394600001</v>
      </c>
      <c r="ML26">
        <v>31.527915120700015</v>
      </c>
      <c r="MM26">
        <v>81.147755779999997</v>
      </c>
      <c r="MN26">
        <v>72.925041460199992</v>
      </c>
      <c r="MO26">
        <v>36.328253048200011</v>
      </c>
      <c r="MP26">
        <v>63.009390219499991</v>
      </c>
      <c r="MQ26">
        <v>43.232498507800003</v>
      </c>
      <c r="MR26">
        <v>52.838352675199985</v>
      </c>
    </row>
    <row r="27" spans="1:356" x14ac:dyDescent="0.25">
      <c r="A27">
        <v>123</v>
      </c>
      <c r="B27" t="s">
        <v>408</v>
      </c>
      <c r="C27" s="3">
        <v>42829.366157407407</v>
      </c>
      <c r="D27">
        <v>49.756</v>
      </c>
      <c r="E27">
        <v>50.256</v>
      </c>
      <c r="F27">
        <v>54</v>
      </c>
      <c r="G27">
        <v>52</v>
      </c>
      <c r="H27">
        <v>1.1444000000000001</v>
      </c>
      <c r="I27">
        <v>462.39920000000001</v>
      </c>
      <c r="J27">
        <v>25095</v>
      </c>
      <c r="K27">
        <v>30</v>
      </c>
      <c r="L27">
        <v>239517</v>
      </c>
      <c r="M27">
        <v>239707</v>
      </c>
      <c r="N27">
        <v>139105</v>
      </c>
      <c r="O27">
        <v>139113</v>
      </c>
      <c r="P27">
        <v>139345</v>
      </c>
      <c r="Q27">
        <v>139352</v>
      </c>
      <c r="R27">
        <v>221069</v>
      </c>
      <c r="S27">
        <v>221077</v>
      </c>
      <c r="T27">
        <v>220905</v>
      </c>
      <c r="U27">
        <v>220913</v>
      </c>
      <c r="V27">
        <v>215350</v>
      </c>
      <c r="W27">
        <v>215335</v>
      </c>
      <c r="X27">
        <v>215509</v>
      </c>
      <c r="Y27">
        <v>215491</v>
      </c>
      <c r="Z27">
        <v>294066</v>
      </c>
      <c r="AA27">
        <v>294017</v>
      </c>
      <c r="AB27">
        <v>1365.33</v>
      </c>
      <c r="AC27">
        <v>37395.199200000003</v>
      </c>
      <c r="AD27">
        <v>6</v>
      </c>
      <c r="AE27">
        <v>9.4501000000000008</v>
      </c>
      <c r="AF27">
        <v>9.4501000000000008</v>
      </c>
      <c r="AG27">
        <v>9.4501000000000008</v>
      </c>
      <c r="AH27">
        <v>152.60230000000001</v>
      </c>
      <c r="AI27">
        <v>152.60230000000001</v>
      </c>
      <c r="AJ27">
        <v>9.4501000000000008</v>
      </c>
      <c r="AK27">
        <v>9.4501000000000008</v>
      </c>
      <c r="AL27">
        <v>1196.2891</v>
      </c>
      <c r="AM27">
        <v>1113.3975</v>
      </c>
      <c r="AN27">
        <v>1046.6666</v>
      </c>
      <c r="AO27">
        <v>902.20119999999997</v>
      </c>
      <c r="AP27">
        <v>1053.9921999999999</v>
      </c>
      <c r="AQ27">
        <v>995.41430000000003</v>
      </c>
      <c r="AR27">
        <v>979.13940000000002</v>
      </c>
      <c r="AS27">
        <v>964.08810000000005</v>
      </c>
      <c r="AT27">
        <v>949.19349999999997</v>
      </c>
      <c r="AU27">
        <v>935.94320000000005</v>
      </c>
      <c r="AV27">
        <v>922.28830000000005</v>
      </c>
      <c r="AW27">
        <v>906.41430000000003</v>
      </c>
      <c r="AX27">
        <v>16.399999999999999</v>
      </c>
      <c r="AY27">
        <v>19.2</v>
      </c>
      <c r="AZ27">
        <v>32.280200000000001</v>
      </c>
      <c r="BA27">
        <v>22.305700000000002</v>
      </c>
      <c r="BB27">
        <v>15.399800000000001</v>
      </c>
      <c r="BC27">
        <v>11.4313</v>
      </c>
      <c r="BD27">
        <v>8.5760000000000005</v>
      </c>
      <c r="BE27">
        <v>6.6147999999999998</v>
      </c>
      <c r="BF27">
        <v>5.3213999999999997</v>
      </c>
      <c r="BG27">
        <v>4.6462000000000003</v>
      </c>
      <c r="BH27">
        <v>4.6593</v>
      </c>
      <c r="BI27">
        <v>91.19</v>
      </c>
      <c r="BJ27">
        <v>126.47</v>
      </c>
      <c r="BK27">
        <v>134.08000000000001</v>
      </c>
      <c r="BL27">
        <v>182.74</v>
      </c>
      <c r="BM27">
        <v>183.3</v>
      </c>
      <c r="BN27">
        <v>248.78</v>
      </c>
      <c r="BO27">
        <v>243.28</v>
      </c>
      <c r="BP27">
        <v>333.02</v>
      </c>
      <c r="BQ27">
        <v>318.33999999999997</v>
      </c>
      <c r="BR27">
        <v>435.77</v>
      </c>
      <c r="BS27">
        <v>396.28</v>
      </c>
      <c r="BT27">
        <v>543.20000000000005</v>
      </c>
      <c r="BU27">
        <v>461.27</v>
      </c>
      <c r="BV27">
        <v>630.86</v>
      </c>
      <c r="BW27">
        <v>50.7</v>
      </c>
      <c r="BX27">
        <v>42.3</v>
      </c>
      <c r="BY27">
        <v>27.2257</v>
      </c>
      <c r="BZ27">
        <v>1.825</v>
      </c>
      <c r="CA27">
        <v>3.2610000000000001</v>
      </c>
      <c r="CB27">
        <v>3.3136000000000001</v>
      </c>
      <c r="CC27">
        <v>0.19769999999999999</v>
      </c>
      <c r="CD27">
        <v>3.2610000000000001</v>
      </c>
      <c r="CE27">
        <v>1105170</v>
      </c>
      <c r="CF27">
        <v>1</v>
      </c>
      <c r="CI27">
        <v>2.8706999999999998</v>
      </c>
      <c r="CJ27">
        <v>5.0278999999999998</v>
      </c>
      <c r="CK27">
        <v>5.9349999999999996</v>
      </c>
      <c r="CL27">
        <v>7.3213999999999997</v>
      </c>
      <c r="CM27">
        <v>9.1821000000000002</v>
      </c>
      <c r="CN27">
        <v>12.315</v>
      </c>
      <c r="CO27">
        <v>3.3113000000000001</v>
      </c>
      <c r="CP27">
        <v>5.5</v>
      </c>
      <c r="CQ27">
        <v>6.6414999999999997</v>
      </c>
      <c r="CR27">
        <v>8.1547000000000001</v>
      </c>
      <c r="CS27">
        <v>9.9490999999999996</v>
      </c>
      <c r="CT27">
        <v>13.041499999999999</v>
      </c>
      <c r="CU27">
        <v>24.905899999999999</v>
      </c>
      <c r="CV27">
        <v>24.842400000000001</v>
      </c>
      <c r="CW27">
        <v>24.950399999999998</v>
      </c>
      <c r="CX27">
        <v>24.8613</v>
      </c>
      <c r="CY27">
        <v>24.968</v>
      </c>
      <c r="CZ27">
        <v>24.9191</v>
      </c>
      <c r="DB27">
        <v>14582</v>
      </c>
      <c r="DC27">
        <v>999</v>
      </c>
      <c r="DD27">
        <v>8</v>
      </c>
      <c r="DF27" t="s">
        <v>582</v>
      </c>
      <c r="DG27">
        <v>460</v>
      </c>
      <c r="DH27">
        <v>1498</v>
      </c>
      <c r="DI27">
        <v>10</v>
      </c>
      <c r="DJ27">
        <v>3</v>
      </c>
      <c r="DK27">
        <v>35</v>
      </c>
      <c r="DL27">
        <v>37</v>
      </c>
      <c r="DM27">
        <v>1.825</v>
      </c>
      <c r="DN27">
        <v>1953.1357</v>
      </c>
      <c r="DO27">
        <v>1940.4286</v>
      </c>
      <c r="DP27">
        <v>1668.35</v>
      </c>
      <c r="DQ27">
        <v>1581.5857000000001</v>
      </c>
      <c r="DR27">
        <v>1414.5643</v>
      </c>
      <c r="DS27">
        <v>1335.0714</v>
      </c>
      <c r="DT27">
        <v>1233.3785</v>
      </c>
      <c r="DU27">
        <v>97.807900000000004</v>
      </c>
      <c r="DV27">
        <v>97.872900000000001</v>
      </c>
      <c r="DW27">
        <v>95.6036</v>
      </c>
      <c r="DX27">
        <v>97.287899999999993</v>
      </c>
      <c r="DY27">
        <v>84.160700000000006</v>
      </c>
      <c r="DZ27">
        <v>35.392899999999997</v>
      </c>
      <c r="EA27">
        <v>44.66</v>
      </c>
      <c r="EB27">
        <v>32.280200000000001</v>
      </c>
      <c r="EC27">
        <v>22.305700000000002</v>
      </c>
      <c r="ED27">
        <v>15.399800000000001</v>
      </c>
      <c r="EE27">
        <v>11.4313</v>
      </c>
      <c r="EF27">
        <v>8.5760000000000005</v>
      </c>
      <c r="EG27">
        <v>6.6147999999999998</v>
      </c>
      <c r="EH27">
        <v>5.3213999999999997</v>
      </c>
      <c r="EI27">
        <v>4.6462000000000003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4.2598999999999998E-2</v>
      </c>
      <c r="EY27">
        <v>3.4237999999999998E-2</v>
      </c>
      <c r="EZ27">
        <v>2.9784999999999999E-2</v>
      </c>
      <c r="FA27">
        <v>5.5345999999999999E-2</v>
      </c>
      <c r="FB27">
        <v>5.4821000000000002E-2</v>
      </c>
      <c r="FC27">
        <v>1.8279E-2</v>
      </c>
      <c r="FD27">
        <v>1.6319E-2</v>
      </c>
      <c r="FE27">
        <v>-2.4899999999999998E-4</v>
      </c>
      <c r="FF27">
        <v>-7.5799999999999999E-4</v>
      </c>
      <c r="FG27">
        <v>-1.6789999999999999E-3</v>
      </c>
      <c r="FH27">
        <v>-1.653E-2</v>
      </c>
      <c r="FI27">
        <v>-2.2329999999999999E-2</v>
      </c>
      <c r="FJ27">
        <v>-2.0382000000000001E-2</v>
      </c>
      <c r="FK27">
        <v>-1.214E-2</v>
      </c>
      <c r="FL27">
        <v>6.4952999999999997E-2</v>
      </c>
      <c r="FM27">
        <v>6.3421000000000005E-2</v>
      </c>
      <c r="FN27">
        <v>6.2019999999999999E-2</v>
      </c>
      <c r="FO27">
        <v>5.9367999999999997E-2</v>
      </c>
      <c r="FP27">
        <v>6.2864000000000003E-2</v>
      </c>
      <c r="FQ27">
        <v>8.3405999999999994E-2</v>
      </c>
      <c r="FR27">
        <v>7.8149999999999997E-2</v>
      </c>
      <c r="FS27">
        <v>-0.38591900000000001</v>
      </c>
      <c r="FT27">
        <v>-0.38144800000000001</v>
      </c>
      <c r="FU27">
        <v>-0.378303</v>
      </c>
      <c r="FV27">
        <v>-0.37648799999999999</v>
      </c>
      <c r="FW27">
        <v>-0.38181199999999998</v>
      </c>
      <c r="FX27">
        <v>-0.39417999999999997</v>
      </c>
      <c r="FY27">
        <v>-0.385162</v>
      </c>
      <c r="FZ27">
        <v>-1.26362</v>
      </c>
      <c r="GA27">
        <v>-1.2418020000000001</v>
      </c>
      <c r="GB27">
        <v>-1.2266600000000001</v>
      </c>
      <c r="GC27">
        <v>-1.2192179999999999</v>
      </c>
      <c r="GD27">
        <v>-1.24288</v>
      </c>
      <c r="GE27">
        <v>-1.285663</v>
      </c>
      <c r="GF27">
        <v>-1.2438880000000001</v>
      </c>
      <c r="GG27">
        <v>-0.67316399999999998</v>
      </c>
      <c r="GH27">
        <v>-0.62716400000000005</v>
      </c>
      <c r="GI27">
        <v>-0.60499400000000003</v>
      </c>
      <c r="GJ27">
        <v>-0.59248500000000004</v>
      </c>
      <c r="GK27">
        <v>-0.65607400000000005</v>
      </c>
      <c r="GL27">
        <v>-0.90786999999999995</v>
      </c>
      <c r="GM27">
        <v>-0.80523100000000003</v>
      </c>
      <c r="GN27">
        <v>-0.26329599999999997</v>
      </c>
      <c r="GO27">
        <v>-0.24726200000000001</v>
      </c>
      <c r="GP27">
        <v>-0.23616599999999999</v>
      </c>
      <c r="GQ27">
        <v>-0.22933600000000001</v>
      </c>
      <c r="GR27">
        <v>-0.249084</v>
      </c>
      <c r="GS27">
        <v>-0.29774899999999999</v>
      </c>
      <c r="GT27">
        <v>-0.265538</v>
      </c>
      <c r="GU27">
        <v>0.39307900000000001</v>
      </c>
      <c r="GV27">
        <v>0.35658400000000001</v>
      </c>
      <c r="GW27">
        <v>0.31735099999999999</v>
      </c>
      <c r="GX27">
        <v>0.26189600000000002</v>
      </c>
      <c r="GY27">
        <v>0.43139100000000002</v>
      </c>
      <c r="GZ27">
        <v>0.36350199999999999</v>
      </c>
      <c r="HA27">
        <v>0.329129</v>
      </c>
      <c r="HB27">
        <v>-15</v>
      </c>
      <c r="HC27">
        <v>-20</v>
      </c>
      <c r="HD27">
        <v>-20</v>
      </c>
      <c r="HE27">
        <v>-15</v>
      </c>
      <c r="HF27">
        <v>-25</v>
      </c>
      <c r="HG27">
        <v>-40</v>
      </c>
      <c r="HH27">
        <v>40</v>
      </c>
      <c r="HI27">
        <v>-2.5754640000000002</v>
      </c>
      <c r="HJ27">
        <v>-2.547885</v>
      </c>
      <c r="HK27">
        <v>-2.5308190000000002</v>
      </c>
      <c r="HL27">
        <v>-2.5208050000000002</v>
      </c>
      <c r="HM27">
        <v>-2.5536729999999999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745.16</v>
      </c>
      <c r="HX27">
        <v>0</v>
      </c>
      <c r="HZ27">
        <v>744.904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762.61</v>
      </c>
      <c r="IJ27">
        <v>0</v>
      </c>
      <c r="IL27">
        <v>762.36099999999999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772.93700000000001</v>
      </c>
      <c r="IV27">
        <v>0</v>
      </c>
      <c r="IX27">
        <v>772.80600000000004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781.05</v>
      </c>
      <c r="JH27">
        <v>0</v>
      </c>
      <c r="JJ27">
        <v>781.02300000000002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754.92200000000003</v>
      </c>
      <c r="JT27">
        <v>0</v>
      </c>
      <c r="JV27">
        <v>754.89599999999996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738.23099999999999</v>
      </c>
      <c r="KF27">
        <v>0.10199999999999999</v>
      </c>
      <c r="KH27">
        <v>738.36900000000003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770.97</v>
      </c>
      <c r="KR27">
        <v>2.5000000000000001E-2</v>
      </c>
      <c r="KT27">
        <v>771.17100000000005</v>
      </c>
      <c r="KU27">
        <v>2.5000000000000001E-2</v>
      </c>
      <c r="KV27">
        <v>126.8620231221</v>
      </c>
      <c r="KW27">
        <v>123.06392224060001</v>
      </c>
      <c r="KX27">
        <v>103.47106699999999</v>
      </c>
      <c r="KY27">
        <v>93.895579837599996</v>
      </c>
      <c r="KZ27">
        <v>88.925170155200007</v>
      </c>
      <c r="LA27">
        <v>111.35296518839999</v>
      </c>
      <c r="LB27">
        <v>96.388529774999995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-40.048687999999999</v>
      </c>
      <c r="LI27">
        <v>-9.7831147999999999</v>
      </c>
      <c r="LJ27">
        <v>-53.514307000000002</v>
      </c>
      <c r="LK27">
        <v>-41.575530960000002</v>
      </c>
      <c r="LL27">
        <v>-34.476505959999997</v>
      </c>
      <c r="LM27">
        <v>-47.325165888000001</v>
      </c>
      <c r="LN27">
        <v>-40.382414080000011</v>
      </c>
      <c r="LO27">
        <v>2.703749289000001</v>
      </c>
      <c r="LP27">
        <v>-5.1982079520000006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38.631960000000007</v>
      </c>
      <c r="LY27">
        <v>50.957700000000003</v>
      </c>
      <c r="LZ27">
        <v>50.616380000000007</v>
      </c>
      <c r="MA27">
        <v>37.812075</v>
      </c>
      <c r="MB27">
        <v>63.841825</v>
      </c>
      <c r="MC27">
        <v>0</v>
      </c>
      <c r="MD27">
        <v>0</v>
      </c>
      <c r="ME27">
        <v>-65.840757195600006</v>
      </c>
      <c r="MF27">
        <v>-61.382359455600003</v>
      </c>
      <c r="MG27">
        <v>-57.839604378400004</v>
      </c>
      <c r="MH27">
        <v>-57.641621431499999</v>
      </c>
      <c r="MI27">
        <v>-55.215647091800008</v>
      </c>
      <c r="MJ27">
        <v>-32.132152122999997</v>
      </c>
      <c r="MK27">
        <v>-35.961616460000002</v>
      </c>
      <c r="ML27">
        <v>46.138918926499997</v>
      </c>
      <c r="MM27">
        <v>71.063731824999991</v>
      </c>
      <c r="MN27">
        <v>61.771336661599996</v>
      </c>
      <c r="MO27">
        <v>26.740867518100004</v>
      </c>
      <c r="MP27">
        <v>57.168933983399995</v>
      </c>
      <c r="MQ27">
        <v>41.875874354399997</v>
      </c>
      <c r="MR27">
        <v>45.445590562999996</v>
      </c>
    </row>
    <row r="28" spans="1:356" x14ac:dyDescent="0.25">
      <c r="A28">
        <v>123</v>
      </c>
      <c r="B28" t="s">
        <v>409</v>
      </c>
      <c r="C28" s="3">
        <v>42829.367349537039</v>
      </c>
      <c r="D28">
        <v>50.200299999999999</v>
      </c>
      <c r="E28">
        <v>50.8217</v>
      </c>
      <c r="F28">
        <v>50</v>
      </c>
      <c r="G28">
        <v>54</v>
      </c>
      <c r="H28">
        <v>1.1444000000000001</v>
      </c>
      <c r="I28">
        <v>459.5249</v>
      </c>
      <c r="J28">
        <v>24951</v>
      </c>
      <c r="K28">
        <v>30</v>
      </c>
      <c r="L28">
        <v>239517</v>
      </c>
      <c r="M28">
        <v>239707</v>
      </c>
      <c r="N28">
        <v>139105</v>
      </c>
      <c r="O28">
        <v>139113</v>
      </c>
      <c r="P28">
        <v>139345</v>
      </c>
      <c r="Q28">
        <v>139352</v>
      </c>
      <c r="R28">
        <v>221069</v>
      </c>
      <c r="S28">
        <v>221077</v>
      </c>
      <c r="T28">
        <v>220905</v>
      </c>
      <c r="U28">
        <v>220913</v>
      </c>
      <c r="V28">
        <v>215350</v>
      </c>
      <c r="W28">
        <v>215335</v>
      </c>
      <c r="X28">
        <v>215509</v>
      </c>
      <c r="Y28">
        <v>215491</v>
      </c>
      <c r="Z28">
        <v>294066</v>
      </c>
      <c r="AA28">
        <v>294017</v>
      </c>
      <c r="AB28">
        <v>1365.33</v>
      </c>
      <c r="AC28">
        <v>37445.843800000002</v>
      </c>
      <c r="AD28">
        <v>6</v>
      </c>
      <c r="AE28">
        <v>9.7175999999999991</v>
      </c>
      <c r="AF28">
        <v>9.7175999999999991</v>
      </c>
      <c r="AG28">
        <v>9.7175999999999991</v>
      </c>
      <c r="AH28">
        <v>152.8698</v>
      </c>
      <c r="AI28">
        <v>152.8698</v>
      </c>
      <c r="AJ28">
        <v>9.7175999999999991</v>
      </c>
      <c r="AK28">
        <v>9.7175999999999991</v>
      </c>
      <c r="AL28">
        <v>1216.2109</v>
      </c>
      <c r="AM28">
        <v>1131.6321</v>
      </c>
      <c r="AN28">
        <v>1078.6666</v>
      </c>
      <c r="AO28">
        <v>905.59090000000003</v>
      </c>
      <c r="AP28">
        <v>1077.0780999999999</v>
      </c>
      <c r="AQ28">
        <v>1014.6788</v>
      </c>
      <c r="AR28">
        <v>995.98140000000001</v>
      </c>
      <c r="AS28">
        <v>978.72760000000005</v>
      </c>
      <c r="AT28">
        <v>961.79989999999998</v>
      </c>
      <c r="AU28">
        <v>947.58240000000001</v>
      </c>
      <c r="AV28">
        <v>932.86760000000004</v>
      </c>
      <c r="AW28">
        <v>916.34860000000003</v>
      </c>
      <c r="AX28">
        <v>16.399999999999999</v>
      </c>
      <c r="AY28">
        <v>18.399999999999999</v>
      </c>
      <c r="AZ28">
        <v>32.119900000000001</v>
      </c>
      <c r="BA28">
        <v>22.051400000000001</v>
      </c>
      <c r="BB28">
        <v>15.206799999999999</v>
      </c>
      <c r="BC28">
        <v>11.303699999999999</v>
      </c>
      <c r="BD28">
        <v>8.5291999999999994</v>
      </c>
      <c r="BE28">
        <v>6.5850999999999997</v>
      </c>
      <c r="BF28">
        <v>5.3056000000000001</v>
      </c>
      <c r="BG28">
        <v>4.6493000000000002</v>
      </c>
      <c r="BH28">
        <v>4.6592000000000002</v>
      </c>
      <c r="BI28">
        <v>86.94</v>
      </c>
      <c r="BJ28">
        <v>124.6</v>
      </c>
      <c r="BK28">
        <v>128.62</v>
      </c>
      <c r="BL28">
        <v>180.29</v>
      </c>
      <c r="BM28">
        <v>175.38</v>
      </c>
      <c r="BN28">
        <v>244.89</v>
      </c>
      <c r="BO28">
        <v>232.43</v>
      </c>
      <c r="BP28">
        <v>325.79000000000002</v>
      </c>
      <c r="BQ28">
        <v>303.02999999999997</v>
      </c>
      <c r="BR28">
        <v>424.65</v>
      </c>
      <c r="BS28">
        <v>376.43</v>
      </c>
      <c r="BT28">
        <v>529.04999999999995</v>
      </c>
      <c r="BU28">
        <v>436.42</v>
      </c>
      <c r="BV28">
        <v>612.35</v>
      </c>
      <c r="BW28">
        <v>50.4</v>
      </c>
      <c r="BX28">
        <v>42.5</v>
      </c>
      <c r="BY28">
        <v>29.559100000000001</v>
      </c>
      <c r="BZ28">
        <v>3.8250000000000002</v>
      </c>
      <c r="CA28">
        <v>4.6516000000000002</v>
      </c>
      <c r="CB28">
        <v>4.6516000000000002</v>
      </c>
      <c r="CC28">
        <v>-0.84889999999999999</v>
      </c>
      <c r="CD28">
        <v>4.6516000000000002</v>
      </c>
      <c r="CE28">
        <v>1105171</v>
      </c>
      <c r="CF28">
        <v>2</v>
      </c>
      <c r="CI28">
        <v>2.7557</v>
      </c>
      <c r="CJ28">
        <v>4.8936000000000002</v>
      </c>
      <c r="CK28">
        <v>5.7828999999999997</v>
      </c>
      <c r="CL28">
        <v>7.1849999999999996</v>
      </c>
      <c r="CM28">
        <v>8.8557000000000006</v>
      </c>
      <c r="CN28">
        <v>12.1921</v>
      </c>
      <c r="CO28">
        <v>3.0535999999999999</v>
      </c>
      <c r="CP28">
        <v>5.2643000000000004</v>
      </c>
      <c r="CQ28">
        <v>6.35</v>
      </c>
      <c r="CR28">
        <v>7.7929000000000004</v>
      </c>
      <c r="CS28">
        <v>10.205399999999999</v>
      </c>
      <c r="CT28">
        <v>13.5768</v>
      </c>
      <c r="CU28">
        <v>24.995899999999999</v>
      </c>
      <c r="CV28">
        <v>24.973199999999999</v>
      </c>
      <c r="CW28">
        <v>25.023700000000002</v>
      </c>
      <c r="CX28">
        <v>25.0015</v>
      </c>
      <c r="CY28">
        <v>24.913799999999998</v>
      </c>
      <c r="CZ28">
        <v>25.042100000000001</v>
      </c>
      <c r="DB28">
        <v>14582</v>
      </c>
      <c r="DC28">
        <v>999</v>
      </c>
      <c r="DD28">
        <v>9</v>
      </c>
      <c r="DF28" t="s">
        <v>582</v>
      </c>
      <c r="DG28">
        <v>460</v>
      </c>
      <c r="DH28">
        <v>1498</v>
      </c>
      <c r="DI28">
        <v>10</v>
      </c>
      <c r="DJ28">
        <v>3</v>
      </c>
      <c r="DK28">
        <v>35</v>
      </c>
      <c r="DL28">
        <v>32.833336000000003</v>
      </c>
      <c r="DM28">
        <v>3.8250000000000002</v>
      </c>
      <c r="DN28">
        <v>1932.2141999999999</v>
      </c>
      <c r="DO28">
        <v>1868.3928000000001</v>
      </c>
      <c r="DP28">
        <v>1612.6</v>
      </c>
      <c r="DQ28">
        <v>1520.2141999999999</v>
      </c>
      <c r="DR28">
        <v>1387.9713999999999</v>
      </c>
      <c r="DS28">
        <v>1313.5929000000001</v>
      </c>
      <c r="DT28">
        <v>1210.5</v>
      </c>
      <c r="DU28">
        <v>95.761399999999995</v>
      </c>
      <c r="DV28">
        <v>96.928600000000003</v>
      </c>
      <c r="DW28">
        <v>94.33</v>
      </c>
      <c r="DX28">
        <v>96.092100000000002</v>
      </c>
      <c r="DY28">
        <v>86.655699999999996</v>
      </c>
      <c r="DZ28">
        <v>40.207099999999997</v>
      </c>
      <c r="EA28">
        <v>44.238599999999998</v>
      </c>
      <c r="EB28">
        <v>32.119900000000001</v>
      </c>
      <c r="EC28">
        <v>22.051400000000001</v>
      </c>
      <c r="ED28">
        <v>15.206799999999999</v>
      </c>
      <c r="EE28">
        <v>11.303699999999999</v>
      </c>
      <c r="EF28">
        <v>8.5291999999999994</v>
      </c>
      <c r="EG28">
        <v>6.5850999999999997</v>
      </c>
      <c r="EH28">
        <v>5.3056000000000001</v>
      </c>
      <c r="EI28">
        <v>4.6493000000000002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4.3837000000000001E-2</v>
      </c>
      <c r="EY28">
        <v>3.4716999999999998E-2</v>
      </c>
      <c r="EZ28">
        <v>3.0064E-2</v>
      </c>
      <c r="FA28">
        <v>5.4719999999999998E-2</v>
      </c>
      <c r="FB28">
        <v>5.4120000000000001E-2</v>
      </c>
      <c r="FC28">
        <v>1.8176000000000001E-2</v>
      </c>
      <c r="FD28">
        <v>1.6174999999999998E-2</v>
      </c>
      <c r="FE28">
        <v>-2.4899999999999998E-4</v>
      </c>
      <c r="FF28">
        <v>-7.5699999999999997E-4</v>
      </c>
      <c r="FG28">
        <v>-1.678E-3</v>
      </c>
      <c r="FH28">
        <v>-1.653E-2</v>
      </c>
      <c r="FI28">
        <v>-2.2329999999999999E-2</v>
      </c>
      <c r="FJ28">
        <v>-2.0111E-2</v>
      </c>
      <c r="FK28">
        <v>-1.1953999999999999E-2</v>
      </c>
      <c r="FL28">
        <v>6.5042000000000003E-2</v>
      </c>
      <c r="FM28">
        <v>6.3511999999999999E-2</v>
      </c>
      <c r="FN28">
        <v>6.2109999999999999E-2</v>
      </c>
      <c r="FO28">
        <v>5.9456000000000002E-2</v>
      </c>
      <c r="FP28">
        <v>6.2949000000000005E-2</v>
      </c>
      <c r="FQ28">
        <v>8.3549999999999999E-2</v>
      </c>
      <c r="FR28">
        <v>7.8288999999999997E-2</v>
      </c>
      <c r="FS28">
        <v>-0.385293</v>
      </c>
      <c r="FT28">
        <v>-0.38073299999999999</v>
      </c>
      <c r="FU28">
        <v>-0.37759500000000001</v>
      </c>
      <c r="FV28">
        <v>-0.37575399999999998</v>
      </c>
      <c r="FW28">
        <v>-0.38119399999999998</v>
      </c>
      <c r="FX28">
        <v>-0.39374500000000001</v>
      </c>
      <c r="FY28">
        <v>-0.38472699999999999</v>
      </c>
      <c r="FZ28">
        <v>-1.2627969999999999</v>
      </c>
      <c r="GA28">
        <v>-1.2407010000000001</v>
      </c>
      <c r="GB28">
        <v>-1.2257800000000001</v>
      </c>
      <c r="GC28">
        <v>-1.218148</v>
      </c>
      <c r="GD28">
        <v>-1.241987</v>
      </c>
      <c r="GE28">
        <v>-1.2903849999999999</v>
      </c>
      <c r="GF28">
        <v>-1.248769</v>
      </c>
      <c r="GG28">
        <v>-0.67300400000000005</v>
      </c>
      <c r="GH28">
        <v>-0.62735600000000002</v>
      </c>
      <c r="GI28">
        <v>-0.60522399999999998</v>
      </c>
      <c r="GJ28">
        <v>-0.59277199999999997</v>
      </c>
      <c r="GK28">
        <v>-0.65587399999999996</v>
      </c>
      <c r="GL28">
        <v>-0.90847299999999997</v>
      </c>
      <c r="GM28">
        <v>-0.805979</v>
      </c>
      <c r="GN28">
        <v>-0.26291999999999999</v>
      </c>
      <c r="GO28">
        <v>-0.24651699999999999</v>
      </c>
      <c r="GP28">
        <v>-0.235377</v>
      </c>
      <c r="GQ28">
        <v>-0.22849</v>
      </c>
      <c r="GR28">
        <v>-0.248748</v>
      </c>
      <c r="GS28">
        <v>-0.29661100000000001</v>
      </c>
      <c r="GT28">
        <v>-0.264374</v>
      </c>
      <c r="GU28">
        <v>0.39185599999999998</v>
      </c>
      <c r="GV28">
        <v>0.35477399999999998</v>
      </c>
      <c r="GW28">
        <v>0.31437399999999999</v>
      </c>
      <c r="GX28">
        <v>0.26013999999999998</v>
      </c>
      <c r="GY28">
        <v>0.42913899999999999</v>
      </c>
      <c r="GZ28">
        <v>0.36208299999999999</v>
      </c>
      <c r="HA28">
        <v>0.329237</v>
      </c>
      <c r="HB28">
        <v>-15</v>
      </c>
      <c r="HC28">
        <v>-20</v>
      </c>
      <c r="HD28">
        <v>-20</v>
      </c>
      <c r="HE28">
        <v>-15</v>
      </c>
      <c r="HF28">
        <v>-25</v>
      </c>
      <c r="HG28">
        <v>-30</v>
      </c>
      <c r="HH28">
        <v>30</v>
      </c>
      <c r="HI28">
        <v>-2.5736789999999998</v>
      </c>
      <c r="HJ28">
        <v>-2.5461969999999998</v>
      </c>
      <c r="HK28">
        <v>-2.5293079999999999</v>
      </c>
      <c r="HL28">
        <v>-2.5192679999999998</v>
      </c>
      <c r="HM28">
        <v>-2.5519539999999998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745.16</v>
      </c>
      <c r="HX28">
        <v>0</v>
      </c>
      <c r="HZ28">
        <v>744.904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762.61</v>
      </c>
      <c r="IJ28">
        <v>0</v>
      </c>
      <c r="IL28">
        <v>762.36099999999999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772.93700000000001</v>
      </c>
      <c r="IV28">
        <v>0</v>
      </c>
      <c r="IX28">
        <v>772.80600000000004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781.05</v>
      </c>
      <c r="JH28">
        <v>0</v>
      </c>
      <c r="JJ28">
        <v>781.02300000000002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754.92200000000003</v>
      </c>
      <c r="JT28">
        <v>0</v>
      </c>
      <c r="JV28">
        <v>754.89599999999996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738.23099999999999</v>
      </c>
      <c r="KF28">
        <v>0.10199999999999999</v>
      </c>
      <c r="KH28">
        <v>738.36900000000003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770.97</v>
      </c>
      <c r="KR28">
        <v>2.5000000000000001E-2</v>
      </c>
      <c r="KT28">
        <v>771.17100000000005</v>
      </c>
      <c r="KU28">
        <v>2.5000000000000001E-2</v>
      </c>
      <c r="KV28">
        <v>125.6750759964</v>
      </c>
      <c r="KW28">
        <v>118.6653635136</v>
      </c>
      <c r="KX28">
        <v>100.15858599999999</v>
      </c>
      <c r="KY28">
        <v>90.385855475200003</v>
      </c>
      <c r="KZ28">
        <v>87.371411658599996</v>
      </c>
      <c r="LA28">
        <v>109.75068679500001</v>
      </c>
      <c r="LB28">
        <v>94.768834499999997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-40.004491999999999</v>
      </c>
      <c r="LI28">
        <v>-9.7720657999999982</v>
      </c>
      <c r="LJ28">
        <v>-55.042795636000001</v>
      </c>
      <c r="LK28">
        <v>-42.134205959999996</v>
      </c>
      <c r="LL28">
        <v>-34.794991080000003</v>
      </c>
      <c r="LM28">
        <v>-46.521072120000007</v>
      </c>
      <c r="LN28">
        <v>-39.482766729999994</v>
      </c>
      <c r="LO28">
        <v>2.4968949749999987</v>
      </c>
      <c r="LP28">
        <v>-5.2710539489999988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38.605184999999999</v>
      </c>
      <c r="LY28">
        <v>50.923939999999995</v>
      </c>
      <c r="LZ28">
        <v>50.58616</v>
      </c>
      <c r="MA28">
        <v>37.789020000000001</v>
      </c>
      <c r="MB28">
        <v>63.798849999999995</v>
      </c>
      <c r="MC28">
        <v>0</v>
      </c>
      <c r="MD28">
        <v>0</v>
      </c>
      <c r="ME28">
        <v>-64.447805245599994</v>
      </c>
      <c r="MF28">
        <v>-60.808738781600006</v>
      </c>
      <c r="MG28">
        <v>-57.090779919999996</v>
      </c>
      <c r="MH28">
        <v>-56.960706301199998</v>
      </c>
      <c r="MI28">
        <v>-56.835220581799994</v>
      </c>
      <c r="MJ28">
        <v>-36.527064758299993</v>
      </c>
      <c r="MK28">
        <v>-35.655382589399998</v>
      </c>
      <c r="ML28">
        <v>44.7896601148</v>
      </c>
      <c r="MM28">
        <v>66.646358771999985</v>
      </c>
      <c r="MN28">
        <v>58.85897499999998</v>
      </c>
      <c r="MO28">
        <v>24.693097053999999</v>
      </c>
      <c r="MP28">
        <v>54.852274346799994</v>
      </c>
      <c r="MQ28">
        <v>35.716025011700019</v>
      </c>
      <c r="MR28">
        <v>44.0703321616</v>
      </c>
    </row>
    <row r="29" spans="1:356" x14ac:dyDescent="0.25">
      <c r="A29">
        <v>123</v>
      </c>
      <c r="B29" t="s">
        <v>410</v>
      </c>
      <c r="C29" s="3">
        <v>42829.368495370371</v>
      </c>
      <c r="D29">
        <v>50.680100000000003</v>
      </c>
      <c r="E29">
        <v>51.355499999999999</v>
      </c>
      <c r="F29">
        <v>44</v>
      </c>
      <c r="G29">
        <v>53</v>
      </c>
      <c r="H29">
        <v>1.1444000000000001</v>
      </c>
      <c r="I29">
        <v>461.94139999999999</v>
      </c>
      <c r="J29">
        <v>24663</v>
      </c>
      <c r="K29">
        <v>30</v>
      </c>
      <c r="L29">
        <v>239517</v>
      </c>
      <c r="M29">
        <v>239707</v>
      </c>
      <c r="N29">
        <v>139105</v>
      </c>
      <c r="O29">
        <v>139113</v>
      </c>
      <c r="P29">
        <v>139345</v>
      </c>
      <c r="Q29">
        <v>139352</v>
      </c>
      <c r="R29">
        <v>221069</v>
      </c>
      <c r="S29">
        <v>221077</v>
      </c>
      <c r="T29">
        <v>220905</v>
      </c>
      <c r="U29">
        <v>220913</v>
      </c>
      <c r="V29">
        <v>215350</v>
      </c>
      <c r="W29">
        <v>215335</v>
      </c>
      <c r="X29">
        <v>215509</v>
      </c>
      <c r="Y29">
        <v>215491</v>
      </c>
      <c r="Z29">
        <v>294066</v>
      </c>
      <c r="AA29">
        <v>294017</v>
      </c>
      <c r="AB29">
        <v>1365.33</v>
      </c>
      <c r="AC29">
        <v>37445.843800000002</v>
      </c>
      <c r="AD29">
        <v>6</v>
      </c>
      <c r="AE29">
        <v>9.9864999999999995</v>
      </c>
      <c r="AF29">
        <v>9.9864999999999995</v>
      </c>
      <c r="AG29">
        <v>9.9864999999999995</v>
      </c>
      <c r="AH29">
        <v>153.1387</v>
      </c>
      <c r="AI29">
        <v>153.1387</v>
      </c>
      <c r="AJ29">
        <v>9.9864999999999995</v>
      </c>
      <c r="AK29">
        <v>9.9864999999999995</v>
      </c>
      <c r="AL29">
        <v>1198.6328000000001</v>
      </c>
      <c r="AM29">
        <v>1115.2882</v>
      </c>
      <c r="AN29">
        <v>1062.3334</v>
      </c>
      <c r="AO29">
        <v>897.73990000000003</v>
      </c>
      <c r="AP29">
        <v>1054.9001000000001</v>
      </c>
      <c r="AQ29">
        <v>994.77179999999998</v>
      </c>
      <c r="AR29">
        <v>977.57960000000003</v>
      </c>
      <c r="AS29">
        <v>961.87850000000003</v>
      </c>
      <c r="AT29">
        <v>946.32600000000002</v>
      </c>
      <c r="AU29">
        <v>932.87549999999999</v>
      </c>
      <c r="AV29">
        <v>919.55129999999997</v>
      </c>
      <c r="AW29">
        <v>903.40219999999999</v>
      </c>
      <c r="AX29">
        <v>16.2</v>
      </c>
      <c r="AY29">
        <v>20.399999999999999</v>
      </c>
      <c r="AZ29">
        <v>32.331600000000002</v>
      </c>
      <c r="BA29">
        <v>22.438300000000002</v>
      </c>
      <c r="BB29">
        <v>15.543900000000001</v>
      </c>
      <c r="BC29">
        <v>11.539300000000001</v>
      </c>
      <c r="BD29">
        <v>8.7036999999999995</v>
      </c>
      <c r="BE29">
        <v>6.7061999999999999</v>
      </c>
      <c r="BF29">
        <v>5.3590999999999998</v>
      </c>
      <c r="BG29">
        <v>4.6445999999999996</v>
      </c>
      <c r="BH29">
        <v>4.6608000000000001</v>
      </c>
      <c r="BI29">
        <v>87.53</v>
      </c>
      <c r="BJ29">
        <v>123.58</v>
      </c>
      <c r="BK29">
        <v>129.02000000000001</v>
      </c>
      <c r="BL29">
        <v>178.54</v>
      </c>
      <c r="BM29">
        <v>175.74</v>
      </c>
      <c r="BN29">
        <v>242.97</v>
      </c>
      <c r="BO29">
        <v>233.05</v>
      </c>
      <c r="BP29">
        <v>323.23</v>
      </c>
      <c r="BQ29">
        <v>305</v>
      </c>
      <c r="BR29">
        <v>422.95</v>
      </c>
      <c r="BS29">
        <v>382.75</v>
      </c>
      <c r="BT29">
        <v>531.25</v>
      </c>
      <c r="BU29">
        <v>445.81</v>
      </c>
      <c r="BV29">
        <v>620.22</v>
      </c>
      <c r="BW29">
        <v>50.4</v>
      </c>
      <c r="BX29">
        <v>42.3</v>
      </c>
      <c r="BY29">
        <v>30.505099999999999</v>
      </c>
      <c r="BZ29">
        <v>4.4874999999999998</v>
      </c>
      <c r="CA29">
        <v>5.4024999999999999</v>
      </c>
      <c r="CB29">
        <v>5.4024999999999999</v>
      </c>
      <c r="CC29">
        <v>-0.7419</v>
      </c>
      <c r="CD29">
        <v>5.4024999999999999</v>
      </c>
      <c r="CE29">
        <v>1106309</v>
      </c>
      <c r="CF29">
        <v>1</v>
      </c>
      <c r="CI29">
        <v>2.8578999999999999</v>
      </c>
      <c r="CJ29">
        <v>4.9964000000000004</v>
      </c>
      <c r="CK29">
        <v>5.9413999999999998</v>
      </c>
      <c r="CL29">
        <v>7.2413999999999996</v>
      </c>
      <c r="CM29">
        <v>8.81</v>
      </c>
      <c r="CN29">
        <v>12.9893</v>
      </c>
      <c r="CO29">
        <v>3.2564000000000002</v>
      </c>
      <c r="CP29">
        <v>5.4073000000000002</v>
      </c>
      <c r="CQ29">
        <v>6.5109000000000004</v>
      </c>
      <c r="CR29">
        <v>7.6618000000000004</v>
      </c>
      <c r="CS29">
        <v>9.7927</v>
      </c>
      <c r="CT29">
        <v>13.9</v>
      </c>
      <c r="CU29">
        <v>24.9146</v>
      </c>
      <c r="CV29">
        <v>24.9209</v>
      </c>
      <c r="CW29">
        <v>24.940300000000001</v>
      </c>
      <c r="CX29">
        <v>24.9937</v>
      </c>
      <c r="CY29">
        <v>24.949200000000001</v>
      </c>
      <c r="CZ29">
        <v>25.354600000000001</v>
      </c>
      <c r="DB29">
        <v>14582</v>
      </c>
      <c r="DC29">
        <v>999</v>
      </c>
      <c r="DD29">
        <v>10</v>
      </c>
      <c r="DF29" t="s">
        <v>582</v>
      </c>
      <c r="DG29">
        <v>460</v>
      </c>
      <c r="DH29">
        <v>1498</v>
      </c>
      <c r="DI29">
        <v>10</v>
      </c>
      <c r="DJ29">
        <v>3</v>
      </c>
      <c r="DK29">
        <v>35</v>
      </c>
      <c r="DL29">
        <v>37.333336000000003</v>
      </c>
      <c r="DM29">
        <v>4.4874999999999998</v>
      </c>
      <c r="DN29">
        <v>1905.5358000000001</v>
      </c>
      <c r="DO29">
        <v>1908.6215</v>
      </c>
      <c r="DP29">
        <v>1664.1143</v>
      </c>
      <c r="DQ29">
        <v>1565.4286</v>
      </c>
      <c r="DR29">
        <v>1441.6</v>
      </c>
      <c r="DS29">
        <v>1416.1215</v>
      </c>
      <c r="DT29">
        <v>1292.0643</v>
      </c>
      <c r="DU29">
        <v>98.148600000000002</v>
      </c>
      <c r="DV29">
        <v>97.75</v>
      </c>
      <c r="DW29">
        <v>96.126400000000004</v>
      </c>
      <c r="DX29">
        <v>96.287899999999993</v>
      </c>
      <c r="DY29">
        <v>86.673599999999993</v>
      </c>
      <c r="DZ29">
        <v>36.456400000000002</v>
      </c>
      <c r="EA29">
        <v>46.666400000000003</v>
      </c>
      <c r="EB29">
        <v>32.331600000000002</v>
      </c>
      <c r="EC29">
        <v>22.438300000000002</v>
      </c>
      <c r="ED29">
        <v>15.543900000000001</v>
      </c>
      <c r="EE29">
        <v>11.539300000000001</v>
      </c>
      <c r="EF29">
        <v>8.7036999999999995</v>
      </c>
      <c r="EG29">
        <v>6.7061999999999999</v>
      </c>
      <c r="EH29">
        <v>5.3590999999999998</v>
      </c>
      <c r="EI29">
        <v>4.6445999999999996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4.5362E-2</v>
      </c>
      <c r="EY29">
        <v>3.5339000000000002E-2</v>
      </c>
      <c r="EZ29">
        <v>3.0501E-2</v>
      </c>
      <c r="FA29">
        <v>5.4530000000000002E-2</v>
      </c>
      <c r="FB29">
        <v>5.3605E-2</v>
      </c>
      <c r="FC29">
        <v>1.8544999999999999E-2</v>
      </c>
      <c r="FD29">
        <v>1.6499E-2</v>
      </c>
      <c r="FE29">
        <v>-2.5000000000000001E-4</v>
      </c>
      <c r="FF29">
        <v>-7.5900000000000002E-4</v>
      </c>
      <c r="FG29">
        <v>-1.6819999999999999E-3</v>
      </c>
      <c r="FH29">
        <v>-1.6532000000000002E-2</v>
      </c>
      <c r="FI29">
        <v>-2.2335000000000001E-2</v>
      </c>
      <c r="FJ29">
        <v>-1.9658999999999999E-2</v>
      </c>
      <c r="FK29">
        <v>-1.1667E-2</v>
      </c>
      <c r="FL29">
        <v>6.4966999999999997E-2</v>
      </c>
      <c r="FM29">
        <v>6.3432000000000002E-2</v>
      </c>
      <c r="FN29">
        <v>6.2028E-2</v>
      </c>
      <c r="FO29">
        <v>5.9376999999999999E-2</v>
      </c>
      <c r="FP29">
        <v>6.2866000000000005E-2</v>
      </c>
      <c r="FQ29">
        <v>8.3380999999999997E-2</v>
      </c>
      <c r="FR29">
        <v>7.8134999999999996E-2</v>
      </c>
      <c r="FS29">
        <v>-0.38572000000000001</v>
      </c>
      <c r="FT29">
        <v>-0.38130599999999998</v>
      </c>
      <c r="FU29">
        <v>-0.37826100000000001</v>
      </c>
      <c r="FV29">
        <v>-0.37639899999999998</v>
      </c>
      <c r="FW29">
        <v>-0.38186700000000001</v>
      </c>
      <c r="FX29">
        <v>-0.39515899999999998</v>
      </c>
      <c r="FY29">
        <v>-0.38606200000000002</v>
      </c>
      <c r="FZ29">
        <v>-1.2627200000000001</v>
      </c>
      <c r="GA29">
        <v>-1.241325</v>
      </c>
      <c r="GB29">
        <v>-1.2270399999999999</v>
      </c>
      <c r="GC29">
        <v>-1.219123</v>
      </c>
      <c r="GD29">
        <v>-1.243309</v>
      </c>
      <c r="GE29">
        <v>-1.2979149999999999</v>
      </c>
      <c r="GF29">
        <v>-1.255722</v>
      </c>
      <c r="GG29">
        <v>-0.67358799999999996</v>
      </c>
      <c r="GH29">
        <v>-0.62743800000000005</v>
      </c>
      <c r="GI29">
        <v>-0.60508399999999996</v>
      </c>
      <c r="GJ29">
        <v>-0.59263299999999997</v>
      </c>
      <c r="GK29">
        <v>-0.65573800000000004</v>
      </c>
      <c r="GL29">
        <v>-0.90643300000000004</v>
      </c>
      <c r="GM29">
        <v>-0.80421699999999996</v>
      </c>
      <c r="GN29">
        <v>-0.26277499999999998</v>
      </c>
      <c r="GO29">
        <v>-0.24690899999999999</v>
      </c>
      <c r="GP29">
        <v>-0.23602100000000001</v>
      </c>
      <c r="GQ29">
        <v>-0.22912399999999999</v>
      </c>
      <c r="GR29">
        <v>-0.24942300000000001</v>
      </c>
      <c r="GS29">
        <v>-0.29902499999999999</v>
      </c>
      <c r="GT29">
        <v>-0.26641599999999999</v>
      </c>
      <c r="GU29">
        <v>0.39357599999999998</v>
      </c>
      <c r="GV29">
        <v>0.357572</v>
      </c>
      <c r="GW29">
        <v>0.31878000000000001</v>
      </c>
      <c r="GX29">
        <v>0.26335500000000001</v>
      </c>
      <c r="GY29">
        <v>0.43415500000000001</v>
      </c>
      <c r="GZ29">
        <v>0.36306300000000002</v>
      </c>
      <c r="HA29">
        <v>0.32923000000000002</v>
      </c>
      <c r="HB29">
        <v>-15</v>
      </c>
      <c r="HC29">
        <v>-20</v>
      </c>
      <c r="HD29">
        <v>-20</v>
      </c>
      <c r="HE29">
        <v>-15</v>
      </c>
      <c r="HF29">
        <v>-25</v>
      </c>
      <c r="HG29">
        <v>-20</v>
      </c>
      <c r="HH29">
        <v>20</v>
      </c>
      <c r="HI29">
        <v>-2.5751409999999999</v>
      </c>
      <c r="HJ29">
        <v>-2.5475850000000002</v>
      </c>
      <c r="HK29">
        <v>-2.5305710000000001</v>
      </c>
      <c r="HL29">
        <v>-2.5205489999999999</v>
      </c>
      <c r="HM29">
        <v>-2.553375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745.16</v>
      </c>
      <c r="HX29">
        <v>0</v>
      </c>
      <c r="HZ29">
        <v>744.904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762.61</v>
      </c>
      <c r="IJ29">
        <v>0</v>
      </c>
      <c r="IL29">
        <v>762.36099999999999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772.93700000000001</v>
      </c>
      <c r="IV29">
        <v>0</v>
      </c>
      <c r="IX29">
        <v>772.80600000000004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781.05</v>
      </c>
      <c r="JH29">
        <v>0</v>
      </c>
      <c r="JJ29">
        <v>781.02300000000002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754.92200000000003</v>
      </c>
      <c r="JT29">
        <v>0</v>
      </c>
      <c r="JV29">
        <v>754.89599999999996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738.23099999999999</v>
      </c>
      <c r="KF29">
        <v>0.10199999999999999</v>
      </c>
      <c r="KH29">
        <v>738.36900000000003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770.97</v>
      </c>
      <c r="KR29">
        <v>2.5000000000000001E-2</v>
      </c>
      <c r="KT29">
        <v>771.17100000000005</v>
      </c>
      <c r="KU29">
        <v>2.5000000000000001E-2</v>
      </c>
      <c r="KV29">
        <v>123.7969443186</v>
      </c>
      <c r="KW29">
        <v>121.067678988</v>
      </c>
      <c r="KX29">
        <v>103.22168180039999</v>
      </c>
      <c r="KY29">
        <v>92.950453982200003</v>
      </c>
      <c r="KZ29">
        <v>90.627625600000002</v>
      </c>
      <c r="LA29">
        <v>118.07762679149999</v>
      </c>
      <c r="LB29">
        <v>100.9554440805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-40.148154399999996</v>
      </c>
      <c r="LI29">
        <v>-9.8059748000000013</v>
      </c>
      <c r="LJ29">
        <v>-56.963824640000006</v>
      </c>
      <c r="LK29">
        <v>-42.9250185</v>
      </c>
      <c r="LL29">
        <v>-35.36206576</v>
      </c>
      <c r="LM29">
        <v>-46.324235754000007</v>
      </c>
      <c r="LN29">
        <v>-38.878272430000003</v>
      </c>
      <c r="LO29">
        <v>1.4458773100000004</v>
      </c>
      <c r="LP29">
        <v>-6.0676487039999998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38.627114999999996</v>
      </c>
      <c r="LY29">
        <v>50.951700000000002</v>
      </c>
      <c r="LZ29">
        <v>50.611420000000003</v>
      </c>
      <c r="MA29">
        <v>37.808234999999996</v>
      </c>
      <c r="MB29">
        <v>63.834375000000001</v>
      </c>
      <c r="MC29">
        <v>0</v>
      </c>
      <c r="MD29">
        <v>0</v>
      </c>
      <c r="ME29">
        <v>-66.111719176799994</v>
      </c>
      <c r="MF29">
        <v>-61.332064500000008</v>
      </c>
      <c r="MG29">
        <v>-58.164546617599996</v>
      </c>
      <c r="MH29">
        <v>-57.063387040699993</v>
      </c>
      <c r="MI29">
        <v>-56.8351731168</v>
      </c>
      <c r="MJ29">
        <v>-33.045284021200004</v>
      </c>
      <c r="MK29">
        <v>-37.529912208799999</v>
      </c>
      <c r="ML29">
        <v>39.348515501799994</v>
      </c>
      <c r="MM29">
        <v>67.762295988000005</v>
      </c>
      <c r="MN29">
        <v>60.306489422800013</v>
      </c>
      <c r="MO29">
        <v>27.371066187500006</v>
      </c>
      <c r="MP29">
        <v>58.7485550532</v>
      </c>
      <c r="MQ29">
        <v>46.330065680299995</v>
      </c>
      <c r="MR29">
        <v>47.551908367700008</v>
      </c>
    </row>
    <row r="30" spans="1:356" x14ac:dyDescent="0.25">
      <c r="A30">
        <v>123</v>
      </c>
      <c r="B30" t="s">
        <v>411</v>
      </c>
      <c r="C30" s="3">
        <v>42829.369745370372</v>
      </c>
      <c r="D30">
        <v>50.996699999999997</v>
      </c>
      <c r="E30">
        <v>51.808199999999999</v>
      </c>
      <c r="F30">
        <v>54</v>
      </c>
      <c r="G30">
        <v>55</v>
      </c>
      <c r="H30">
        <v>1.1444000000000001</v>
      </c>
      <c r="I30">
        <v>454.65140000000002</v>
      </c>
      <c r="J30">
        <v>24703</v>
      </c>
      <c r="K30">
        <v>30</v>
      </c>
      <c r="L30">
        <v>239517</v>
      </c>
      <c r="M30">
        <v>239707</v>
      </c>
      <c r="N30">
        <v>139105</v>
      </c>
      <c r="O30">
        <v>139113</v>
      </c>
      <c r="P30">
        <v>139345</v>
      </c>
      <c r="Q30">
        <v>139352</v>
      </c>
      <c r="R30">
        <v>221069</v>
      </c>
      <c r="S30">
        <v>221077</v>
      </c>
      <c r="T30">
        <v>220905</v>
      </c>
      <c r="U30">
        <v>220913</v>
      </c>
      <c r="V30">
        <v>215350</v>
      </c>
      <c r="W30">
        <v>215335</v>
      </c>
      <c r="X30">
        <v>215509</v>
      </c>
      <c r="Y30">
        <v>215491</v>
      </c>
      <c r="Z30">
        <v>294066</v>
      </c>
      <c r="AA30">
        <v>294017</v>
      </c>
      <c r="AB30">
        <v>1365.33</v>
      </c>
      <c r="AC30">
        <v>37470.816400000003</v>
      </c>
      <c r="AD30">
        <v>6</v>
      </c>
      <c r="AE30">
        <v>10.251099999999999</v>
      </c>
      <c r="AF30">
        <v>10.251099999999999</v>
      </c>
      <c r="AG30">
        <v>10.251099999999999</v>
      </c>
      <c r="AH30">
        <v>153.4033</v>
      </c>
      <c r="AI30">
        <v>153.4033</v>
      </c>
      <c r="AJ30">
        <v>10.251099999999999</v>
      </c>
      <c r="AK30">
        <v>10.251099999999999</v>
      </c>
      <c r="AL30">
        <v>1231.4453000000001</v>
      </c>
      <c r="AM30">
        <v>1131.2814000000001</v>
      </c>
      <c r="AN30">
        <v>1070.5</v>
      </c>
      <c r="AO30">
        <v>896.31150000000002</v>
      </c>
      <c r="AP30">
        <v>1069.3411000000001</v>
      </c>
      <c r="AQ30">
        <v>1005.2967</v>
      </c>
      <c r="AR30">
        <v>986.07500000000005</v>
      </c>
      <c r="AS30">
        <v>968.40390000000002</v>
      </c>
      <c r="AT30">
        <v>950.78689999999995</v>
      </c>
      <c r="AU30">
        <v>936.00040000000001</v>
      </c>
      <c r="AV30">
        <v>921.02909999999997</v>
      </c>
      <c r="AW30">
        <v>904.09550000000002</v>
      </c>
      <c r="AX30">
        <v>16</v>
      </c>
      <c r="AY30">
        <v>21.2</v>
      </c>
      <c r="AZ30">
        <v>32.338700000000003</v>
      </c>
      <c r="BA30">
        <v>22.136800000000001</v>
      </c>
      <c r="BB30">
        <v>15.2224</v>
      </c>
      <c r="BC30">
        <v>11.2798</v>
      </c>
      <c r="BD30">
        <v>8.5158000000000005</v>
      </c>
      <c r="BE30">
        <v>6.5750000000000002</v>
      </c>
      <c r="BF30">
        <v>5.3204000000000002</v>
      </c>
      <c r="BG30">
        <v>4.6500000000000004</v>
      </c>
      <c r="BH30">
        <v>4.6580000000000004</v>
      </c>
      <c r="BI30">
        <v>83.44</v>
      </c>
      <c r="BJ30">
        <v>122.18</v>
      </c>
      <c r="BK30">
        <v>124.1</v>
      </c>
      <c r="BL30">
        <v>177.04</v>
      </c>
      <c r="BM30">
        <v>169.29</v>
      </c>
      <c r="BN30">
        <v>241.1</v>
      </c>
      <c r="BO30">
        <v>223.72</v>
      </c>
      <c r="BP30">
        <v>319.79000000000002</v>
      </c>
      <c r="BQ30">
        <v>291.66000000000003</v>
      </c>
      <c r="BR30">
        <v>416.53</v>
      </c>
      <c r="BS30">
        <v>361.71</v>
      </c>
      <c r="BT30">
        <v>516.96</v>
      </c>
      <c r="BU30">
        <v>419.02</v>
      </c>
      <c r="BV30">
        <v>598.42999999999995</v>
      </c>
      <c r="BW30">
        <v>49.8</v>
      </c>
      <c r="BX30">
        <v>42.5</v>
      </c>
      <c r="BY30">
        <v>32.578699999999998</v>
      </c>
      <c r="BZ30">
        <v>5.5428579999999998</v>
      </c>
      <c r="CA30">
        <v>5.6313000000000004</v>
      </c>
      <c r="CB30">
        <v>5.6313000000000004</v>
      </c>
      <c r="CC30">
        <v>2.1700000000000001E-2</v>
      </c>
      <c r="CD30">
        <v>5.6313000000000004</v>
      </c>
      <c r="CE30">
        <v>1106309</v>
      </c>
      <c r="CF30">
        <v>2</v>
      </c>
      <c r="CI30">
        <v>2.7242999999999999</v>
      </c>
      <c r="CJ30">
        <v>5.0206999999999997</v>
      </c>
      <c r="CK30">
        <v>5.9185999999999996</v>
      </c>
      <c r="CL30">
        <v>7.2470999999999997</v>
      </c>
      <c r="CM30">
        <v>9.0721000000000007</v>
      </c>
      <c r="CN30">
        <v>12.2843</v>
      </c>
      <c r="CO30">
        <v>3.1389999999999998</v>
      </c>
      <c r="CP30">
        <v>5.2287999999999997</v>
      </c>
      <c r="CQ30">
        <v>6.4508000000000001</v>
      </c>
      <c r="CR30">
        <v>7.8780000000000001</v>
      </c>
      <c r="CS30">
        <v>9.7372999999999994</v>
      </c>
      <c r="CT30">
        <v>13.2424</v>
      </c>
      <c r="CU30">
        <v>25.001899999999999</v>
      </c>
      <c r="CV30">
        <v>24.907499999999999</v>
      </c>
      <c r="CW30">
        <v>25.014500000000002</v>
      </c>
      <c r="CX30">
        <v>24.987500000000001</v>
      </c>
      <c r="CY30">
        <v>25.005199999999999</v>
      </c>
      <c r="CZ30">
        <v>25.102399999999999</v>
      </c>
      <c r="DB30">
        <v>14582</v>
      </c>
      <c r="DC30">
        <v>999</v>
      </c>
      <c r="DD30">
        <v>11</v>
      </c>
      <c r="DF30" t="s">
        <v>582</v>
      </c>
      <c r="DG30">
        <v>460</v>
      </c>
      <c r="DH30">
        <v>1498</v>
      </c>
      <c r="DI30">
        <v>10</v>
      </c>
      <c r="DJ30">
        <v>3</v>
      </c>
      <c r="DK30">
        <v>35</v>
      </c>
      <c r="DL30">
        <v>31.333334000000001</v>
      </c>
      <c r="DM30">
        <v>5.5428579999999998</v>
      </c>
      <c r="DN30">
        <v>1928.7284999999999</v>
      </c>
      <c r="DO30">
        <v>1878.3214</v>
      </c>
      <c r="DP30">
        <v>1647.1642999999999</v>
      </c>
      <c r="DQ30">
        <v>1534.7284999999999</v>
      </c>
      <c r="DR30">
        <v>1411.3785</v>
      </c>
      <c r="DS30">
        <v>1355.3214</v>
      </c>
      <c r="DT30">
        <v>1272.9357</v>
      </c>
      <c r="DU30">
        <v>96.622900000000001</v>
      </c>
      <c r="DV30">
        <v>97.087100000000007</v>
      </c>
      <c r="DW30">
        <v>95.061400000000006</v>
      </c>
      <c r="DX30">
        <v>95.638599999999997</v>
      </c>
      <c r="DY30">
        <v>88.712900000000005</v>
      </c>
      <c r="DZ30">
        <v>40.149299999999997</v>
      </c>
      <c r="EA30">
        <v>46.961399999999998</v>
      </c>
      <c r="EB30">
        <v>32.338700000000003</v>
      </c>
      <c r="EC30">
        <v>22.136800000000001</v>
      </c>
      <c r="ED30">
        <v>15.2224</v>
      </c>
      <c r="EE30">
        <v>11.2798</v>
      </c>
      <c r="EF30">
        <v>8.5158000000000005</v>
      </c>
      <c r="EG30">
        <v>6.5750000000000002</v>
      </c>
      <c r="EH30">
        <v>5.3204000000000002</v>
      </c>
      <c r="EI30">
        <v>4.6500000000000004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4.6157999999999998E-2</v>
      </c>
      <c r="EY30">
        <v>3.5770000000000003E-2</v>
      </c>
      <c r="EZ30">
        <v>3.09E-2</v>
      </c>
      <c r="FA30">
        <v>5.4031000000000003E-2</v>
      </c>
      <c r="FB30">
        <v>5.3025999999999997E-2</v>
      </c>
      <c r="FC30">
        <v>1.8985999999999999E-2</v>
      </c>
      <c r="FD30">
        <v>1.6888E-2</v>
      </c>
      <c r="FE30">
        <v>-2.5000000000000001E-4</v>
      </c>
      <c r="FF30">
        <v>-7.5900000000000002E-4</v>
      </c>
      <c r="FG30">
        <v>-1.6819999999999999E-3</v>
      </c>
      <c r="FH30">
        <v>-1.6532000000000002E-2</v>
      </c>
      <c r="FI30">
        <v>-2.2336000000000002E-2</v>
      </c>
      <c r="FJ30">
        <v>-1.9085000000000001E-2</v>
      </c>
      <c r="FK30">
        <v>-1.1329000000000001E-2</v>
      </c>
      <c r="FL30">
        <v>6.4958000000000002E-2</v>
      </c>
      <c r="FM30">
        <v>6.3427999999999998E-2</v>
      </c>
      <c r="FN30">
        <v>6.2024999999999997E-2</v>
      </c>
      <c r="FO30">
        <v>5.9375999999999998E-2</v>
      </c>
      <c r="FP30">
        <v>6.2864000000000003E-2</v>
      </c>
      <c r="FQ30">
        <v>8.3417000000000005E-2</v>
      </c>
      <c r="FR30">
        <v>7.8155000000000002E-2</v>
      </c>
      <c r="FS30">
        <v>-0.38573499999999999</v>
      </c>
      <c r="FT30">
        <v>-0.38122699999999998</v>
      </c>
      <c r="FU30">
        <v>-0.37816899999999998</v>
      </c>
      <c r="FV30">
        <v>-0.37625799999999998</v>
      </c>
      <c r="FW30">
        <v>-0.38174000000000002</v>
      </c>
      <c r="FX30">
        <v>-0.39487</v>
      </c>
      <c r="FY30">
        <v>-0.38591599999999998</v>
      </c>
      <c r="FZ30">
        <v>-1.262486</v>
      </c>
      <c r="GA30">
        <v>-1.2406630000000001</v>
      </c>
      <c r="GB30">
        <v>-1.2263219999999999</v>
      </c>
      <c r="GC30">
        <v>-1.218186</v>
      </c>
      <c r="GD30">
        <v>-1.2424269999999999</v>
      </c>
      <c r="GE30">
        <v>-1.2981689999999999</v>
      </c>
      <c r="GF30">
        <v>-1.2564610000000001</v>
      </c>
      <c r="GG30">
        <v>-0.67383099999999996</v>
      </c>
      <c r="GH30">
        <v>-0.62795000000000001</v>
      </c>
      <c r="GI30">
        <v>-0.60561299999999996</v>
      </c>
      <c r="GJ30">
        <v>-0.59328899999999996</v>
      </c>
      <c r="GK30">
        <v>-0.65641400000000005</v>
      </c>
      <c r="GL30">
        <v>-0.90867299999999995</v>
      </c>
      <c r="GM30">
        <v>-0.80569599999999997</v>
      </c>
      <c r="GN30">
        <v>-0.262577</v>
      </c>
      <c r="GO30">
        <v>-0.246397</v>
      </c>
      <c r="GP30">
        <v>-0.235482</v>
      </c>
      <c r="GQ30">
        <v>-0.228438</v>
      </c>
      <c r="GR30">
        <v>-0.24872900000000001</v>
      </c>
      <c r="GS30">
        <v>-0.29705399999999998</v>
      </c>
      <c r="GT30">
        <v>-0.26515100000000003</v>
      </c>
      <c r="GU30">
        <v>0.39208900000000002</v>
      </c>
      <c r="GV30">
        <v>0.35477500000000001</v>
      </c>
      <c r="GW30">
        <v>0.31364999999999998</v>
      </c>
      <c r="GX30">
        <v>0.25941900000000001</v>
      </c>
      <c r="GY30">
        <v>0.42843399999999998</v>
      </c>
      <c r="GZ30">
        <v>0.36188300000000001</v>
      </c>
      <c r="HA30">
        <v>0.32913999999999999</v>
      </c>
      <c r="HB30">
        <v>-15</v>
      </c>
      <c r="HC30">
        <v>-20</v>
      </c>
      <c r="HD30">
        <v>-20</v>
      </c>
      <c r="HE30">
        <v>-15</v>
      </c>
      <c r="HF30">
        <v>-25</v>
      </c>
      <c r="HG30">
        <v>-10</v>
      </c>
      <c r="HH30">
        <v>10</v>
      </c>
      <c r="HI30">
        <v>-2.574255</v>
      </c>
      <c r="HJ30">
        <v>-2.5467330000000001</v>
      </c>
      <c r="HK30">
        <v>-2.5297710000000002</v>
      </c>
      <c r="HL30">
        <v>-2.519749</v>
      </c>
      <c r="HM30">
        <v>-2.5525220000000002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745.16</v>
      </c>
      <c r="HX30">
        <v>0</v>
      </c>
      <c r="HZ30">
        <v>744.904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762.61</v>
      </c>
      <c r="IJ30">
        <v>0</v>
      </c>
      <c r="IL30">
        <v>762.36099999999999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772.93700000000001</v>
      </c>
      <c r="IV30">
        <v>0</v>
      </c>
      <c r="IX30">
        <v>772.80600000000004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781.05</v>
      </c>
      <c r="JH30">
        <v>0</v>
      </c>
      <c r="JJ30">
        <v>781.02300000000002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754.92200000000003</v>
      </c>
      <c r="JT30">
        <v>0</v>
      </c>
      <c r="JV30">
        <v>754.89599999999996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738.23099999999999</v>
      </c>
      <c r="KF30">
        <v>0.10199999999999999</v>
      </c>
      <c r="KH30">
        <v>738.36900000000003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770.97</v>
      </c>
      <c r="KR30">
        <v>2.5000000000000001E-2</v>
      </c>
      <c r="KT30">
        <v>771.17100000000005</v>
      </c>
      <c r="KU30">
        <v>2.5000000000000001E-2</v>
      </c>
      <c r="KV30">
        <v>125.286345903</v>
      </c>
      <c r="KW30">
        <v>119.1381697592</v>
      </c>
      <c r="KX30">
        <v>102.16536570749999</v>
      </c>
      <c r="KY30">
        <v>91.126039415999998</v>
      </c>
      <c r="KZ30">
        <v>88.724898024000012</v>
      </c>
      <c r="LA30">
        <v>113.05684522380001</v>
      </c>
      <c r="LB30">
        <v>99.486289633500007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-40.118791999999999</v>
      </c>
      <c r="LI30">
        <v>-9.8022663999999988</v>
      </c>
      <c r="LJ30">
        <v>-57.95820728799999</v>
      </c>
      <c r="LK30">
        <v>-43.436852293000008</v>
      </c>
      <c r="LL30">
        <v>-35.830676195999999</v>
      </c>
      <c r="LM30">
        <v>-45.680756814000006</v>
      </c>
      <c r="LN30">
        <v>-38.130084629999992</v>
      </c>
      <c r="LO30">
        <v>0.12851873100000241</v>
      </c>
      <c r="LP30">
        <v>-6.984666698999999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38.613824999999999</v>
      </c>
      <c r="LY30">
        <v>50.934660000000001</v>
      </c>
      <c r="LZ30">
        <v>50.595420000000004</v>
      </c>
      <c r="MA30">
        <v>37.796235000000003</v>
      </c>
      <c r="MB30">
        <v>63.813050000000004</v>
      </c>
      <c r="MC30">
        <v>0</v>
      </c>
      <c r="MD30">
        <v>0</v>
      </c>
      <c r="ME30">
        <v>-65.107505329899993</v>
      </c>
      <c r="MF30">
        <v>-60.965844445000002</v>
      </c>
      <c r="MG30">
        <v>-57.570419638200001</v>
      </c>
      <c r="MH30">
        <v>-56.741329355399991</v>
      </c>
      <c r="MI30">
        <v>-58.23238954060001</v>
      </c>
      <c r="MJ30">
        <v>-36.482584878899992</v>
      </c>
      <c r="MK30">
        <v>-37.836612134399999</v>
      </c>
      <c r="ML30">
        <v>40.834458285099998</v>
      </c>
      <c r="MM30">
        <v>65.670133021199987</v>
      </c>
      <c r="MN30">
        <v>59.359689873299992</v>
      </c>
      <c r="MO30">
        <v>26.500188246599997</v>
      </c>
      <c r="MP30">
        <v>56.175473853400021</v>
      </c>
      <c r="MQ30">
        <v>36.583987075900019</v>
      </c>
      <c r="MR30">
        <v>44.862744400100013</v>
      </c>
    </row>
    <row r="31" spans="1:356" x14ac:dyDescent="0.25">
      <c r="A31">
        <v>123</v>
      </c>
      <c r="B31" t="s">
        <v>412</v>
      </c>
      <c r="C31" s="3">
        <v>42829.371006944442</v>
      </c>
      <c r="D31">
        <v>51.244100000000003</v>
      </c>
      <c r="E31">
        <v>52.168200000000006</v>
      </c>
      <c r="F31">
        <v>53</v>
      </c>
      <c r="G31">
        <v>52</v>
      </c>
      <c r="H31">
        <v>1.1444000000000001</v>
      </c>
      <c r="I31">
        <v>450.05939999999998</v>
      </c>
      <c r="J31">
        <v>24426</v>
      </c>
      <c r="K31">
        <v>30</v>
      </c>
      <c r="L31">
        <v>239517</v>
      </c>
      <c r="M31">
        <v>239707</v>
      </c>
      <c r="N31">
        <v>139105</v>
      </c>
      <c r="O31">
        <v>139113</v>
      </c>
      <c r="P31">
        <v>139345</v>
      </c>
      <c r="Q31">
        <v>139352</v>
      </c>
      <c r="R31">
        <v>221069</v>
      </c>
      <c r="S31">
        <v>221077</v>
      </c>
      <c r="T31">
        <v>220905</v>
      </c>
      <c r="U31">
        <v>220913</v>
      </c>
      <c r="V31">
        <v>215350</v>
      </c>
      <c r="W31">
        <v>215335</v>
      </c>
      <c r="X31">
        <v>215509</v>
      </c>
      <c r="Y31">
        <v>215491</v>
      </c>
      <c r="Z31">
        <v>294066</v>
      </c>
      <c r="AA31">
        <v>294017</v>
      </c>
      <c r="AB31">
        <v>1365.33</v>
      </c>
      <c r="AC31">
        <v>37495.804700000001</v>
      </c>
      <c r="AD31">
        <v>6</v>
      </c>
      <c r="AE31">
        <v>10.5131</v>
      </c>
      <c r="AF31">
        <v>10.5131</v>
      </c>
      <c r="AG31">
        <v>10.5131</v>
      </c>
      <c r="AH31">
        <v>153.6653</v>
      </c>
      <c r="AI31">
        <v>153.6653</v>
      </c>
      <c r="AJ31">
        <v>10.5131</v>
      </c>
      <c r="AK31">
        <v>10.5131</v>
      </c>
      <c r="AL31">
        <v>1200.9766</v>
      </c>
      <c r="AM31">
        <v>1118.9777999999999</v>
      </c>
      <c r="AN31">
        <v>1062.3334</v>
      </c>
      <c r="AO31">
        <v>896.66279999999995</v>
      </c>
      <c r="AP31">
        <v>1057.9656</v>
      </c>
      <c r="AQ31">
        <v>997.21860000000004</v>
      </c>
      <c r="AR31">
        <v>979.48659999999995</v>
      </c>
      <c r="AS31">
        <v>963.17550000000006</v>
      </c>
      <c r="AT31">
        <v>947.01279999999997</v>
      </c>
      <c r="AU31">
        <v>933.42139999999995</v>
      </c>
      <c r="AV31">
        <v>919.65800000000002</v>
      </c>
      <c r="AW31">
        <v>903.45680000000004</v>
      </c>
      <c r="AX31">
        <v>16.2</v>
      </c>
      <c r="AY31">
        <v>21.2</v>
      </c>
      <c r="AZ31">
        <v>32.267699999999998</v>
      </c>
      <c r="BA31">
        <v>22.2273</v>
      </c>
      <c r="BB31">
        <v>15.350099999999999</v>
      </c>
      <c r="BC31">
        <v>11.3864</v>
      </c>
      <c r="BD31">
        <v>8.5764999999999993</v>
      </c>
      <c r="BE31">
        <v>6.6096000000000004</v>
      </c>
      <c r="BF31">
        <v>5.3226000000000004</v>
      </c>
      <c r="BG31">
        <v>4.6473000000000004</v>
      </c>
      <c r="BH31">
        <v>4.6558999999999999</v>
      </c>
      <c r="BI31">
        <v>87.54</v>
      </c>
      <c r="BJ31">
        <v>123.17</v>
      </c>
      <c r="BK31">
        <v>129.19</v>
      </c>
      <c r="BL31">
        <v>178.55</v>
      </c>
      <c r="BM31">
        <v>176.42</v>
      </c>
      <c r="BN31">
        <v>243.28</v>
      </c>
      <c r="BO31">
        <v>233.64</v>
      </c>
      <c r="BP31">
        <v>323.77999999999997</v>
      </c>
      <c r="BQ31">
        <v>305.64999999999998</v>
      </c>
      <c r="BR31">
        <v>422.8</v>
      </c>
      <c r="BS31">
        <v>380.84</v>
      </c>
      <c r="BT31">
        <v>527.9</v>
      </c>
      <c r="BU31">
        <v>441.49</v>
      </c>
      <c r="BV31">
        <v>612.33000000000004</v>
      </c>
      <c r="BW31">
        <v>49.9</v>
      </c>
      <c r="BX31">
        <v>42.4</v>
      </c>
      <c r="BY31">
        <v>27.263400000000001</v>
      </c>
      <c r="BZ31">
        <v>5.8624999999999998</v>
      </c>
      <c r="CA31">
        <v>6.3863000000000003</v>
      </c>
      <c r="CB31">
        <v>6.3863000000000003</v>
      </c>
      <c r="CC31">
        <v>-2.3534000000000002</v>
      </c>
      <c r="CD31">
        <v>6.3863000000000003</v>
      </c>
      <c r="CE31">
        <v>1106308</v>
      </c>
      <c r="CF31">
        <v>1</v>
      </c>
      <c r="CI31">
        <v>2.7907000000000002</v>
      </c>
      <c r="CJ31">
        <v>5.0029000000000003</v>
      </c>
      <c r="CK31">
        <v>5.8342999999999998</v>
      </c>
      <c r="CL31">
        <v>7.1379000000000001</v>
      </c>
      <c r="CM31">
        <v>8.9379000000000008</v>
      </c>
      <c r="CN31">
        <v>12.9221</v>
      </c>
      <c r="CO31">
        <v>3.4661</v>
      </c>
      <c r="CP31">
        <v>5.2481999999999998</v>
      </c>
      <c r="CQ31">
        <v>6.1482000000000001</v>
      </c>
      <c r="CR31">
        <v>7.9286000000000003</v>
      </c>
      <c r="CS31">
        <v>10.033899999999999</v>
      </c>
      <c r="CT31">
        <v>14.107100000000001</v>
      </c>
      <c r="CU31">
        <v>24.808599999999998</v>
      </c>
      <c r="CV31">
        <v>24.9145</v>
      </c>
      <c r="CW31">
        <v>24.967500000000001</v>
      </c>
      <c r="CX31">
        <v>24.922699999999999</v>
      </c>
      <c r="CY31">
        <v>24.9329</v>
      </c>
      <c r="CZ31">
        <v>25.139399999999998</v>
      </c>
      <c r="DB31">
        <v>14582</v>
      </c>
      <c r="DC31">
        <v>999</v>
      </c>
      <c r="DD31">
        <v>12</v>
      </c>
      <c r="DF31" t="s">
        <v>582</v>
      </c>
      <c r="DG31">
        <v>460</v>
      </c>
      <c r="DH31">
        <v>1498</v>
      </c>
      <c r="DI31">
        <v>10</v>
      </c>
      <c r="DJ31">
        <v>3</v>
      </c>
      <c r="DK31">
        <v>35</v>
      </c>
      <c r="DL31">
        <v>34.666663999999997</v>
      </c>
      <c r="DM31">
        <v>5.8624999999999998</v>
      </c>
      <c r="DN31">
        <v>1924.3429000000001</v>
      </c>
      <c r="DO31">
        <v>1899.7715000000001</v>
      </c>
      <c r="DP31">
        <v>1655.0427999999999</v>
      </c>
      <c r="DQ31">
        <v>1562.55</v>
      </c>
      <c r="DR31">
        <v>1425.0929000000001</v>
      </c>
      <c r="DS31">
        <v>1372.5857000000001</v>
      </c>
      <c r="DT31">
        <v>1257.7927999999999</v>
      </c>
      <c r="DU31">
        <v>92.910700000000006</v>
      </c>
      <c r="DV31">
        <v>90.965000000000003</v>
      </c>
      <c r="DW31">
        <v>88.257900000000006</v>
      </c>
      <c r="DX31">
        <v>89.377099999999999</v>
      </c>
      <c r="DY31">
        <v>86.9636</v>
      </c>
      <c r="DZ31">
        <v>37.762099999999997</v>
      </c>
      <c r="EA31">
        <v>47.921399999999998</v>
      </c>
      <c r="EB31">
        <v>32.267699999999998</v>
      </c>
      <c r="EC31">
        <v>22.2273</v>
      </c>
      <c r="ED31">
        <v>15.350099999999999</v>
      </c>
      <c r="EE31">
        <v>11.3864</v>
      </c>
      <c r="EF31">
        <v>8.5764999999999993</v>
      </c>
      <c r="EG31">
        <v>6.6096000000000004</v>
      </c>
      <c r="EH31">
        <v>5.3226000000000004</v>
      </c>
      <c r="EI31">
        <v>4.6473000000000004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4.7143999999999998E-2</v>
      </c>
      <c r="EY31">
        <v>3.6186000000000003E-2</v>
      </c>
      <c r="EZ31">
        <v>3.1236E-2</v>
      </c>
      <c r="FA31">
        <v>5.3810999999999998E-2</v>
      </c>
      <c r="FB31">
        <v>5.2505000000000003E-2</v>
      </c>
      <c r="FC31">
        <v>1.8922000000000001E-2</v>
      </c>
      <c r="FD31">
        <v>1.6861999999999999E-2</v>
      </c>
      <c r="FE31">
        <v>-2.5000000000000001E-4</v>
      </c>
      <c r="FF31">
        <v>-7.5900000000000002E-4</v>
      </c>
      <c r="FG31">
        <v>-1.683E-3</v>
      </c>
      <c r="FH31">
        <v>-1.6532999999999999E-2</v>
      </c>
      <c r="FI31">
        <v>-2.2339000000000001E-2</v>
      </c>
      <c r="FJ31">
        <v>-1.8043E-2</v>
      </c>
      <c r="FK31">
        <v>-1.0697999999999999E-2</v>
      </c>
      <c r="FL31">
        <v>6.5044000000000005E-2</v>
      </c>
      <c r="FM31">
        <v>6.3511999999999999E-2</v>
      </c>
      <c r="FN31">
        <v>6.2105E-2</v>
      </c>
      <c r="FO31">
        <v>5.9449000000000002E-2</v>
      </c>
      <c r="FP31">
        <v>6.2945000000000001E-2</v>
      </c>
      <c r="FQ31">
        <v>8.3507999999999999E-2</v>
      </c>
      <c r="FR31">
        <v>7.8247999999999998E-2</v>
      </c>
      <c r="FS31">
        <v>-0.385347</v>
      </c>
      <c r="FT31">
        <v>-0.38082500000000002</v>
      </c>
      <c r="FU31">
        <v>-0.37782500000000002</v>
      </c>
      <c r="FV31">
        <v>-0.37598399999999998</v>
      </c>
      <c r="FW31">
        <v>-0.38139899999999999</v>
      </c>
      <c r="FX31">
        <v>-0.39473000000000003</v>
      </c>
      <c r="FY31">
        <v>-0.38567000000000001</v>
      </c>
      <c r="FZ31">
        <v>-1.263355</v>
      </c>
      <c r="GA31">
        <v>-1.2412780000000001</v>
      </c>
      <c r="GB31">
        <v>-1.2271829999999999</v>
      </c>
      <c r="GC31">
        <v>-1.2193560000000001</v>
      </c>
      <c r="GD31">
        <v>-1.2433259999999999</v>
      </c>
      <c r="GE31">
        <v>-1.3007489999999999</v>
      </c>
      <c r="GF31">
        <v>-1.2583489999999999</v>
      </c>
      <c r="GG31">
        <v>-0.67273499999999997</v>
      </c>
      <c r="GH31">
        <v>-0.626938</v>
      </c>
      <c r="GI31">
        <v>-0.60447600000000001</v>
      </c>
      <c r="GJ31">
        <v>-0.59198099999999998</v>
      </c>
      <c r="GK31">
        <v>-0.65516600000000003</v>
      </c>
      <c r="GL31">
        <v>-0.90631200000000001</v>
      </c>
      <c r="GM31">
        <v>-0.803948</v>
      </c>
      <c r="GN31">
        <v>-0.263185</v>
      </c>
      <c r="GO31">
        <v>-0.24695800000000001</v>
      </c>
      <c r="GP31">
        <v>-0.236206</v>
      </c>
      <c r="GQ31">
        <v>-0.22936799999999999</v>
      </c>
      <c r="GR31">
        <v>-0.24951599999999999</v>
      </c>
      <c r="GS31">
        <v>-0.29852499999999998</v>
      </c>
      <c r="GT31">
        <v>-0.26613500000000001</v>
      </c>
      <c r="GU31">
        <v>0.39277699999999999</v>
      </c>
      <c r="GV31">
        <v>0.35611300000000001</v>
      </c>
      <c r="GW31">
        <v>0.31605100000000003</v>
      </c>
      <c r="GX31">
        <v>0.261044</v>
      </c>
      <c r="GY31">
        <v>0.43048199999999998</v>
      </c>
      <c r="GZ31">
        <v>0.36202499999999999</v>
      </c>
      <c r="HA31">
        <v>0.32901900000000001</v>
      </c>
      <c r="HB31">
        <v>-15</v>
      </c>
      <c r="HC31">
        <v>-20</v>
      </c>
      <c r="HD31">
        <v>-20</v>
      </c>
      <c r="HE31">
        <v>-15</v>
      </c>
      <c r="HF31">
        <v>-25</v>
      </c>
      <c r="HG31">
        <v>0</v>
      </c>
      <c r="HH31">
        <v>0</v>
      </c>
      <c r="HI31">
        <v>-2.5742630000000002</v>
      </c>
      <c r="HJ31">
        <v>-2.5467390000000001</v>
      </c>
      <c r="HK31">
        <v>-2.529776</v>
      </c>
      <c r="HL31">
        <v>-2.5197530000000001</v>
      </c>
      <c r="HM31">
        <v>-2.5525280000000001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745.16</v>
      </c>
      <c r="HX31">
        <v>0</v>
      </c>
      <c r="HZ31">
        <v>744.904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762.61</v>
      </c>
      <c r="IJ31">
        <v>0</v>
      </c>
      <c r="IL31">
        <v>762.36099999999999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772.93700000000001</v>
      </c>
      <c r="IV31">
        <v>0</v>
      </c>
      <c r="IX31">
        <v>772.80600000000004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781.05</v>
      </c>
      <c r="JH31">
        <v>0</v>
      </c>
      <c r="JJ31">
        <v>781.02300000000002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754.92200000000003</v>
      </c>
      <c r="JT31">
        <v>0</v>
      </c>
      <c r="JV31">
        <v>754.89599999999996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738.23099999999999</v>
      </c>
      <c r="KF31">
        <v>0.10199999999999999</v>
      </c>
      <c r="KH31">
        <v>738.36900000000003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770.97</v>
      </c>
      <c r="KR31">
        <v>2.5000000000000001E-2</v>
      </c>
      <c r="KT31">
        <v>771.17100000000005</v>
      </c>
      <c r="KU31">
        <v>2.5000000000000001E-2</v>
      </c>
      <c r="KV31">
        <v>125.16695958760002</v>
      </c>
      <c r="KW31">
        <v>120.658287508</v>
      </c>
      <c r="KX31">
        <v>102.786433094</v>
      </c>
      <c r="KY31">
        <v>92.892034949999996</v>
      </c>
      <c r="KZ31">
        <v>89.702472590500008</v>
      </c>
      <c r="LA31">
        <v>114.62188663560001</v>
      </c>
      <c r="LB31">
        <v>98.419771014399998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-40.104568</v>
      </c>
      <c r="LI31">
        <v>-9.7960180000000001</v>
      </c>
      <c r="LJ31">
        <v>-59.243769369999995</v>
      </c>
      <c r="LK31">
        <v>-43.974755706000003</v>
      </c>
      <c r="LL31">
        <v>-36.266939198999999</v>
      </c>
      <c r="LM31">
        <v>-45.455152968</v>
      </c>
      <c r="LN31">
        <v>-37.506172116000002</v>
      </c>
      <c r="LO31">
        <v>-1.1433583710000017</v>
      </c>
      <c r="LP31">
        <v>-7.7564632359999992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38.613945000000001</v>
      </c>
      <c r="LY31">
        <v>50.934780000000003</v>
      </c>
      <c r="LZ31">
        <v>50.59552</v>
      </c>
      <c r="MA31">
        <v>37.796295000000001</v>
      </c>
      <c r="MB31">
        <v>63.813200000000002</v>
      </c>
      <c r="MC31">
        <v>0</v>
      </c>
      <c r="MD31">
        <v>0</v>
      </c>
      <c r="ME31">
        <v>-62.504279764499998</v>
      </c>
      <c r="MF31">
        <v>-57.02941517</v>
      </c>
      <c r="MG31">
        <v>-53.349782360400006</v>
      </c>
      <c r="MH31">
        <v>-52.909545035099995</v>
      </c>
      <c r="MI31">
        <v>-56.975593957600005</v>
      </c>
      <c r="MJ31">
        <v>-34.224244375199994</v>
      </c>
      <c r="MK31">
        <v>-38.526313687200002</v>
      </c>
      <c r="ML31">
        <v>42.032855453100026</v>
      </c>
      <c r="MM31">
        <v>70.588896632000001</v>
      </c>
      <c r="MN31">
        <v>63.765231534599998</v>
      </c>
      <c r="MO31">
        <v>32.323631946900008</v>
      </c>
      <c r="MP31">
        <v>59.033906516900011</v>
      </c>
      <c r="MQ31">
        <v>39.149715889400007</v>
      </c>
      <c r="MR31">
        <v>42.340976091199991</v>
      </c>
    </row>
    <row r="32" spans="1:356" x14ac:dyDescent="0.25">
      <c r="A32">
        <v>123</v>
      </c>
      <c r="B32" t="s">
        <v>413</v>
      </c>
      <c r="C32" s="3">
        <v>42829.37228009259</v>
      </c>
      <c r="D32">
        <v>51.414999999999999</v>
      </c>
      <c r="E32">
        <v>52.518300000000004</v>
      </c>
      <c r="F32">
        <v>57</v>
      </c>
      <c r="G32">
        <v>54</v>
      </c>
      <c r="H32">
        <v>1.1444000000000001</v>
      </c>
      <c r="I32">
        <v>451.87810000000002</v>
      </c>
      <c r="J32">
        <v>24530</v>
      </c>
      <c r="K32">
        <v>30</v>
      </c>
      <c r="L32">
        <v>239517</v>
      </c>
      <c r="M32">
        <v>239707</v>
      </c>
      <c r="N32">
        <v>139105</v>
      </c>
      <c r="O32">
        <v>139113</v>
      </c>
      <c r="P32">
        <v>139345</v>
      </c>
      <c r="Q32">
        <v>139352</v>
      </c>
      <c r="R32">
        <v>221069</v>
      </c>
      <c r="S32">
        <v>221077</v>
      </c>
      <c r="T32">
        <v>220905</v>
      </c>
      <c r="U32">
        <v>220913</v>
      </c>
      <c r="V32">
        <v>215350</v>
      </c>
      <c r="W32">
        <v>215335</v>
      </c>
      <c r="X32">
        <v>215509</v>
      </c>
      <c r="Y32">
        <v>215491</v>
      </c>
      <c r="Z32">
        <v>294066</v>
      </c>
      <c r="AA32">
        <v>294017</v>
      </c>
      <c r="AB32">
        <v>1365.33</v>
      </c>
      <c r="AC32">
        <v>37520.726600000002</v>
      </c>
      <c r="AD32">
        <v>6</v>
      </c>
      <c r="AE32">
        <v>10.7761</v>
      </c>
      <c r="AF32">
        <v>10.7761</v>
      </c>
      <c r="AG32">
        <v>10.7761</v>
      </c>
      <c r="AH32">
        <v>153.92830000000001</v>
      </c>
      <c r="AI32">
        <v>153.92830000000001</v>
      </c>
      <c r="AJ32">
        <v>10.7761</v>
      </c>
      <c r="AK32">
        <v>10.7761</v>
      </c>
      <c r="AL32">
        <v>1223.2421999999999</v>
      </c>
      <c r="AM32">
        <v>1136.3280999999999</v>
      </c>
      <c r="AN32">
        <v>1077.6666</v>
      </c>
      <c r="AO32">
        <v>900.21109999999999</v>
      </c>
      <c r="AP32">
        <v>1072.6338000000001</v>
      </c>
      <c r="AQ32">
        <v>1009.0362</v>
      </c>
      <c r="AR32">
        <v>989.91740000000004</v>
      </c>
      <c r="AS32">
        <v>972.29629999999997</v>
      </c>
      <c r="AT32">
        <v>954.74180000000001</v>
      </c>
      <c r="AU32">
        <v>939.85379999999998</v>
      </c>
      <c r="AV32">
        <v>924.63869999999997</v>
      </c>
      <c r="AW32">
        <v>907.45429999999999</v>
      </c>
      <c r="AX32">
        <v>16</v>
      </c>
      <c r="AY32">
        <v>21.2</v>
      </c>
      <c r="AZ32">
        <v>32.196199999999997</v>
      </c>
      <c r="BA32">
        <v>22.002199999999998</v>
      </c>
      <c r="BB32">
        <v>15.202400000000001</v>
      </c>
      <c r="BC32">
        <v>11.2331</v>
      </c>
      <c r="BD32">
        <v>8.4665999999999997</v>
      </c>
      <c r="BE32">
        <v>6.5472999999999999</v>
      </c>
      <c r="BF32">
        <v>5.2942999999999998</v>
      </c>
      <c r="BG32">
        <v>4.6482999999999999</v>
      </c>
      <c r="BH32">
        <v>4.6543000000000001</v>
      </c>
      <c r="BI32">
        <v>84.88</v>
      </c>
      <c r="BJ32">
        <v>122.1</v>
      </c>
      <c r="BK32">
        <v>126.51</v>
      </c>
      <c r="BL32">
        <v>175.36</v>
      </c>
      <c r="BM32">
        <v>172.42</v>
      </c>
      <c r="BN32">
        <v>241.08</v>
      </c>
      <c r="BO32">
        <v>227.95</v>
      </c>
      <c r="BP32">
        <v>321.86</v>
      </c>
      <c r="BQ32">
        <v>297.14999999999998</v>
      </c>
      <c r="BR32">
        <v>420.04</v>
      </c>
      <c r="BS32">
        <v>368.36</v>
      </c>
      <c r="BT32">
        <v>520.95000000000005</v>
      </c>
      <c r="BU32">
        <v>425.6</v>
      </c>
      <c r="BV32">
        <v>601.32000000000005</v>
      </c>
      <c r="BW32">
        <v>49.1</v>
      </c>
      <c r="BX32">
        <v>42.4</v>
      </c>
      <c r="BY32">
        <v>30.6387</v>
      </c>
      <c r="BZ32">
        <v>3.657143</v>
      </c>
      <c r="CA32">
        <v>4.7018000000000004</v>
      </c>
      <c r="CB32">
        <v>4.7018000000000004</v>
      </c>
      <c r="CC32">
        <v>-0.72640000000000005</v>
      </c>
      <c r="CD32">
        <v>4.7018000000000004</v>
      </c>
      <c r="CE32">
        <v>1106308</v>
      </c>
      <c r="CF32">
        <v>2</v>
      </c>
      <c r="CI32">
        <v>2.7443</v>
      </c>
      <c r="CJ32">
        <v>4.8993000000000002</v>
      </c>
      <c r="CK32">
        <v>5.79</v>
      </c>
      <c r="CL32">
        <v>7.2149999999999999</v>
      </c>
      <c r="CM32">
        <v>8.9029000000000007</v>
      </c>
      <c r="CN32">
        <v>12.5</v>
      </c>
      <c r="CO32">
        <v>3.2930999999999999</v>
      </c>
      <c r="CP32">
        <v>5.1223999999999998</v>
      </c>
      <c r="CQ32">
        <v>6.2827999999999999</v>
      </c>
      <c r="CR32">
        <v>7.8948</v>
      </c>
      <c r="CS32">
        <v>9.75</v>
      </c>
      <c r="CT32">
        <v>13.489699999999999</v>
      </c>
      <c r="CU32">
        <v>25.008199999999999</v>
      </c>
      <c r="CV32">
        <v>24.937000000000001</v>
      </c>
      <c r="CW32">
        <v>25.040600000000001</v>
      </c>
      <c r="CX32">
        <v>24.9191</v>
      </c>
      <c r="CY32">
        <v>24.919899999999998</v>
      </c>
      <c r="CZ32">
        <v>25.029</v>
      </c>
      <c r="DB32">
        <v>14582</v>
      </c>
      <c r="DC32">
        <v>999</v>
      </c>
      <c r="DD32">
        <v>13</v>
      </c>
      <c r="DF32" t="s">
        <v>582</v>
      </c>
      <c r="DG32">
        <v>460</v>
      </c>
      <c r="DH32">
        <v>1498</v>
      </c>
      <c r="DI32">
        <v>10</v>
      </c>
      <c r="DJ32">
        <v>3</v>
      </c>
      <c r="DK32">
        <v>35</v>
      </c>
      <c r="DL32">
        <v>39.5</v>
      </c>
      <c r="DM32">
        <v>3.657143</v>
      </c>
      <c r="DN32">
        <v>1916.1570999999999</v>
      </c>
      <c r="DO32">
        <v>1873.9713999999999</v>
      </c>
      <c r="DP32">
        <v>1652.3643</v>
      </c>
      <c r="DQ32">
        <v>1541.5</v>
      </c>
      <c r="DR32">
        <v>1388.8071</v>
      </c>
      <c r="DS32">
        <v>1322.2357</v>
      </c>
      <c r="DT32">
        <v>1204.1428000000001</v>
      </c>
      <c r="DU32">
        <v>89.318600000000004</v>
      </c>
      <c r="DV32">
        <v>88.36</v>
      </c>
      <c r="DW32">
        <v>87.681399999999996</v>
      </c>
      <c r="DX32">
        <v>86.626400000000004</v>
      </c>
      <c r="DY32">
        <v>85.837100000000007</v>
      </c>
      <c r="DZ32">
        <v>38.321399999999997</v>
      </c>
      <c r="EA32">
        <v>45.726399999999998</v>
      </c>
      <c r="EB32">
        <v>32.196199999999997</v>
      </c>
      <c r="EC32">
        <v>22.002199999999998</v>
      </c>
      <c r="ED32">
        <v>15.202400000000001</v>
      </c>
      <c r="EE32">
        <v>11.2331</v>
      </c>
      <c r="EF32">
        <v>8.4665999999999997</v>
      </c>
      <c r="EG32">
        <v>6.5472999999999999</v>
      </c>
      <c r="EH32">
        <v>5.2942999999999998</v>
      </c>
      <c r="EI32">
        <v>4.6482999999999999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4.7766999999999997E-2</v>
      </c>
      <c r="EY32">
        <v>3.6526000000000003E-2</v>
      </c>
      <c r="EZ32">
        <v>3.1494000000000001E-2</v>
      </c>
      <c r="FA32">
        <v>5.3372999999999997E-2</v>
      </c>
      <c r="FB32">
        <v>5.2018000000000002E-2</v>
      </c>
      <c r="FC32">
        <v>1.9130000000000001E-2</v>
      </c>
      <c r="FD32">
        <v>1.7094000000000002E-2</v>
      </c>
      <c r="FE32">
        <v>-2.5000000000000001E-4</v>
      </c>
      <c r="FF32">
        <v>-7.6099999999999996E-4</v>
      </c>
      <c r="FG32">
        <v>-1.686E-3</v>
      </c>
      <c r="FH32">
        <v>-1.6535000000000001E-2</v>
      </c>
      <c r="FI32">
        <v>-2.2342999999999998E-2</v>
      </c>
      <c r="FJ32">
        <v>-1.7825000000000001E-2</v>
      </c>
      <c r="FK32">
        <v>-1.055E-2</v>
      </c>
      <c r="FL32">
        <v>6.5041000000000002E-2</v>
      </c>
      <c r="FM32">
        <v>6.3509999999999997E-2</v>
      </c>
      <c r="FN32">
        <v>6.2106000000000001E-2</v>
      </c>
      <c r="FO32">
        <v>5.9451999999999998E-2</v>
      </c>
      <c r="FP32">
        <v>6.2950000000000006E-2</v>
      </c>
      <c r="FQ32">
        <v>8.3539000000000002E-2</v>
      </c>
      <c r="FR32">
        <v>7.8279000000000001E-2</v>
      </c>
      <c r="FS32">
        <v>-0.38534000000000002</v>
      </c>
      <c r="FT32">
        <v>-0.38081700000000002</v>
      </c>
      <c r="FU32">
        <v>-0.37774099999999999</v>
      </c>
      <c r="FV32">
        <v>-0.37588500000000002</v>
      </c>
      <c r="FW32">
        <v>-0.38125199999999998</v>
      </c>
      <c r="FX32">
        <v>-0.394341</v>
      </c>
      <c r="FY32">
        <v>-0.38525900000000002</v>
      </c>
      <c r="FZ32">
        <v>-1.2630870000000001</v>
      </c>
      <c r="GA32">
        <v>-1.2411620000000001</v>
      </c>
      <c r="GB32">
        <v>-1.2267159999999999</v>
      </c>
      <c r="GC32">
        <v>-1.2188220000000001</v>
      </c>
      <c r="GD32">
        <v>-1.2425660000000001</v>
      </c>
      <c r="GE32">
        <v>-1.2983659999999999</v>
      </c>
      <c r="GF32">
        <v>-1.2557799999999999</v>
      </c>
      <c r="GG32">
        <v>-0.67278300000000002</v>
      </c>
      <c r="GH32">
        <v>-0.62703399999999998</v>
      </c>
      <c r="GI32">
        <v>-0.60479300000000003</v>
      </c>
      <c r="GJ32">
        <v>-0.59233400000000003</v>
      </c>
      <c r="GK32">
        <v>-0.65570200000000001</v>
      </c>
      <c r="GL32">
        <v>-0.90781900000000004</v>
      </c>
      <c r="GM32">
        <v>-0.80540800000000001</v>
      </c>
      <c r="GN32">
        <v>-0.263152</v>
      </c>
      <c r="GO32">
        <v>-0.246867</v>
      </c>
      <c r="GP32">
        <v>-0.23585900000000001</v>
      </c>
      <c r="GQ32">
        <v>-0.22897999999999999</v>
      </c>
      <c r="GR32">
        <v>-0.24892600000000001</v>
      </c>
      <c r="GS32">
        <v>-0.297176</v>
      </c>
      <c r="GT32">
        <v>-0.26485399999999998</v>
      </c>
      <c r="GU32">
        <v>0.39166299999999998</v>
      </c>
      <c r="GV32">
        <v>0.35390100000000002</v>
      </c>
      <c r="GW32">
        <v>0.31246200000000002</v>
      </c>
      <c r="GX32">
        <v>0.25855400000000001</v>
      </c>
      <c r="GY32">
        <v>0.42693599999999998</v>
      </c>
      <c r="GZ32">
        <v>0.36073499999999997</v>
      </c>
      <c r="HA32">
        <v>0.328874</v>
      </c>
      <c r="HB32">
        <v>-15</v>
      </c>
      <c r="HC32">
        <v>-20</v>
      </c>
      <c r="HD32">
        <v>-20</v>
      </c>
      <c r="HE32">
        <v>-15</v>
      </c>
      <c r="HF32">
        <v>-25</v>
      </c>
      <c r="HG32">
        <v>10</v>
      </c>
      <c r="HH32">
        <v>-10</v>
      </c>
      <c r="HI32">
        <v>-2.5742750000000001</v>
      </c>
      <c r="HJ32">
        <v>-2.546808</v>
      </c>
      <c r="HK32">
        <v>-2.5299489999999998</v>
      </c>
      <c r="HL32">
        <v>-2.519882</v>
      </c>
      <c r="HM32">
        <v>-2.552521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745.16</v>
      </c>
      <c r="HX32">
        <v>0</v>
      </c>
      <c r="HZ32">
        <v>744.904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762.61</v>
      </c>
      <c r="IJ32">
        <v>0</v>
      </c>
      <c r="IL32">
        <v>762.36099999999999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772.93700000000001</v>
      </c>
      <c r="IV32">
        <v>0</v>
      </c>
      <c r="IX32">
        <v>772.80600000000004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781.05</v>
      </c>
      <c r="JH32">
        <v>0</v>
      </c>
      <c r="JJ32">
        <v>781.02300000000002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754.92200000000003</v>
      </c>
      <c r="JT32">
        <v>0</v>
      </c>
      <c r="JV32">
        <v>754.89599999999996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738.23099999999999</v>
      </c>
      <c r="KF32">
        <v>0.10199999999999999</v>
      </c>
      <c r="KH32">
        <v>738.36900000000003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770.97</v>
      </c>
      <c r="KR32">
        <v>2.5000000000000001E-2</v>
      </c>
      <c r="KT32">
        <v>771.17100000000005</v>
      </c>
      <c r="KU32">
        <v>2.5000000000000001E-2</v>
      </c>
      <c r="KV32">
        <v>124.62877394109999</v>
      </c>
      <c r="KW32">
        <v>119.01592361399999</v>
      </c>
      <c r="KX32">
        <v>102.6217372158</v>
      </c>
      <c r="KY32">
        <v>91.645257999999998</v>
      </c>
      <c r="KZ32">
        <v>87.425406945000006</v>
      </c>
      <c r="LA32">
        <v>110.45824814229999</v>
      </c>
      <c r="LB32">
        <v>94.259094241200003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-40.065045599999998</v>
      </c>
      <c r="LI32">
        <v>-9.7855786000000009</v>
      </c>
      <c r="LJ32">
        <v>-60.018104979</v>
      </c>
      <c r="LK32">
        <v>-44.390158930000013</v>
      </c>
      <c r="LL32">
        <v>-36.565950527999995</v>
      </c>
      <c r="LM32">
        <v>-44.898964835999998</v>
      </c>
      <c r="LN32">
        <v>-36.87314605000001</v>
      </c>
      <c r="LO32">
        <v>-1.6943676300000006</v>
      </c>
      <c r="LP32">
        <v>-8.2178243200000018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38.614125000000001</v>
      </c>
      <c r="LY32">
        <v>50.936160000000001</v>
      </c>
      <c r="LZ32">
        <v>50.598979999999997</v>
      </c>
      <c r="MA32">
        <v>37.798229999999997</v>
      </c>
      <c r="MB32">
        <v>63.813025000000003</v>
      </c>
      <c r="MC32">
        <v>0</v>
      </c>
      <c r="MD32">
        <v>0</v>
      </c>
      <c r="ME32">
        <v>-60.092035663800004</v>
      </c>
      <c r="MF32">
        <v>-55.40472424</v>
      </c>
      <c r="MG32">
        <v>-53.0290969502</v>
      </c>
      <c r="MH32">
        <v>-51.311762017600003</v>
      </c>
      <c r="MI32">
        <v>-56.283558144200008</v>
      </c>
      <c r="MJ32">
        <v>-34.788895026600002</v>
      </c>
      <c r="MK32">
        <v>-36.828408371199998</v>
      </c>
      <c r="ML32">
        <v>43.13275829829999</v>
      </c>
      <c r="MM32">
        <v>70.157200443999983</v>
      </c>
      <c r="MN32">
        <v>63.625669737600006</v>
      </c>
      <c r="MO32">
        <v>33.232761146399994</v>
      </c>
      <c r="MP32">
        <v>58.081727750799992</v>
      </c>
      <c r="MQ32">
        <v>33.909939885699998</v>
      </c>
      <c r="MR32">
        <v>39.427282950000006</v>
      </c>
    </row>
    <row r="33" spans="1:356" x14ac:dyDescent="0.25">
      <c r="A33">
        <v>123</v>
      </c>
      <c r="B33" t="s">
        <v>414</v>
      </c>
      <c r="C33" s="3">
        <v>42829.373541666668</v>
      </c>
      <c r="D33">
        <v>51.600099999999998</v>
      </c>
      <c r="E33">
        <v>52.814600000000006</v>
      </c>
      <c r="F33">
        <v>53</v>
      </c>
      <c r="G33">
        <v>53</v>
      </c>
      <c r="H33">
        <v>1.1444000000000001</v>
      </c>
      <c r="I33">
        <v>453.2192</v>
      </c>
      <c r="J33">
        <v>24613</v>
      </c>
      <c r="K33">
        <v>30</v>
      </c>
      <c r="L33">
        <v>239517</v>
      </c>
      <c r="M33">
        <v>239707</v>
      </c>
      <c r="N33">
        <v>139105</v>
      </c>
      <c r="O33">
        <v>139113</v>
      </c>
      <c r="P33">
        <v>139345</v>
      </c>
      <c r="Q33">
        <v>139352</v>
      </c>
      <c r="R33">
        <v>221069</v>
      </c>
      <c r="S33">
        <v>221077</v>
      </c>
      <c r="T33">
        <v>220905</v>
      </c>
      <c r="U33">
        <v>220913</v>
      </c>
      <c r="V33">
        <v>215350</v>
      </c>
      <c r="W33">
        <v>215335</v>
      </c>
      <c r="X33">
        <v>215509</v>
      </c>
      <c r="Y33">
        <v>215491</v>
      </c>
      <c r="Z33">
        <v>294066</v>
      </c>
      <c r="AA33">
        <v>294017</v>
      </c>
      <c r="AB33">
        <v>1365.33</v>
      </c>
      <c r="AC33">
        <v>37545.894500000002</v>
      </c>
      <c r="AD33">
        <v>6</v>
      </c>
      <c r="AE33">
        <v>11.039899999999999</v>
      </c>
      <c r="AF33">
        <v>11.039899999999999</v>
      </c>
      <c r="AG33">
        <v>11.039899999999999</v>
      </c>
      <c r="AH33">
        <v>154.19210000000001</v>
      </c>
      <c r="AI33">
        <v>154.19210000000001</v>
      </c>
      <c r="AJ33">
        <v>11.039899999999999</v>
      </c>
      <c r="AK33">
        <v>11.039899999999999</v>
      </c>
      <c r="AL33">
        <v>1192.7734</v>
      </c>
      <c r="AM33">
        <v>1113.7517</v>
      </c>
      <c r="AN33">
        <v>1049.6666</v>
      </c>
      <c r="AO33">
        <v>895.93179999999995</v>
      </c>
      <c r="AP33">
        <v>1054.8677</v>
      </c>
      <c r="AQ33">
        <v>994.30830000000003</v>
      </c>
      <c r="AR33">
        <v>976.72180000000003</v>
      </c>
      <c r="AS33">
        <v>960.48140000000001</v>
      </c>
      <c r="AT33">
        <v>944.32749999999999</v>
      </c>
      <c r="AU33">
        <v>930.16150000000005</v>
      </c>
      <c r="AV33">
        <v>916.21069999999997</v>
      </c>
      <c r="AW33">
        <v>899.46839999999997</v>
      </c>
      <c r="AX33">
        <v>16.2</v>
      </c>
      <c r="AY33">
        <v>19.2</v>
      </c>
      <c r="AZ33">
        <v>32.388100000000001</v>
      </c>
      <c r="BA33">
        <v>22.369599999999998</v>
      </c>
      <c r="BB33">
        <v>15.453200000000001</v>
      </c>
      <c r="BC33">
        <v>11.475899999999999</v>
      </c>
      <c r="BD33">
        <v>8.6222999999999992</v>
      </c>
      <c r="BE33">
        <v>6.6566999999999998</v>
      </c>
      <c r="BF33">
        <v>5.3470000000000004</v>
      </c>
      <c r="BG33">
        <v>4.6454000000000004</v>
      </c>
      <c r="BH33">
        <v>4.6543000000000001</v>
      </c>
      <c r="BI33">
        <v>86.92</v>
      </c>
      <c r="BJ33">
        <v>122.2</v>
      </c>
      <c r="BK33">
        <v>128.12</v>
      </c>
      <c r="BL33">
        <v>177.05</v>
      </c>
      <c r="BM33">
        <v>174.88</v>
      </c>
      <c r="BN33">
        <v>241.12</v>
      </c>
      <c r="BO33">
        <v>231.4</v>
      </c>
      <c r="BP33">
        <v>321.76</v>
      </c>
      <c r="BQ33">
        <v>303.57</v>
      </c>
      <c r="BR33">
        <v>419.45</v>
      </c>
      <c r="BS33">
        <v>379.67</v>
      </c>
      <c r="BT33">
        <v>525.54999999999995</v>
      </c>
      <c r="BU33">
        <v>441.46</v>
      </c>
      <c r="BV33">
        <v>612.69000000000005</v>
      </c>
      <c r="BW33">
        <v>50.1</v>
      </c>
      <c r="BX33">
        <v>42.6</v>
      </c>
      <c r="BY33">
        <v>27.1706</v>
      </c>
      <c r="BZ33">
        <v>0</v>
      </c>
      <c r="CA33">
        <v>6.0812999999999997</v>
      </c>
      <c r="CB33">
        <v>6.0812999999999997</v>
      </c>
      <c r="CC33">
        <v>-1.9103000000000001</v>
      </c>
      <c r="CD33">
        <v>6.0812999999999997</v>
      </c>
      <c r="CE33">
        <v>1106274</v>
      </c>
      <c r="CF33">
        <v>1</v>
      </c>
      <c r="CI33">
        <v>2.8714</v>
      </c>
      <c r="CJ33">
        <v>4.9964000000000004</v>
      </c>
      <c r="CK33">
        <v>5.9363999999999999</v>
      </c>
      <c r="CL33">
        <v>7.125</v>
      </c>
      <c r="CM33">
        <v>8.9486000000000008</v>
      </c>
      <c r="CN33">
        <v>12.8279</v>
      </c>
      <c r="CO33">
        <v>3.5</v>
      </c>
      <c r="CP33">
        <v>5.3910999999999998</v>
      </c>
      <c r="CQ33">
        <v>6.5553999999999997</v>
      </c>
      <c r="CR33">
        <v>7.8963999999999999</v>
      </c>
      <c r="CS33">
        <v>9.6481999999999992</v>
      </c>
      <c r="CT33">
        <v>14.0732</v>
      </c>
      <c r="CU33">
        <v>24.833400000000001</v>
      </c>
      <c r="CV33">
        <v>24.9727</v>
      </c>
      <c r="CW33">
        <v>24.955100000000002</v>
      </c>
      <c r="CX33">
        <v>25.0244</v>
      </c>
      <c r="CY33">
        <v>24.977900000000002</v>
      </c>
      <c r="CZ33">
        <v>25.270499999999998</v>
      </c>
      <c r="DB33">
        <v>14582</v>
      </c>
      <c r="DC33">
        <v>999</v>
      </c>
      <c r="DD33">
        <v>14</v>
      </c>
      <c r="DF33" t="s">
        <v>582</v>
      </c>
      <c r="DG33">
        <v>460</v>
      </c>
      <c r="DH33">
        <v>1498</v>
      </c>
      <c r="DI33">
        <v>10</v>
      </c>
      <c r="DJ33">
        <v>3</v>
      </c>
      <c r="DK33">
        <v>35</v>
      </c>
      <c r="DL33">
        <v>30</v>
      </c>
      <c r="DM33">
        <v>0</v>
      </c>
      <c r="DN33">
        <v>1951.15</v>
      </c>
      <c r="DO33">
        <v>1948.7141999999999</v>
      </c>
      <c r="DP33">
        <v>1691.9142999999999</v>
      </c>
      <c r="DQ33">
        <v>1602.0358000000001</v>
      </c>
      <c r="DR33">
        <v>1425.4784999999999</v>
      </c>
      <c r="DS33">
        <v>1400.0427999999999</v>
      </c>
      <c r="DT33">
        <v>1270.25</v>
      </c>
      <c r="DU33">
        <v>99.312899999999999</v>
      </c>
      <c r="DV33">
        <v>99.735699999999994</v>
      </c>
      <c r="DW33">
        <v>98.809299999999993</v>
      </c>
      <c r="DX33">
        <v>99.21</v>
      </c>
      <c r="DY33">
        <v>91.729299999999995</v>
      </c>
      <c r="DZ33">
        <v>39.665700000000001</v>
      </c>
      <c r="EA33">
        <v>48.782899999999998</v>
      </c>
      <c r="EB33">
        <v>32.388100000000001</v>
      </c>
      <c r="EC33">
        <v>22.369599999999998</v>
      </c>
      <c r="ED33">
        <v>15.453200000000001</v>
      </c>
      <c r="EE33">
        <v>11.475899999999999</v>
      </c>
      <c r="EF33">
        <v>8.6222999999999992</v>
      </c>
      <c r="EG33">
        <v>6.6566999999999998</v>
      </c>
      <c r="EH33">
        <v>5.3470000000000004</v>
      </c>
      <c r="EI33">
        <v>4.6454000000000004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4.8411999999999997E-2</v>
      </c>
      <c r="EY33">
        <v>3.7017000000000001E-2</v>
      </c>
      <c r="EZ33">
        <v>3.1694E-2</v>
      </c>
      <c r="FA33">
        <v>5.2825999999999998E-2</v>
      </c>
      <c r="FB33">
        <v>5.1503E-2</v>
      </c>
      <c r="FC33">
        <v>1.9469E-2</v>
      </c>
      <c r="FD33">
        <v>1.7365999999999999E-2</v>
      </c>
      <c r="FE33">
        <v>-2.52E-4</v>
      </c>
      <c r="FF33">
        <v>-7.6199999999999998E-4</v>
      </c>
      <c r="FG33">
        <v>-1.6869999999999999E-3</v>
      </c>
      <c r="FH33">
        <v>-1.6535999999999999E-2</v>
      </c>
      <c r="FI33">
        <v>-2.2346000000000001E-2</v>
      </c>
      <c r="FJ33">
        <v>-1.7999000000000001E-2</v>
      </c>
      <c r="FK33">
        <v>-1.0633999999999999E-2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0.39326699999999998</v>
      </c>
      <c r="GV33">
        <v>0.35674899999999998</v>
      </c>
      <c r="GW33">
        <v>0.31746000000000002</v>
      </c>
      <c r="GX33">
        <v>0.26238699999999998</v>
      </c>
      <c r="GY33">
        <v>0.43193199999999998</v>
      </c>
      <c r="GZ33">
        <v>0.36230400000000001</v>
      </c>
      <c r="HA33">
        <v>0.32887300000000003</v>
      </c>
      <c r="HB33">
        <v>-10</v>
      </c>
      <c r="HC33">
        <v>-15</v>
      </c>
      <c r="HD33">
        <v>-20</v>
      </c>
      <c r="HE33">
        <v>-15</v>
      </c>
      <c r="HF33">
        <v>-25</v>
      </c>
      <c r="HG33">
        <v>20</v>
      </c>
      <c r="HH33">
        <v>-20</v>
      </c>
      <c r="HI33">
        <v>-2.5755750000000002</v>
      </c>
      <c r="HJ33">
        <v>-2.5481889999999998</v>
      </c>
      <c r="HK33">
        <v>-2.5305110000000002</v>
      </c>
      <c r="HL33">
        <v>-2.5204849999999999</v>
      </c>
      <c r="HM33">
        <v>-2.5533269999999999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745.16</v>
      </c>
      <c r="HX33">
        <v>0</v>
      </c>
      <c r="HZ33">
        <v>744.904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762.61</v>
      </c>
      <c r="IJ33">
        <v>0</v>
      </c>
      <c r="IL33">
        <v>762.36099999999999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772.93700000000001</v>
      </c>
      <c r="IV33">
        <v>0</v>
      </c>
      <c r="IX33">
        <v>772.80600000000004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781.05</v>
      </c>
      <c r="JH33">
        <v>0</v>
      </c>
      <c r="JJ33">
        <v>781.02300000000002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754.92200000000003</v>
      </c>
      <c r="JT33">
        <v>0</v>
      </c>
      <c r="JV33">
        <v>754.89599999999996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738.23099999999999</v>
      </c>
      <c r="KF33">
        <v>0.10199999999999999</v>
      </c>
      <c r="KH33">
        <v>738.36900000000003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770.97</v>
      </c>
      <c r="KR33">
        <v>2.5000000000000001E-2</v>
      </c>
      <c r="KT33">
        <v>771.17100000000005</v>
      </c>
      <c r="KU33">
        <v>2.5000000000000001E-2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25.755750000000003</v>
      </c>
      <c r="LY33">
        <v>38.222834999999996</v>
      </c>
      <c r="LZ33">
        <v>50.610220000000005</v>
      </c>
      <c r="MA33">
        <v>37.807274999999997</v>
      </c>
      <c r="MB33">
        <v>63.833174999999997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25.755750000000003</v>
      </c>
      <c r="MM33">
        <v>38.222834999999996</v>
      </c>
      <c r="MN33">
        <v>50.610220000000005</v>
      </c>
      <c r="MO33">
        <v>37.807274999999997</v>
      </c>
      <c r="MP33">
        <v>63.833174999999997</v>
      </c>
      <c r="MQ33">
        <v>0</v>
      </c>
      <c r="MR33">
        <v>0</v>
      </c>
    </row>
    <row r="34" spans="1:356" x14ac:dyDescent="0.25">
      <c r="A34">
        <v>123</v>
      </c>
      <c r="B34" t="s">
        <v>415</v>
      </c>
      <c r="C34" s="3">
        <v>42829.374699074076</v>
      </c>
      <c r="D34">
        <v>51.926099999999998</v>
      </c>
      <c r="E34">
        <v>53.237700000000004</v>
      </c>
      <c r="F34">
        <v>47</v>
      </c>
      <c r="G34">
        <v>54</v>
      </c>
      <c r="H34">
        <v>1.1444000000000001</v>
      </c>
      <c r="I34">
        <v>462.71469999999999</v>
      </c>
      <c r="J34">
        <v>25129</v>
      </c>
      <c r="K34">
        <v>30</v>
      </c>
      <c r="L34">
        <v>239517</v>
      </c>
      <c r="M34">
        <v>239707</v>
      </c>
      <c r="N34">
        <v>139105</v>
      </c>
      <c r="O34">
        <v>139113</v>
      </c>
      <c r="P34">
        <v>139345</v>
      </c>
      <c r="Q34">
        <v>139352</v>
      </c>
      <c r="R34">
        <v>221069</v>
      </c>
      <c r="S34">
        <v>221077</v>
      </c>
      <c r="T34">
        <v>220905</v>
      </c>
      <c r="U34">
        <v>220913</v>
      </c>
      <c r="V34">
        <v>215350</v>
      </c>
      <c r="W34">
        <v>215335</v>
      </c>
      <c r="X34">
        <v>215509</v>
      </c>
      <c r="Y34">
        <v>215491</v>
      </c>
      <c r="Z34">
        <v>294066</v>
      </c>
      <c r="AA34">
        <v>294017</v>
      </c>
      <c r="AB34">
        <v>1365.33</v>
      </c>
      <c r="AC34">
        <v>37596.574200000003</v>
      </c>
      <c r="AD34">
        <v>6</v>
      </c>
      <c r="AE34">
        <v>11.309200000000001</v>
      </c>
      <c r="AF34">
        <v>11.309200000000001</v>
      </c>
      <c r="AG34">
        <v>11.309200000000001</v>
      </c>
      <c r="AH34">
        <v>154.4614</v>
      </c>
      <c r="AI34">
        <v>154.4614</v>
      </c>
      <c r="AJ34">
        <v>11.309200000000001</v>
      </c>
      <c r="AK34">
        <v>11.309200000000001</v>
      </c>
      <c r="AL34">
        <v>1222.0703000000001</v>
      </c>
      <c r="AM34">
        <v>1130.4413999999999</v>
      </c>
      <c r="AN34">
        <v>1082.5</v>
      </c>
      <c r="AO34">
        <v>907.22029999999995</v>
      </c>
      <c r="AP34">
        <v>1076.9464</v>
      </c>
      <c r="AQ34">
        <v>1014.9323000000001</v>
      </c>
      <c r="AR34">
        <v>996.58950000000004</v>
      </c>
      <c r="AS34">
        <v>979.52480000000003</v>
      </c>
      <c r="AT34">
        <v>962.58280000000002</v>
      </c>
      <c r="AU34">
        <v>948.47569999999996</v>
      </c>
      <c r="AV34">
        <v>934.03740000000005</v>
      </c>
      <c r="AW34">
        <v>917.58690000000001</v>
      </c>
      <c r="AX34">
        <v>16</v>
      </c>
      <c r="AY34">
        <v>20.2</v>
      </c>
      <c r="AZ34">
        <v>32.3215</v>
      </c>
      <c r="BA34">
        <v>22.071999999999999</v>
      </c>
      <c r="BB34">
        <v>15.2173</v>
      </c>
      <c r="BC34">
        <v>11.304500000000001</v>
      </c>
      <c r="BD34">
        <v>8.5237999999999996</v>
      </c>
      <c r="BE34">
        <v>6.5902000000000003</v>
      </c>
      <c r="BF34">
        <v>5.3324999999999996</v>
      </c>
      <c r="BG34">
        <v>4.6490999999999998</v>
      </c>
      <c r="BH34">
        <v>4.6524999999999999</v>
      </c>
      <c r="BI34">
        <v>86.47</v>
      </c>
      <c r="BJ34">
        <v>123.88</v>
      </c>
      <c r="BK34">
        <v>128.22</v>
      </c>
      <c r="BL34">
        <v>179.68</v>
      </c>
      <c r="BM34">
        <v>174.38</v>
      </c>
      <c r="BN34">
        <v>244.49</v>
      </c>
      <c r="BO34">
        <v>230.38</v>
      </c>
      <c r="BP34">
        <v>324.92</v>
      </c>
      <c r="BQ34">
        <v>301.38</v>
      </c>
      <c r="BR34">
        <v>423.24</v>
      </c>
      <c r="BS34">
        <v>374.13</v>
      </c>
      <c r="BT34">
        <v>527.22</v>
      </c>
      <c r="BU34">
        <v>433.76</v>
      </c>
      <c r="BV34">
        <v>611.51</v>
      </c>
      <c r="BW34">
        <v>48.9</v>
      </c>
      <c r="BX34">
        <v>42.7</v>
      </c>
      <c r="BY34">
        <v>29.335999999999999</v>
      </c>
      <c r="BZ34">
        <v>0</v>
      </c>
      <c r="CA34">
        <v>5.7321</v>
      </c>
      <c r="CB34">
        <v>5.7321</v>
      </c>
      <c r="CC34">
        <v>-0.69820000000000004</v>
      </c>
      <c r="CD34">
        <v>5.7321</v>
      </c>
      <c r="CE34">
        <v>1105703</v>
      </c>
      <c r="CF34">
        <v>2</v>
      </c>
      <c r="CI34">
        <v>2.7692999999999999</v>
      </c>
      <c r="CJ34">
        <v>4.8821000000000003</v>
      </c>
      <c r="CK34">
        <v>5.8014000000000001</v>
      </c>
      <c r="CL34">
        <v>7.0357000000000003</v>
      </c>
      <c r="CM34">
        <v>8.84</v>
      </c>
      <c r="CN34">
        <v>11.9114</v>
      </c>
      <c r="CO34">
        <v>3.1339000000000001</v>
      </c>
      <c r="CP34">
        <v>5.3482000000000003</v>
      </c>
      <c r="CQ34">
        <v>6.3589000000000002</v>
      </c>
      <c r="CR34">
        <v>7.8</v>
      </c>
      <c r="CS34">
        <v>9.5803999999999991</v>
      </c>
      <c r="CT34">
        <v>12.5321</v>
      </c>
      <c r="CU34">
        <v>25.0154</v>
      </c>
      <c r="CV34">
        <v>24.981100000000001</v>
      </c>
      <c r="CW34">
        <v>24.993099999999998</v>
      </c>
      <c r="CX34">
        <v>25.011900000000001</v>
      </c>
      <c r="CY34">
        <v>24.994</v>
      </c>
      <c r="CZ34">
        <v>24.975899999999999</v>
      </c>
      <c r="DB34">
        <v>14582</v>
      </c>
      <c r="DC34">
        <v>999</v>
      </c>
      <c r="DD34">
        <v>15</v>
      </c>
      <c r="DF34" t="s">
        <v>582</v>
      </c>
      <c r="DG34">
        <v>460</v>
      </c>
      <c r="DH34">
        <v>1498</v>
      </c>
      <c r="DI34">
        <v>10</v>
      </c>
      <c r="DJ34">
        <v>3</v>
      </c>
      <c r="DK34">
        <v>35</v>
      </c>
      <c r="DL34">
        <v>24.000001999999999</v>
      </c>
      <c r="DM34">
        <v>0</v>
      </c>
      <c r="DN34">
        <v>1976.6357</v>
      </c>
      <c r="DO34">
        <v>1898.5358000000001</v>
      </c>
      <c r="DP34">
        <v>1646.0714</v>
      </c>
      <c r="DQ34">
        <v>1548.1428000000001</v>
      </c>
      <c r="DR34">
        <v>1409.5358000000001</v>
      </c>
      <c r="DS34">
        <v>1352.3643</v>
      </c>
      <c r="DT34">
        <v>1263.25</v>
      </c>
      <c r="DU34">
        <v>89.011399999999995</v>
      </c>
      <c r="DV34">
        <v>88.447100000000006</v>
      </c>
      <c r="DW34">
        <v>85.647099999999995</v>
      </c>
      <c r="DX34">
        <v>86.437899999999999</v>
      </c>
      <c r="DY34">
        <v>89.836399999999998</v>
      </c>
      <c r="DZ34">
        <v>42.818600000000004</v>
      </c>
      <c r="EA34">
        <v>46.568600000000004</v>
      </c>
      <c r="EB34">
        <v>32.3215</v>
      </c>
      <c r="EC34">
        <v>22.071999999999999</v>
      </c>
      <c r="ED34">
        <v>15.2173</v>
      </c>
      <c r="EE34">
        <v>11.304500000000001</v>
      </c>
      <c r="EF34">
        <v>8.5237999999999996</v>
      </c>
      <c r="EG34">
        <v>6.5902000000000003</v>
      </c>
      <c r="EH34">
        <v>5.3324999999999996</v>
      </c>
      <c r="EI34">
        <v>4.6490999999999998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4.7863999999999997E-2</v>
      </c>
      <c r="EY34">
        <v>3.7687999999999999E-2</v>
      </c>
      <c r="EZ34">
        <v>3.1989999999999998E-2</v>
      </c>
      <c r="FA34">
        <v>5.2464999999999998E-2</v>
      </c>
      <c r="FB34">
        <v>5.1063999999999998E-2</v>
      </c>
      <c r="FC34">
        <v>1.9462E-2</v>
      </c>
      <c r="FD34">
        <v>1.7312000000000001E-2</v>
      </c>
      <c r="FE34">
        <v>-2.52E-4</v>
      </c>
      <c r="FF34">
        <v>-7.6199999999999998E-4</v>
      </c>
      <c r="FG34">
        <v>-1.6869999999999999E-3</v>
      </c>
      <c r="FH34">
        <v>-1.6535999999999999E-2</v>
      </c>
      <c r="FI34">
        <v>-2.2346000000000001E-2</v>
      </c>
      <c r="FJ34">
        <v>-1.8266999999999999E-2</v>
      </c>
      <c r="FK34">
        <v>-1.0829E-2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0.39179399999999998</v>
      </c>
      <c r="GV34">
        <v>0.35450700000000002</v>
      </c>
      <c r="GW34">
        <v>0.31400600000000001</v>
      </c>
      <c r="GX34">
        <v>0.26006400000000002</v>
      </c>
      <c r="GY34">
        <v>0.42851899999999998</v>
      </c>
      <c r="GZ34">
        <v>0.36198900000000001</v>
      </c>
      <c r="HA34">
        <v>0.32876</v>
      </c>
      <c r="HB34">
        <v>-10</v>
      </c>
      <c r="HC34">
        <v>-15</v>
      </c>
      <c r="HD34">
        <v>-20</v>
      </c>
      <c r="HE34">
        <v>-15</v>
      </c>
      <c r="HF34">
        <v>-25</v>
      </c>
      <c r="HG34">
        <v>30</v>
      </c>
      <c r="HH34">
        <v>-30</v>
      </c>
      <c r="HI34">
        <v>-2.5747969999999998</v>
      </c>
      <c r="HJ34">
        <v>-2.5475080000000001</v>
      </c>
      <c r="HK34">
        <v>-2.530011</v>
      </c>
      <c r="HL34">
        <v>-2.5199549999999999</v>
      </c>
      <c r="HM34">
        <v>-2.5525899999999999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745.16</v>
      </c>
      <c r="HX34">
        <v>0</v>
      </c>
      <c r="HZ34">
        <v>744.904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762.61</v>
      </c>
      <c r="IJ34">
        <v>0</v>
      </c>
      <c r="IL34">
        <v>762.36099999999999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772.93700000000001</v>
      </c>
      <c r="IV34">
        <v>0</v>
      </c>
      <c r="IX34">
        <v>772.80600000000004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781.05</v>
      </c>
      <c r="JH34">
        <v>0</v>
      </c>
      <c r="JJ34">
        <v>781.02300000000002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754.92200000000003</v>
      </c>
      <c r="JT34">
        <v>0</v>
      </c>
      <c r="JV34">
        <v>754.89599999999996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738.23099999999999</v>
      </c>
      <c r="KF34">
        <v>0.10199999999999999</v>
      </c>
      <c r="KH34">
        <v>738.36900000000003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770.97</v>
      </c>
      <c r="KR34">
        <v>2.5000000000000001E-2</v>
      </c>
      <c r="KT34">
        <v>771.17100000000005</v>
      </c>
      <c r="KU34">
        <v>2.5000000000000001E-2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25.747969999999999</v>
      </c>
      <c r="LY34">
        <v>38.212620000000001</v>
      </c>
      <c r="LZ34">
        <v>50.60022</v>
      </c>
      <c r="MA34">
        <v>37.799324999999996</v>
      </c>
      <c r="MB34">
        <v>63.814749999999997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25.747969999999999</v>
      </c>
      <c r="MM34">
        <v>38.212620000000001</v>
      </c>
      <c r="MN34">
        <v>50.60022</v>
      </c>
      <c r="MO34">
        <v>37.799324999999996</v>
      </c>
      <c r="MP34">
        <v>63.814749999999997</v>
      </c>
      <c r="MQ34">
        <v>0</v>
      </c>
      <c r="MR34">
        <v>0</v>
      </c>
    </row>
    <row r="35" spans="1:356" x14ac:dyDescent="0.25">
      <c r="A35">
        <v>123</v>
      </c>
      <c r="B35" t="s">
        <v>416</v>
      </c>
      <c r="C35" s="3">
        <v>42829.375752314816</v>
      </c>
      <c r="D35">
        <v>52.390900000000002</v>
      </c>
      <c r="E35">
        <v>53.698300000000003</v>
      </c>
      <c r="F35">
        <v>36</v>
      </c>
      <c r="G35">
        <v>54</v>
      </c>
      <c r="H35">
        <v>1.1444000000000001</v>
      </c>
      <c r="I35">
        <v>462.54140000000001</v>
      </c>
      <c r="J35">
        <v>25114</v>
      </c>
      <c r="K35">
        <v>30</v>
      </c>
      <c r="L35">
        <v>239517</v>
      </c>
      <c r="M35">
        <v>239707</v>
      </c>
      <c r="N35">
        <v>139105</v>
      </c>
      <c r="O35">
        <v>139113</v>
      </c>
      <c r="P35">
        <v>139345</v>
      </c>
      <c r="Q35">
        <v>139352</v>
      </c>
      <c r="R35">
        <v>221069</v>
      </c>
      <c r="S35">
        <v>221077</v>
      </c>
      <c r="T35">
        <v>220905</v>
      </c>
      <c r="U35">
        <v>220913</v>
      </c>
      <c r="V35">
        <v>215350</v>
      </c>
      <c r="W35">
        <v>215335</v>
      </c>
      <c r="X35">
        <v>215509</v>
      </c>
      <c r="Y35">
        <v>215491</v>
      </c>
      <c r="Z35">
        <v>294066</v>
      </c>
      <c r="AA35">
        <v>294017</v>
      </c>
      <c r="AB35">
        <v>1365.33</v>
      </c>
      <c r="AC35">
        <v>37621.914100000002</v>
      </c>
      <c r="AD35">
        <v>6</v>
      </c>
      <c r="AE35">
        <v>11.5785</v>
      </c>
      <c r="AF35">
        <v>11.5785</v>
      </c>
      <c r="AG35">
        <v>11.5785</v>
      </c>
      <c r="AH35">
        <v>154.73070000000001</v>
      </c>
      <c r="AI35">
        <v>154.73070000000001</v>
      </c>
      <c r="AJ35">
        <v>11.5785</v>
      </c>
      <c r="AK35">
        <v>11.5785</v>
      </c>
      <c r="AL35">
        <v>1198.6328000000001</v>
      </c>
      <c r="AM35">
        <v>1115.4027000000001</v>
      </c>
      <c r="AN35">
        <v>1051.5</v>
      </c>
      <c r="AO35">
        <v>895.46630000000005</v>
      </c>
      <c r="AP35">
        <v>1055.7406000000001</v>
      </c>
      <c r="AQ35">
        <v>994.54340000000002</v>
      </c>
      <c r="AR35">
        <v>977.00160000000005</v>
      </c>
      <c r="AS35">
        <v>960.96469999999999</v>
      </c>
      <c r="AT35">
        <v>944.923</v>
      </c>
      <c r="AU35">
        <v>930.76819999999998</v>
      </c>
      <c r="AV35">
        <v>916.7106</v>
      </c>
      <c r="AW35">
        <v>899.84469999999999</v>
      </c>
      <c r="AX35">
        <v>16.600000000000001</v>
      </c>
      <c r="AY35">
        <v>19</v>
      </c>
      <c r="AZ35">
        <v>32.439100000000003</v>
      </c>
      <c r="BA35">
        <v>22.398299999999999</v>
      </c>
      <c r="BB35">
        <v>15.4864</v>
      </c>
      <c r="BC35">
        <v>11.4817</v>
      </c>
      <c r="BD35">
        <v>8.6172000000000004</v>
      </c>
      <c r="BE35">
        <v>6.6413000000000002</v>
      </c>
      <c r="BF35">
        <v>5.3589000000000002</v>
      </c>
      <c r="BG35">
        <v>4.6458000000000004</v>
      </c>
      <c r="BH35">
        <v>4.6527000000000003</v>
      </c>
      <c r="BI35">
        <v>85.15</v>
      </c>
      <c r="BJ35">
        <v>124.61</v>
      </c>
      <c r="BK35">
        <v>125.63</v>
      </c>
      <c r="BL35">
        <v>180.64</v>
      </c>
      <c r="BM35">
        <v>171.17</v>
      </c>
      <c r="BN35">
        <v>246.08</v>
      </c>
      <c r="BO35">
        <v>226.79</v>
      </c>
      <c r="BP35">
        <v>328.49</v>
      </c>
      <c r="BQ35">
        <v>297.41000000000003</v>
      </c>
      <c r="BR35">
        <v>429.4</v>
      </c>
      <c r="BS35">
        <v>371.67</v>
      </c>
      <c r="BT35">
        <v>536.22</v>
      </c>
      <c r="BU35">
        <v>432.01</v>
      </c>
      <c r="BV35">
        <v>623.57000000000005</v>
      </c>
      <c r="BW35">
        <v>49.1</v>
      </c>
      <c r="BX35">
        <v>42.7</v>
      </c>
      <c r="BY35">
        <v>30.049800000000001</v>
      </c>
      <c r="BZ35">
        <v>4.75</v>
      </c>
      <c r="CA35">
        <v>6.4683999999999999</v>
      </c>
      <c r="CB35">
        <v>6.4683999999999999</v>
      </c>
      <c r="CC35">
        <v>-2.3664999999999998</v>
      </c>
      <c r="CD35">
        <v>6.4683999999999999</v>
      </c>
      <c r="CE35">
        <v>1105703</v>
      </c>
      <c r="CF35">
        <v>1</v>
      </c>
      <c r="CI35">
        <v>2.9186000000000001</v>
      </c>
      <c r="CJ35">
        <v>5.0842999999999998</v>
      </c>
      <c r="CK35">
        <v>6.0385999999999997</v>
      </c>
      <c r="CL35">
        <v>7.3693</v>
      </c>
      <c r="CM35">
        <v>9.1478999999999999</v>
      </c>
      <c r="CN35">
        <v>13.025</v>
      </c>
      <c r="CO35">
        <v>3.5105</v>
      </c>
      <c r="CP35">
        <v>5.5281000000000002</v>
      </c>
      <c r="CQ35">
        <v>6.4367999999999999</v>
      </c>
      <c r="CR35">
        <v>8.0088000000000008</v>
      </c>
      <c r="CS35">
        <v>10.247400000000001</v>
      </c>
      <c r="CT35">
        <v>13.980700000000001</v>
      </c>
      <c r="CU35">
        <v>24.764199999999999</v>
      </c>
      <c r="CV35">
        <v>24.946999999999999</v>
      </c>
      <c r="CW35">
        <v>24.959399999999999</v>
      </c>
      <c r="CX35">
        <v>24.960699999999999</v>
      </c>
      <c r="CY35">
        <v>24.945599999999999</v>
      </c>
      <c r="CZ35">
        <v>25.476600000000001</v>
      </c>
      <c r="DB35">
        <v>14582</v>
      </c>
      <c r="DC35">
        <v>999</v>
      </c>
      <c r="DD35">
        <v>16</v>
      </c>
      <c r="DF35" t="s">
        <v>582</v>
      </c>
      <c r="DG35">
        <v>460</v>
      </c>
      <c r="DH35">
        <v>1498</v>
      </c>
      <c r="DI35">
        <v>10</v>
      </c>
      <c r="DJ35">
        <v>3</v>
      </c>
      <c r="DK35">
        <v>35</v>
      </c>
      <c r="DL35">
        <v>31.5</v>
      </c>
      <c r="DM35">
        <v>4.75</v>
      </c>
      <c r="DN35">
        <v>1967.25</v>
      </c>
      <c r="DO35">
        <v>1967.0786000000001</v>
      </c>
      <c r="DP35">
        <v>1721.8857</v>
      </c>
      <c r="DQ35">
        <v>1627.3286000000001</v>
      </c>
      <c r="DR35">
        <v>1458.6357</v>
      </c>
      <c r="DS35">
        <v>1422.1215</v>
      </c>
      <c r="DT35">
        <v>1330.2927999999999</v>
      </c>
      <c r="DU35">
        <v>76.174999999999997</v>
      </c>
      <c r="DV35">
        <v>73.913600000000002</v>
      </c>
      <c r="DW35">
        <v>66.407899999999998</v>
      </c>
      <c r="DX35">
        <v>66.090699999999998</v>
      </c>
      <c r="DY35">
        <v>81.866399999999999</v>
      </c>
      <c r="DZ35">
        <v>36.1021</v>
      </c>
      <c r="EA35">
        <v>45.4636</v>
      </c>
      <c r="EB35">
        <v>32.439100000000003</v>
      </c>
      <c r="EC35">
        <v>22.398299999999999</v>
      </c>
      <c r="ED35">
        <v>15.4864</v>
      </c>
      <c r="EE35">
        <v>11.4817</v>
      </c>
      <c r="EF35">
        <v>8.6172000000000004</v>
      </c>
      <c r="EG35">
        <v>6.6413000000000002</v>
      </c>
      <c r="EH35">
        <v>5.3589000000000002</v>
      </c>
      <c r="EI35">
        <v>4.6458000000000004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4.8177999999999999E-2</v>
      </c>
      <c r="EY35">
        <v>3.8567999999999998E-2</v>
      </c>
      <c r="EZ35">
        <v>3.2364999999999998E-2</v>
      </c>
      <c r="FA35">
        <v>5.2047000000000003E-2</v>
      </c>
      <c r="FB35">
        <v>5.0689999999999999E-2</v>
      </c>
      <c r="FC35">
        <v>1.9816E-2</v>
      </c>
      <c r="FD35">
        <v>1.7569000000000001E-2</v>
      </c>
      <c r="FE35">
        <v>-2.52E-4</v>
      </c>
      <c r="FF35">
        <v>-7.6199999999999998E-4</v>
      </c>
      <c r="FG35">
        <v>-1.6869999999999999E-3</v>
      </c>
      <c r="FH35">
        <v>-1.6535999999999999E-2</v>
      </c>
      <c r="FI35">
        <v>-2.2346000000000001E-2</v>
      </c>
      <c r="FJ35">
        <v>-1.8526000000000001E-2</v>
      </c>
      <c r="FK35">
        <v>-1.1218000000000001E-2</v>
      </c>
      <c r="FL35">
        <v>6.4965999999999996E-2</v>
      </c>
      <c r="FM35">
        <v>6.3434000000000004E-2</v>
      </c>
      <c r="FN35">
        <v>6.2029000000000001E-2</v>
      </c>
      <c r="FO35">
        <v>5.9374999999999997E-2</v>
      </c>
      <c r="FP35">
        <v>6.2869999999999995E-2</v>
      </c>
      <c r="FQ35">
        <v>8.3391000000000007E-2</v>
      </c>
      <c r="FR35">
        <v>7.8131000000000006E-2</v>
      </c>
      <c r="FS35">
        <v>-0.38593499999999997</v>
      </c>
      <c r="FT35">
        <v>-0.38146600000000003</v>
      </c>
      <c r="FU35">
        <v>-0.378359</v>
      </c>
      <c r="FV35">
        <v>-0.376558</v>
      </c>
      <c r="FW35">
        <v>-0.38189899999999999</v>
      </c>
      <c r="FX35">
        <v>-0.39449099999999998</v>
      </c>
      <c r="FY35">
        <v>-0.38547500000000001</v>
      </c>
      <c r="FZ35">
        <v>-1.264796</v>
      </c>
      <c r="GA35">
        <v>-1.2430909999999999</v>
      </c>
      <c r="GB35">
        <v>-1.2277</v>
      </c>
      <c r="GC35">
        <v>-1.220062</v>
      </c>
      <c r="GD35">
        <v>-1.243668</v>
      </c>
      <c r="GE35">
        <v>-1.287987</v>
      </c>
      <c r="GF35">
        <v>-1.245687</v>
      </c>
      <c r="GG35">
        <v>-0.67297300000000004</v>
      </c>
      <c r="GH35">
        <v>-0.62701700000000005</v>
      </c>
      <c r="GI35">
        <v>-0.60461299999999996</v>
      </c>
      <c r="GJ35">
        <v>-0.59199599999999997</v>
      </c>
      <c r="GK35">
        <v>-0.65544000000000002</v>
      </c>
      <c r="GL35">
        <v>-0.90630500000000003</v>
      </c>
      <c r="GM35">
        <v>-0.803616</v>
      </c>
      <c r="GN35">
        <v>-0.26341399999999998</v>
      </c>
      <c r="GO35">
        <v>-0.247337</v>
      </c>
      <c r="GP35">
        <v>-0.236514</v>
      </c>
      <c r="GQ35">
        <v>-0.22980800000000001</v>
      </c>
      <c r="GR35">
        <v>-0.24970700000000001</v>
      </c>
      <c r="GS35">
        <v>-0.29908400000000002</v>
      </c>
      <c r="GT35">
        <v>-0.26691700000000002</v>
      </c>
      <c r="GU35">
        <v>0.39322000000000001</v>
      </c>
      <c r="GV35">
        <v>0.35676400000000003</v>
      </c>
      <c r="GW35">
        <v>0.31730399999999997</v>
      </c>
      <c r="GX35">
        <v>0.26217499999999999</v>
      </c>
      <c r="GY35">
        <v>0.431585</v>
      </c>
      <c r="GZ35">
        <v>0.36239199999999999</v>
      </c>
      <c r="HA35">
        <v>0.32878400000000002</v>
      </c>
      <c r="HB35">
        <v>-10</v>
      </c>
      <c r="HC35">
        <v>-15</v>
      </c>
      <c r="HD35">
        <v>-20</v>
      </c>
      <c r="HE35">
        <v>-15</v>
      </c>
      <c r="HF35">
        <v>-25</v>
      </c>
      <c r="HG35">
        <v>40</v>
      </c>
      <c r="HH35">
        <v>-40</v>
      </c>
      <c r="HI35">
        <v>-2.5758930000000002</v>
      </c>
      <c r="HJ35">
        <v>-2.5484629999999999</v>
      </c>
      <c r="HK35">
        <v>-2.5306829999999998</v>
      </c>
      <c r="HL35">
        <v>-2.5206719999999998</v>
      </c>
      <c r="HM35">
        <v>-2.553582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745.16</v>
      </c>
      <c r="HX35">
        <v>0</v>
      </c>
      <c r="HZ35">
        <v>744.904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762.61</v>
      </c>
      <c r="IJ35">
        <v>0</v>
      </c>
      <c r="IL35">
        <v>762.36099999999999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772.93700000000001</v>
      </c>
      <c r="IV35">
        <v>0</v>
      </c>
      <c r="IX35">
        <v>772.80600000000004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781.05</v>
      </c>
      <c r="JH35">
        <v>0</v>
      </c>
      <c r="JJ35">
        <v>781.02300000000002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754.92200000000003</v>
      </c>
      <c r="JT35">
        <v>0</v>
      </c>
      <c r="JV35">
        <v>754.89599999999996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738.23099999999999</v>
      </c>
      <c r="KF35">
        <v>0.10199999999999999</v>
      </c>
      <c r="KH35">
        <v>738.36900000000003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770.97</v>
      </c>
      <c r="KR35">
        <v>2.5000000000000001E-2</v>
      </c>
      <c r="KT35">
        <v>771.17100000000005</v>
      </c>
      <c r="KU35">
        <v>2.5000000000000001E-2</v>
      </c>
      <c r="KV35">
        <v>127.80436349999999</v>
      </c>
      <c r="KW35">
        <v>124.77966391240001</v>
      </c>
      <c r="KX35">
        <v>106.8068480853</v>
      </c>
      <c r="KY35">
        <v>96.622635625000001</v>
      </c>
      <c r="KZ35">
        <v>91.70442645899999</v>
      </c>
      <c r="LA35">
        <v>118.5921340065</v>
      </c>
      <c r="LB35">
        <v>103.93710675680001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-40.080285599999996</v>
      </c>
      <c r="LI35">
        <v>-9.7910649999999997</v>
      </c>
      <c r="LJ35">
        <v>-60.616613095999995</v>
      </c>
      <c r="LK35">
        <v>-46.996298345999996</v>
      </c>
      <c r="LL35">
        <v>-37.663380599999996</v>
      </c>
      <c r="LM35">
        <v>-43.325621682000005</v>
      </c>
      <c r="LN35">
        <v>-35.250525791999998</v>
      </c>
      <c r="LO35">
        <v>-1.6615032299999994</v>
      </c>
      <c r="LP35">
        <v>-7.9113581370000006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25.758930000000003</v>
      </c>
      <c r="LY35">
        <v>38.226945000000001</v>
      </c>
      <c r="LZ35">
        <v>50.613659999999996</v>
      </c>
      <c r="MA35">
        <v>37.810079999999999</v>
      </c>
      <c r="MB35">
        <v>63.839550000000003</v>
      </c>
      <c r="MC35">
        <v>0</v>
      </c>
      <c r="MD35">
        <v>0</v>
      </c>
      <c r="ME35">
        <v>-51.263718275000002</v>
      </c>
      <c r="MF35">
        <v>-46.345083731200006</v>
      </c>
      <c r="MG35">
        <v>-40.151079642699997</v>
      </c>
      <c r="MH35">
        <v>-39.125430037199997</v>
      </c>
      <c r="MI35">
        <v>-53.658513216000003</v>
      </c>
      <c r="MJ35">
        <v>-32.719513740499998</v>
      </c>
      <c r="MK35">
        <v>-36.535276377599999</v>
      </c>
      <c r="ML35">
        <v>41.682962129000003</v>
      </c>
      <c r="MM35">
        <v>69.665226835200016</v>
      </c>
      <c r="MN35">
        <v>79.606047842600006</v>
      </c>
      <c r="MO35">
        <v>51.981663905799998</v>
      </c>
      <c r="MP35">
        <v>66.634937450999999</v>
      </c>
      <c r="MQ35">
        <v>44.130831436000015</v>
      </c>
      <c r="MR35">
        <v>49.699407242199996</v>
      </c>
    </row>
    <row r="36" spans="1:356" x14ac:dyDescent="0.25">
      <c r="A36">
        <v>123</v>
      </c>
      <c r="B36" t="s">
        <v>417</v>
      </c>
      <c r="C36" s="3">
        <v>42829.376817129632</v>
      </c>
      <c r="D36">
        <v>52.815300000000001</v>
      </c>
      <c r="E36">
        <v>54.1556</v>
      </c>
      <c r="F36">
        <v>37</v>
      </c>
      <c r="G36">
        <v>55</v>
      </c>
      <c r="H36">
        <v>1.1444000000000001</v>
      </c>
      <c r="I36">
        <v>458.15690000000001</v>
      </c>
      <c r="J36">
        <v>24888</v>
      </c>
      <c r="K36">
        <v>30</v>
      </c>
      <c r="L36">
        <v>239517</v>
      </c>
      <c r="M36">
        <v>239707</v>
      </c>
      <c r="N36">
        <v>139105</v>
      </c>
      <c r="O36">
        <v>139113</v>
      </c>
      <c r="P36">
        <v>139345</v>
      </c>
      <c r="Q36">
        <v>139352</v>
      </c>
      <c r="R36">
        <v>221069</v>
      </c>
      <c r="S36">
        <v>221077</v>
      </c>
      <c r="T36">
        <v>220905</v>
      </c>
      <c r="U36">
        <v>220913</v>
      </c>
      <c r="V36">
        <v>215350</v>
      </c>
      <c r="W36">
        <v>215335</v>
      </c>
      <c r="X36">
        <v>215509</v>
      </c>
      <c r="Y36">
        <v>215491</v>
      </c>
      <c r="Z36">
        <v>294066</v>
      </c>
      <c r="AA36">
        <v>294017</v>
      </c>
      <c r="AB36">
        <v>1365.33</v>
      </c>
      <c r="AC36">
        <v>37647.242200000001</v>
      </c>
      <c r="AD36">
        <v>6</v>
      </c>
      <c r="AE36">
        <v>11.8452</v>
      </c>
      <c r="AF36">
        <v>11.8452</v>
      </c>
      <c r="AG36">
        <v>11.8452</v>
      </c>
      <c r="AH36">
        <v>154.9974</v>
      </c>
      <c r="AI36">
        <v>154.9974</v>
      </c>
      <c r="AJ36">
        <v>11.8452</v>
      </c>
      <c r="AK36">
        <v>11.8452</v>
      </c>
      <c r="AL36">
        <v>1222.0703000000001</v>
      </c>
      <c r="AM36">
        <v>1131.2664</v>
      </c>
      <c r="AN36">
        <v>1071</v>
      </c>
      <c r="AO36">
        <v>899.31110000000001</v>
      </c>
      <c r="AP36">
        <v>1071.6771000000001</v>
      </c>
      <c r="AQ36">
        <v>1008.775</v>
      </c>
      <c r="AR36">
        <v>989.94640000000004</v>
      </c>
      <c r="AS36">
        <v>972.52359999999999</v>
      </c>
      <c r="AT36">
        <v>955.06769999999995</v>
      </c>
      <c r="AU36">
        <v>940.44309999999996</v>
      </c>
      <c r="AV36">
        <v>925.24649999999997</v>
      </c>
      <c r="AW36">
        <v>908.31129999999996</v>
      </c>
      <c r="AX36">
        <v>15.8</v>
      </c>
      <c r="AY36">
        <v>21.2</v>
      </c>
      <c r="AZ36">
        <v>32.406300000000002</v>
      </c>
      <c r="BA36">
        <v>22.162700000000001</v>
      </c>
      <c r="BB36">
        <v>15.2263</v>
      </c>
      <c r="BC36">
        <v>11.2921</v>
      </c>
      <c r="BD36">
        <v>8.4997000000000007</v>
      </c>
      <c r="BE36">
        <v>6.5472999999999999</v>
      </c>
      <c r="BF36">
        <v>5.3061999999999996</v>
      </c>
      <c r="BG36">
        <v>4.6502999999999997</v>
      </c>
      <c r="BH36">
        <v>4.6482999999999999</v>
      </c>
      <c r="BI36">
        <v>85.01</v>
      </c>
      <c r="BJ36">
        <v>122.88</v>
      </c>
      <c r="BK36">
        <v>125.93</v>
      </c>
      <c r="BL36">
        <v>177.74</v>
      </c>
      <c r="BM36">
        <v>171.75</v>
      </c>
      <c r="BN36">
        <v>242.13</v>
      </c>
      <c r="BO36">
        <v>227.29</v>
      </c>
      <c r="BP36">
        <v>322.87</v>
      </c>
      <c r="BQ36">
        <v>297.02</v>
      </c>
      <c r="BR36">
        <v>421.97</v>
      </c>
      <c r="BS36">
        <v>367.97</v>
      </c>
      <c r="BT36">
        <v>525.27</v>
      </c>
      <c r="BU36">
        <v>426.42</v>
      </c>
      <c r="BV36">
        <v>605.87</v>
      </c>
      <c r="BW36">
        <v>48.7</v>
      </c>
      <c r="BX36">
        <v>42.6</v>
      </c>
      <c r="BY36">
        <v>31.027699999999999</v>
      </c>
      <c r="BZ36">
        <v>0</v>
      </c>
      <c r="CA36">
        <v>5.0126999999999997</v>
      </c>
      <c r="CB36">
        <v>5.0126999999999997</v>
      </c>
      <c r="CC36">
        <v>-0.9778</v>
      </c>
      <c r="CD36">
        <v>5.0126999999999997</v>
      </c>
      <c r="CE36">
        <v>1105170</v>
      </c>
      <c r="CF36">
        <v>2</v>
      </c>
      <c r="CI36">
        <v>2.7492999999999999</v>
      </c>
      <c r="CJ36">
        <v>4.9978999999999996</v>
      </c>
      <c r="CK36">
        <v>5.8921000000000001</v>
      </c>
      <c r="CL36">
        <v>7.26</v>
      </c>
      <c r="CM36">
        <v>9.1757000000000009</v>
      </c>
      <c r="CN36">
        <v>12.321400000000001</v>
      </c>
      <c r="CO36">
        <v>3.2378999999999998</v>
      </c>
      <c r="CP36">
        <v>5.2328000000000001</v>
      </c>
      <c r="CQ36">
        <v>6.4638</v>
      </c>
      <c r="CR36">
        <v>7.9913999999999996</v>
      </c>
      <c r="CS36">
        <v>9.8190000000000008</v>
      </c>
      <c r="CT36">
        <v>13.9224</v>
      </c>
      <c r="CU36">
        <v>25.017399999999999</v>
      </c>
      <c r="CV36">
        <v>24.941500000000001</v>
      </c>
      <c r="CW36">
        <v>25.026</v>
      </c>
      <c r="CX36">
        <v>24.953499999999998</v>
      </c>
      <c r="CY36">
        <v>25.0672</v>
      </c>
      <c r="CZ36">
        <v>25.374700000000001</v>
      </c>
      <c r="DB36">
        <v>14582</v>
      </c>
      <c r="DC36">
        <v>999</v>
      </c>
      <c r="DD36">
        <v>17</v>
      </c>
      <c r="DF36" t="s">
        <v>582</v>
      </c>
      <c r="DG36">
        <v>460</v>
      </c>
      <c r="DH36">
        <v>1498</v>
      </c>
      <c r="DI36">
        <v>10</v>
      </c>
      <c r="DJ36">
        <v>3</v>
      </c>
      <c r="DK36">
        <v>35</v>
      </c>
      <c r="DL36">
        <v>41</v>
      </c>
      <c r="DM36">
        <v>0</v>
      </c>
      <c r="DN36">
        <v>1947.8785</v>
      </c>
      <c r="DO36">
        <v>1901.2213999999999</v>
      </c>
      <c r="DP36">
        <v>1648.2715000000001</v>
      </c>
      <c r="DQ36">
        <v>1543.7428</v>
      </c>
      <c r="DR36">
        <v>1400.3357000000001</v>
      </c>
      <c r="DS36">
        <v>1334.2428</v>
      </c>
      <c r="DT36">
        <v>1223.7213999999999</v>
      </c>
      <c r="DU36">
        <v>69.25</v>
      </c>
      <c r="DV36">
        <v>65.026399999999995</v>
      </c>
      <c r="DW36">
        <v>54.877899999999997</v>
      </c>
      <c r="DX36">
        <v>55.793599999999998</v>
      </c>
      <c r="DY36">
        <v>81.087900000000005</v>
      </c>
      <c r="DZ36">
        <v>39.060699999999997</v>
      </c>
      <c r="EA36">
        <v>43.085000000000001</v>
      </c>
      <c r="EB36">
        <v>32.406300000000002</v>
      </c>
      <c r="EC36">
        <v>22.162700000000001</v>
      </c>
      <c r="ED36">
        <v>15.2263</v>
      </c>
      <c r="EE36">
        <v>11.2921</v>
      </c>
      <c r="EF36">
        <v>8.4997000000000007</v>
      </c>
      <c r="EG36">
        <v>6.5472999999999999</v>
      </c>
      <c r="EH36">
        <v>5.3061999999999996</v>
      </c>
      <c r="EI36">
        <v>4.6502999999999997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4.8623E-2</v>
      </c>
      <c r="EY36">
        <v>3.9399000000000003E-2</v>
      </c>
      <c r="EZ36">
        <v>3.2863000000000003E-2</v>
      </c>
      <c r="FA36">
        <v>5.1658000000000003E-2</v>
      </c>
      <c r="FB36">
        <v>5.0377999999999999E-2</v>
      </c>
      <c r="FC36">
        <v>1.9740000000000001E-2</v>
      </c>
      <c r="FD36">
        <v>1.7475000000000001E-2</v>
      </c>
      <c r="FE36">
        <v>-2.52E-4</v>
      </c>
      <c r="FF36">
        <v>-7.6300000000000001E-4</v>
      </c>
      <c r="FG36">
        <v>-1.689E-3</v>
      </c>
      <c r="FH36">
        <v>-1.6537E-2</v>
      </c>
      <c r="FI36">
        <v>-2.2349000000000001E-2</v>
      </c>
      <c r="FJ36">
        <v>-1.8297999999999998E-2</v>
      </c>
      <c r="FK36">
        <v>-1.0838E-2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0.39205899999999999</v>
      </c>
      <c r="GV36">
        <v>0.35458899999999999</v>
      </c>
      <c r="GW36">
        <v>0.31363600000000003</v>
      </c>
      <c r="GX36">
        <v>0.25942999999999999</v>
      </c>
      <c r="GY36">
        <v>0.42752099999999998</v>
      </c>
      <c r="GZ36">
        <v>0.36163499999999998</v>
      </c>
      <c r="HA36">
        <v>0.32852500000000001</v>
      </c>
      <c r="HB36">
        <v>-10</v>
      </c>
      <c r="HC36">
        <v>-15</v>
      </c>
      <c r="HD36">
        <v>-20</v>
      </c>
      <c r="HE36">
        <v>-15</v>
      </c>
      <c r="HF36">
        <v>-25</v>
      </c>
      <c r="HG36">
        <v>30</v>
      </c>
      <c r="HH36">
        <v>-30</v>
      </c>
      <c r="HI36">
        <v>-2.5755729999999999</v>
      </c>
      <c r="HJ36">
        <v>-2.5481940000000001</v>
      </c>
      <c r="HK36">
        <v>-2.5305300000000002</v>
      </c>
      <c r="HL36">
        <v>-2.5205099999999998</v>
      </c>
      <c r="HM36">
        <v>-2.5533419999999998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745.16</v>
      </c>
      <c r="HX36">
        <v>0</v>
      </c>
      <c r="HZ36">
        <v>744.904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762.61</v>
      </c>
      <c r="IJ36">
        <v>0</v>
      </c>
      <c r="IL36">
        <v>762.36099999999999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772.93700000000001</v>
      </c>
      <c r="IV36">
        <v>0</v>
      </c>
      <c r="IX36">
        <v>772.80600000000004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781.05</v>
      </c>
      <c r="JH36">
        <v>0</v>
      </c>
      <c r="JJ36">
        <v>781.02300000000002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754.92200000000003</v>
      </c>
      <c r="JT36">
        <v>0</v>
      </c>
      <c r="JV36">
        <v>754.89599999999996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738.23099999999999</v>
      </c>
      <c r="KF36">
        <v>0.10199999999999999</v>
      </c>
      <c r="KH36">
        <v>738.36900000000003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770.97</v>
      </c>
      <c r="KR36">
        <v>2.5000000000000001E-2</v>
      </c>
      <c r="KT36">
        <v>771.17100000000005</v>
      </c>
      <c r="KU36">
        <v>2.5000000000000001E-2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25.75573</v>
      </c>
      <c r="LY36">
        <v>38.222909999999999</v>
      </c>
      <c r="LZ36">
        <v>50.610600000000005</v>
      </c>
      <c r="MA36">
        <v>37.807649999999995</v>
      </c>
      <c r="MB36">
        <v>63.833549999999995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25.75573</v>
      </c>
      <c r="MM36">
        <v>38.222909999999999</v>
      </c>
      <c r="MN36">
        <v>50.610600000000005</v>
      </c>
      <c r="MO36">
        <v>37.807649999999995</v>
      </c>
      <c r="MP36">
        <v>63.833549999999995</v>
      </c>
      <c r="MQ36">
        <v>0</v>
      </c>
      <c r="MR36">
        <v>0</v>
      </c>
    </row>
    <row r="37" spans="1:356" x14ac:dyDescent="0.25">
      <c r="A37">
        <v>123</v>
      </c>
      <c r="B37" t="s">
        <v>418</v>
      </c>
      <c r="C37" s="3">
        <v>42829.377916666665</v>
      </c>
      <c r="D37">
        <v>53.099499999999999</v>
      </c>
      <c r="E37">
        <v>54.478400000000001</v>
      </c>
      <c r="F37">
        <v>39</v>
      </c>
      <c r="G37">
        <v>53</v>
      </c>
      <c r="H37">
        <v>1.1444000000000001</v>
      </c>
      <c r="I37">
        <v>459.2774</v>
      </c>
      <c r="J37">
        <v>24946</v>
      </c>
      <c r="K37">
        <v>30</v>
      </c>
      <c r="L37">
        <v>239517</v>
      </c>
      <c r="M37">
        <v>239707</v>
      </c>
      <c r="N37">
        <v>139105</v>
      </c>
      <c r="O37">
        <v>139113</v>
      </c>
      <c r="P37">
        <v>139345</v>
      </c>
      <c r="Q37">
        <v>139352</v>
      </c>
      <c r="R37">
        <v>221069</v>
      </c>
      <c r="S37">
        <v>221077</v>
      </c>
      <c r="T37">
        <v>220905</v>
      </c>
      <c r="U37">
        <v>220913</v>
      </c>
      <c r="V37">
        <v>215350</v>
      </c>
      <c r="W37">
        <v>215335</v>
      </c>
      <c r="X37">
        <v>215509</v>
      </c>
      <c r="Y37">
        <v>215491</v>
      </c>
      <c r="Z37">
        <v>294066</v>
      </c>
      <c r="AA37">
        <v>294017</v>
      </c>
      <c r="AB37">
        <v>1365.33</v>
      </c>
      <c r="AC37">
        <v>37672.617200000001</v>
      </c>
      <c r="AD37">
        <v>6</v>
      </c>
      <c r="AE37">
        <v>12.112500000000001</v>
      </c>
      <c r="AF37">
        <v>12.112500000000001</v>
      </c>
      <c r="AG37">
        <v>12.112500000000001</v>
      </c>
      <c r="AH37">
        <v>155.2647</v>
      </c>
      <c r="AI37">
        <v>155.2647</v>
      </c>
      <c r="AJ37">
        <v>12.112500000000001</v>
      </c>
      <c r="AK37">
        <v>12.112500000000001</v>
      </c>
      <c r="AL37">
        <v>1196.2891</v>
      </c>
      <c r="AM37">
        <v>1114.7005999999999</v>
      </c>
      <c r="AN37">
        <v>1054.3334</v>
      </c>
      <c r="AO37">
        <v>895.06849999999997</v>
      </c>
      <c r="AP37">
        <v>1054.3268</v>
      </c>
      <c r="AQ37">
        <v>994.26199999999994</v>
      </c>
      <c r="AR37">
        <v>977.17139999999995</v>
      </c>
      <c r="AS37">
        <v>961.56259999999997</v>
      </c>
      <c r="AT37">
        <v>945.89200000000005</v>
      </c>
      <c r="AU37">
        <v>931.98509999999999</v>
      </c>
      <c r="AV37">
        <v>918.2704</v>
      </c>
      <c r="AW37">
        <v>901.67060000000004</v>
      </c>
      <c r="AX37">
        <v>16.399999999999999</v>
      </c>
      <c r="AY37">
        <v>19.2</v>
      </c>
      <c r="AZ37">
        <v>32.554400000000001</v>
      </c>
      <c r="BA37">
        <v>22.4329</v>
      </c>
      <c r="BB37">
        <v>15.5063</v>
      </c>
      <c r="BC37">
        <v>11.522399999999999</v>
      </c>
      <c r="BD37">
        <v>8.6537000000000006</v>
      </c>
      <c r="BE37">
        <v>6.6703000000000001</v>
      </c>
      <c r="BF37">
        <v>5.3552</v>
      </c>
      <c r="BG37">
        <v>4.6467000000000001</v>
      </c>
      <c r="BH37">
        <v>4.6497000000000002</v>
      </c>
      <c r="BI37">
        <v>86.82</v>
      </c>
      <c r="BJ37">
        <v>125.26</v>
      </c>
      <c r="BK37">
        <v>127.78</v>
      </c>
      <c r="BL37">
        <v>181.12</v>
      </c>
      <c r="BM37">
        <v>174.09</v>
      </c>
      <c r="BN37">
        <v>245.66</v>
      </c>
      <c r="BO37">
        <v>230.56</v>
      </c>
      <c r="BP37">
        <v>328.54</v>
      </c>
      <c r="BQ37">
        <v>302.3</v>
      </c>
      <c r="BR37">
        <v>429.96</v>
      </c>
      <c r="BS37">
        <v>378.58</v>
      </c>
      <c r="BT37">
        <v>539.45000000000005</v>
      </c>
      <c r="BU37">
        <v>440.24</v>
      </c>
      <c r="BV37">
        <v>628.12</v>
      </c>
      <c r="BW37">
        <v>50</v>
      </c>
      <c r="BX37">
        <v>42.6</v>
      </c>
      <c r="BY37">
        <v>28.9634</v>
      </c>
      <c r="BZ37">
        <v>0</v>
      </c>
      <c r="CA37">
        <v>6.0648</v>
      </c>
      <c r="CB37">
        <v>6.0648</v>
      </c>
      <c r="CC37">
        <v>-2.1242999999999999</v>
      </c>
      <c r="CD37">
        <v>6.0648</v>
      </c>
      <c r="CE37">
        <v>1105170</v>
      </c>
      <c r="CF37">
        <v>1</v>
      </c>
      <c r="CI37">
        <v>2.875</v>
      </c>
      <c r="CJ37">
        <v>5.0385999999999997</v>
      </c>
      <c r="CK37">
        <v>5.9020999999999999</v>
      </c>
      <c r="CL37">
        <v>7.1692999999999998</v>
      </c>
      <c r="CM37">
        <v>8.9121000000000006</v>
      </c>
      <c r="CN37">
        <v>13.115</v>
      </c>
      <c r="CO37">
        <v>3.3517999999999999</v>
      </c>
      <c r="CP37">
        <v>5.1893000000000002</v>
      </c>
      <c r="CQ37">
        <v>6.4089</v>
      </c>
      <c r="CR37">
        <v>7.8464</v>
      </c>
      <c r="CS37">
        <v>9.7946000000000009</v>
      </c>
      <c r="CT37">
        <v>13.705399999999999</v>
      </c>
      <c r="CU37">
        <v>24.874600000000001</v>
      </c>
      <c r="CV37">
        <v>24.981100000000001</v>
      </c>
      <c r="CW37">
        <v>24.996099999999998</v>
      </c>
      <c r="CX37">
        <v>24.944099999999999</v>
      </c>
      <c r="CY37">
        <v>25.053599999999999</v>
      </c>
      <c r="CZ37">
        <v>25.5472</v>
      </c>
      <c r="DB37">
        <v>14582</v>
      </c>
      <c r="DC37">
        <v>999</v>
      </c>
      <c r="DD37">
        <v>18</v>
      </c>
      <c r="DF37" t="s">
        <v>582</v>
      </c>
      <c r="DG37">
        <v>460</v>
      </c>
      <c r="DH37">
        <v>1498</v>
      </c>
      <c r="DI37">
        <v>10</v>
      </c>
      <c r="DJ37">
        <v>3</v>
      </c>
      <c r="DK37">
        <v>35</v>
      </c>
      <c r="DL37">
        <v>60</v>
      </c>
      <c r="DM37">
        <v>0</v>
      </c>
      <c r="DN37">
        <v>1950.4641999999999</v>
      </c>
      <c r="DO37">
        <v>1941.5072</v>
      </c>
      <c r="DP37">
        <v>1692.6570999999999</v>
      </c>
      <c r="DQ37">
        <v>1610.9641999999999</v>
      </c>
      <c r="DR37">
        <v>1438.9784999999999</v>
      </c>
      <c r="DS37">
        <v>1428.15</v>
      </c>
      <c r="DT37">
        <v>1287.7715000000001</v>
      </c>
      <c r="DU37">
        <v>81.6036</v>
      </c>
      <c r="DV37">
        <v>80.117900000000006</v>
      </c>
      <c r="DW37">
        <v>73.555700000000002</v>
      </c>
      <c r="DX37">
        <v>73.994299999999996</v>
      </c>
      <c r="DY37">
        <v>83.428600000000003</v>
      </c>
      <c r="DZ37">
        <v>36.111400000000003</v>
      </c>
      <c r="EA37">
        <v>45.788600000000002</v>
      </c>
      <c r="EB37">
        <v>32.554400000000001</v>
      </c>
      <c r="EC37">
        <v>22.4329</v>
      </c>
      <c r="ED37">
        <v>15.5063</v>
      </c>
      <c r="EE37">
        <v>11.522399999999999</v>
      </c>
      <c r="EF37">
        <v>8.6537000000000006</v>
      </c>
      <c r="EG37">
        <v>6.6703000000000001</v>
      </c>
      <c r="EH37">
        <v>5.3552</v>
      </c>
      <c r="EI37">
        <v>4.6467000000000001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4.9070999999999997E-2</v>
      </c>
      <c r="EY37">
        <v>4.0017999999999998E-2</v>
      </c>
      <c r="EZ37">
        <v>3.3322999999999998E-2</v>
      </c>
      <c r="FA37">
        <v>5.1263999999999997E-2</v>
      </c>
      <c r="FB37">
        <v>5.0054000000000001E-2</v>
      </c>
      <c r="FC37">
        <v>2.0143000000000001E-2</v>
      </c>
      <c r="FD37">
        <v>1.7809999999999999E-2</v>
      </c>
      <c r="FE37">
        <v>-2.52E-4</v>
      </c>
      <c r="FF37">
        <v>-7.6300000000000001E-4</v>
      </c>
      <c r="FG37">
        <v>-1.688E-3</v>
      </c>
      <c r="FH37">
        <v>-1.6537E-2</v>
      </c>
      <c r="FI37">
        <v>-2.2348E-2</v>
      </c>
      <c r="FJ37">
        <v>-1.8034000000000001E-2</v>
      </c>
      <c r="FK37">
        <v>-1.0647E-2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0.393314</v>
      </c>
      <c r="GV37">
        <v>0.35694799999999999</v>
      </c>
      <c r="GW37">
        <v>0.31785999999999998</v>
      </c>
      <c r="GX37">
        <v>0.26280900000000001</v>
      </c>
      <c r="GY37">
        <v>0.43229899999999999</v>
      </c>
      <c r="GZ37">
        <v>0.36251899999999998</v>
      </c>
      <c r="HA37">
        <v>0.328623</v>
      </c>
      <c r="HB37">
        <v>-10</v>
      </c>
      <c r="HC37">
        <v>-15</v>
      </c>
      <c r="HD37">
        <v>-20</v>
      </c>
      <c r="HE37">
        <v>-15</v>
      </c>
      <c r="HF37">
        <v>-25</v>
      </c>
      <c r="HG37">
        <v>20</v>
      </c>
      <c r="HH37">
        <v>-20</v>
      </c>
      <c r="HI37">
        <v>-2.5754809999999999</v>
      </c>
      <c r="HJ37">
        <v>-2.5480930000000002</v>
      </c>
      <c r="HK37">
        <v>-2.530408</v>
      </c>
      <c r="HL37">
        <v>-2.5203829999999998</v>
      </c>
      <c r="HM37">
        <v>-2.5532300000000001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745.16</v>
      </c>
      <c r="HX37">
        <v>0</v>
      </c>
      <c r="HZ37">
        <v>744.904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762.61</v>
      </c>
      <c r="IJ37">
        <v>0</v>
      </c>
      <c r="IL37">
        <v>762.36099999999999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772.93700000000001</v>
      </c>
      <c r="IV37">
        <v>0</v>
      </c>
      <c r="IX37">
        <v>772.80600000000004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781.05</v>
      </c>
      <c r="JH37">
        <v>0</v>
      </c>
      <c r="JJ37">
        <v>781.02300000000002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754.92200000000003</v>
      </c>
      <c r="JT37">
        <v>0</v>
      </c>
      <c r="JV37">
        <v>754.89599999999996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738.23099999999999</v>
      </c>
      <c r="KF37">
        <v>0.10199999999999999</v>
      </c>
      <c r="KH37">
        <v>738.36900000000003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770.97</v>
      </c>
      <c r="KR37">
        <v>2.5000000000000001E-2</v>
      </c>
      <c r="KT37">
        <v>771.17100000000005</v>
      </c>
      <c r="KU37">
        <v>2.5000000000000001E-2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25.754809999999999</v>
      </c>
      <c r="LY37">
        <v>38.221395000000001</v>
      </c>
      <c r="LZ37">
        <v>50.608159999999998</v>
      </c>
      <c r="MA37">
        <v>37.805744999999995</v>
      </c>
      <c r="MB37">
        <v>63.830750000000002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25.754809999999999</v>
      </c>
      <c r="MM37">
        <v>38.221395000000001</v>
      </c>
      <c r="MN37">
        <v>50.608159999999998</v>
      </c>
      <c r="MO37">
        <v>37.805744999999995</v>
      </c>
      <c r="MP37">
        <v>63.830750000000002</v>
      </c>
      <c r="MQ37">
        <v>0</v>
      </c>
      <c r="MR37">
        <v>0</v>
      </c>
    </row>
    <row r="38" spans="1:356" x14ac:dyDescent="0.25">
      <c r="A38">
        <v>123</v>
      </c>
      <c r="B38" t="s">
        <v>419</v>
      </c>
      <c r="C38" s="3">
        <v>42829.378969907404</v>
      </c>
      <c r="D38">
        <v>53.417400000000001</v>
      </c>
      <c r="E38">
        <v>54.851400000000005</v>
      </c>
      <c r="F38">
        <v>37</v>
      </c>
      <c r="G38">
        <v>54</v>
      </c>
      <c r="H38">
        <v>1.1444000000000001</v>
      </c>
      <c r="I38">
        <v>460.96230000000003</v>
      </c>
      <c r="J38">
        <v>25046</v>
      </c>
      <c r="K38">
        <v>30</v>
      </c>
      <c r="L38">
        <v>239517</v>
      </c>
      <c r="M38">
        <v>239707</v>
      </c>
      <c r="N38">
        <v>139105</v>
      </c>
      <c r="O38">
        <v>139113</v>
      </c>
      <c r="P38">
        <v>139345</v>
      </c>
      <c r="Q38">
        <v>139352</v>
      </c>
      <c r="R38">
        <v>221069</v>
      </c>
      <c r="S38">
        <v>221077</v>
      </c>
      <c r="T38">
        <v>220905</v>
      </c>
      <c r="U38">
        <v>220913</v>
      </c>
      <c r="V38">
        <v>215350</v>
      </c>
      <c r="W38">
        <v>215335</v>
      </c>
      <c r="X38">
        <v>215509</v>
      </c>
      <c r="Y38">
        <v>215491</v>
      </c>
      <c r="Z38">
        <v>294066</v>
      </c>
      <c r="AA38">
        <v>294017</v>
      </c>
      <c r="AB38">
        <v>1365.33</v>
      </c>
      <c r="AC38">
        <v>37697.152300000002</v>
      </c>
      <c r="AD38">
        <v>6</v>
      </c>
      <c r="AE38">
        <v>12.380800000000001</v>
      </c>
      <c r="AF38">
        <v>12.380800000000001</v>
      </c>
      <c r="AG38">
        <v>12.380800000000001</v>
      </c>
      <c r="AH38">
        <v>155.53299999999999</v>
      </c>
      <c r="AI38">
        <v>155.53299999999999</v>
      </c>
      <c r="AJ38">
        <v>12.380800000000001</v>
      </c>
      <c r="AK38">
        <v>12.380800000000001</v>
      </c>
      <c r="AL38">
        <v>1215.0391</v>
      </c>
      <c r="AM38">
        <v>1126.3463999999999</v>
      </c>
      <c r="AN38">
        <v>1075.3334</v>
      </c>
      <c r="AO38">
        <v>902.91480000000001</v>
      </c>
      <c r="AP38">
        <v>1067.1893</v>
      </c>
      <c r="AQ38">
        <v>1006.3751999999999</v>
      </c>
      <c r="AR38">
        <v>989.03970000000004</v>
      </c>
      <c r="AS38">
        <v>972.84820000000002</v>
      </c>
      <c r="AT38">
        <v>956.77700000000004</v>
      </c>
      <c r="AU38">
        <v>943.37189999999998</v>
      </c>
      <c r="AV38">
        <v>929.61569999999995</v>
      </c>
      <c r="AW38">
        <v>913.72630000000004</v>
      </c>
      <c r="AX38">
        <v>16</v>
      </c>
      <c r="AY38">
        <v>20.2</v>
      </c>
      <c r="AZ38">
        <v>32.321300000000001</v>
      </c>
      <c r="BA38">
        <v>22.178599999999999</v>
      </c>
      <c r="BB38">
        <v>15.279500000000001</v>
      </c>
      <c r="BC38">
        <v>11.3428</v>
      </c>
      <c r="BD38">
        <v>8.5373000000000001</v>
      </c>
      <c r="BE38">
        <v>6.6025</v>
      </c>
      <c r="BF38">
        <v>5.3422000000000001</v>
      </c>
      <c r="BG38">
        <v>4.6532999999999998</v>
      </c>
      <c r="BH38">
        <v>4.6477000000000004</v>
      </c>
      <c r="BI38">
        <v>86.68</v>
      </c>
      <c r="BJ38">
        <v>124.83</v>
      </c>
      <c r="BK38">
        <v>128.44999999999999</v>
      </c>
      <c r="BL38">
        <v>180.8</v>
      </c>
      <c r="BM38">
        <v>174.83</v>
      </c>
      <c r="BN38">
        <v>246.12</v>
      </c>
      <c r="BO38">
        <v>231</v>
      </c>
      <c r="BP38">
        <v>327.38</v>
      </c>
      <c r="BQ38">
        <v>302.14</v>
      </c>
      <c r="BR38">
        <v>425.5</v>
      </c>
      <c r="BS38">
        <v>374.87</v>
      </c>
      <c r="BT38">
        <v>530.44000000000005</v>
      </c>
      <c r="BU38">
        <v>435.28</v>
      </c>
      <c r="BV38">
        <v>615.20000000000005</v>
      </c>
      <c r="BW38">
        <v>48.9</v>
      </c>
      <c r="BX38">
        <v>42.6</v>
      </c>
      <c r="BY38">
        <v>28.7</v>
      </c>
      <c r="BZ38">
        <v>0</v>
      </c>
      <c r="CA38">
        <v>5.3136000000000001</v>
      </c>
      <c r="CB38">
        <v>5.3136000000000001</v>
      </c>
      <c r="CC38">
        <v>7.1800000000000003E-2</v>
      </c>
      <c r="CD38">
        <v>5.3136000000000001</v>
      </c>
      <c r="CE38">
        <v>1105457</v>
      </c>
      <c r="CF38">
        <v>2</v>
      </c>
      <c r="CI38">
        <v>2.7393000000000001</v>
      </c>
      <c r="CJ38">
        <v>5.0035999999999996</v>
      </c>
      <c r="CK38">
        <v>5.9063999999999997</v>
      </c>
      <c r="CL38">
        <v>7.1157000000000004</v>
      </c>
      <c r="CM38">
        <v>9.0586000000000002</v>
      </c>
      <c r="CN38">
        <v>12.1143</v>
      </c>
      <c r="CO38">
        <v>3.1945999999999999</v>
      </c>
      <c r="CP38">
        <v>5.4679000000000002</v>
      </c>
      <c r="CQ38">
        <v>6.3231999999999999</v>
      </c>
      <c r="CR38">
        <v>7.8838999999999997</v>
      </c>
      <c r="CS38">
        <v>9.5749999999999993</v>
      </c>
      <c r="CT38">
        <v>12.9071</v>
      </c>
      <c r="CU38">
        <v>25.0397</v>
      </c>
      <c r="CV38">
        <v>24.931000000000001</v>
      </c>
      <c r="CW38">
        <v>24.986799999999999</v>
      </c>
      <c r="CX38">
        <v>25.005600000000001</v>
      </c>
      <c r="CY38">
        <v>25.076899999999998</v>
      </c>
      <c r="CZ38">
        <v>25.0379</v>
      </c>
      <c r="DB38">
        <v>14582</v>
      </c>
      <c r="DC38">
        <v>500</v>
      </c>
      <c r="DD38">
        <v>1</v>
      </c>
      <c r="DF38" t="s">
        <v>582</v>
      </c>
      <c r="DG38">
        <v>460</v>
      </c>
      <c r="DH38">
        <v>1498</v>
      </c>
      <c r="DI38">
        <v>10</v>
      </c>
      <c r="DJ38">
        <v>3</v>
      </c>
      <c r="DK38">
        <v>35</v>
      </c>
      <c r="DL38">
        <v>34</v>
      </c>
      <c r="DM38">
        <v>0</v>
      </c>
      <c r="DN38">
        <v>1987.4070999999999</v>
      </c>
      <c r="DO38">
        <v>1922.7715000000001</v>
      </c>
      <c r="DP38">
        <v>1670.4641999999999</v>
      </c>
      <c r="DQ38">
        <v>1578.4429</v>
      </c>
      <c r="DR38">
        <v>1413.9357</v>
      </c>
      <c r="DS38">
        <v>1386.4070999999999</v>
      </c>
      <c r="DT38">
        <v>1272.6786</v>
      </c>
      <c r="DU38">
        <v>96.364999999999995</v>
      </c>
      <c r="DV38">
        <v>96.8857</v>
      </c>
      <c r="DW38">
        <v>97.2029</v>
      </c>
      <c r="DX38">
        <v>96.56</v>
      </c>
      <c r="DY38">
        <v>94.818600000000004</v>
      </c>
      <c r="DZ38">
        <v>44.519300000000001</v>
      </c>
      <c r="EA38">
        <v>48.836399999999998</v>
      </c>
      <c r="EB38">
        <v>32.321300000000001</v>
      </c>
      <c r="EC38">
        <v>22.178599999999999</v>
      </c>
      <c r="ED38">
        <v>15.279500000000001</v>
      </c>
      <c r="EE38">
        <v>11.3428</v>
      </c>
      <c r="EF38">
        <v>8.5373000000000001</v>
      </c>
      <c r="EG38">
        <v>6.6025</v>
      </c>
      <c r="EH38">
        <v>5.3422000000000001</v>
      </c>
      <c r="EI38">
        <v>4.6532999999999998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4.9300999999999998E-2</v>
      </c>
      <c r="EY38">
        <v>4.0422E-2</v>
      </c>
      <c r="EZ38">
        <v>3.4026000000000001E-2</v>
      </c>
      <c r="FA38">
        <v>5.0671000000000001E-2</v>
      </c>
      <c r="FB38">
        <v>4.9959000000000003E-2</v>
      </c>
      <c r="FC38">
        <v>2.0660000000000001E-2</v>
      </c>
      <c r="FD38">
        <v>1.8255E-2</v>
      </c>
      <c r="FE38">
        <v>-2.5099999999999998E-4</v>
      </c>
      <c r="FF38">
        <v>-7.6800000000000002E-4</v>
      </c>
      <c r="FG38">
        <v>-1.6900000000000001E-3</v>
      </c>
      <c r="FH38">
        <v>-1.6537E-2</v>
      </c>
      <c r="FI38">
        <v>-2.2321000000000001E-2</v>
      </c>
      <c r="FJ38">
        <v>-1.7894E-2</v>
      </c>
      <c r="FK38">
        <v>-1.0574E-2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0.391984</v>
      </c>
      <c r="GV38">
        <v>0.354736</v>
      </c>
      <c r="GW38">
        <v>0.31429099999999999</v>
      </c>
      <c r="GX38">
        <v>0.26025399999999999</v>
      </c>
      <c r="GY38">
        <v>0.42862800000000001</v>
      </c>
      <c r="GZ38">
        <v>0.36209400000000003</v>
      </c>
      <c r="HA38">
        <v>0.32854299999999997</v>
      </c>
      <c r="HB38">
        <v>-5</v>
      </c>
      <c r="HC38">
        <v>-10</v>
      </c>
      <c r="HD38">
        <v>-15</v>
      </c>
      <c r="HE38">
        <v>-10</v>
      </c>
      <c r="HF38">
        <v>-20</v>
      </c>
      <c r="HG38">
        <v>10</v>
      </c>
      <c r="HH38">
        <v>-10</v>
      </c>
      <c r="HI38">
        <v>-2.5751740000000001</v>
      </c>
      <c r="HJ38">
        <v>-2.5479980000000002</v>
      </c>
      <c r="HK38">
        <v>-2.530554</v>
      </c>
      <c r="HL38">
        <v>-2.5203470000000001</v>
      </c>
      <c r="HM38">
        <v>-2.5535130000000001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745.16</v>
      </c>
      <c r="HX38">
        <v>0</v>
      </c>
      <c r="HZ38">
        <v>744.904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762.61</v>
      </c>
      <c r="IJ38">
        <v>0</v>
      </c>
      <c r="IL38">
        <v>762.36099999999999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772.93700000000001</v>
      </c>
      <c r="IV38">
        <v>0</v>
      </c>
      <c r="IX38">
        <v>772.80600000000004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781.05</v>
      </c>
      <c r="JH38">
        <v>0</v>
      </c>
      <c r="JJ38">
        <v>781.02300000000002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754.92200000000003</v>
      </c>
      <c r="JT38">
        <v>0</v>
      </c>
      <c r="JV38">
        <v>754.89599999999996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738.23099999999999</v>
      </c>
      <c r="KF38">
        <v>0.10199999999999999</v>
      </c>
      <c r="KH38">
        <v>738.36900000000003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770.97</v>
      </c>
      <c r="KR38">
        <v>2.5000000000000001E-2</v>
      </c>
      <c r="KT38">
        <v>771.17100000000005</v>
      </c>
      <c r="KU38">
        <v>2.5000000000000001E-2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12.875870000000001</v>
      </c>
      <c r="LY38">
        <v>25.479980000000001</v>
      </c>
      <c r="LZ38">
        <v>37.958309999999997</v>
      </c>
      <c r="MA38">
        <v>25.203470000000003</v>
      </c>
      <c r="MB38">
        <v>51.070260000000005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12.875870000000001</v>
      </c>
      <c r="MM38">
        <v>25.479980000000001</v>
      </c>
      <c r="MN38">
        <v>37.958309999999997</v>
      </c>
      <c r="MO38">
        <v>25.203470000000003</v>
      </c>
      <c r="MP38">
        <v>51.070260000000005</v>
      </c>
      <c r="MQ38">
        <v>0</v>
      </c>
      <c r="MR38">
        <v>0</v>
      </c>
    </row>
    <row r="39" spans="1:356" x14ac:dyDescent="0.25">
      <c r="A39">
        <v>123</v>
      </c>
      <c r="B39" t="s">
        <v>420</v>
      </c>
      <c r="C39" s="3">
        <v>42829.38003472222</v>
      </c>
      <c r="D39">
        <v>53.479100000000003</v>
      </c>
      <c r="E39">
        <v>54.8977</v>
      </c>
      <c r="F39">
        <v>37</v>
      </c>
      <c r="G39">
        <v>48</v>
      </c>
      <c r="H39">
        <v>1.1618999999999999</v>
      </c>
      <c r="I39">
        <v>378.34019999999998</v>
      </c>
      <c r="J39">
        <v>24192</v>
      </c>
      <c r="K39">
        <v>30</v>
      </c>
      <c r="L39">
        <v>239517</v>
      </c>
      <c r="M39">
        <v>239707</v>
      </c>
      <c r="N39">
        <v>139105</v>
      </c>
      <c r="O39">
        <v>139113</v>
      </c>
      <c r="P39">
        <v>139345</v>
      </c>
      <c r="Q39">
        <v>139352</v>
      </c>
      <c r="R39">
        <v>221069</v>
      </c>
      <c r="S39">
        <v>221077</v>
      </c>
      <c r="T39">
        <v>220905</v>
      </c>
      <c r="U39">
        <v>220913</v>
      </c>
      <c r="V39">
        <v>215350</v>
      </c>
      <c r="W39">
        <v>215335</v>
      </c>
      <c r="X39">
        <v>215509</v>
      </c>
      <c r="Y39">
        <v>215491</v>
      </c>
      <c r="Z39">
        <v>294066</v>
      </c>
      <c r="AA39">
        <v>294017</v>
      </c>
      <c r="AB39">
        <v>1365.33</v>
      </c>
      <c r="AC39">
        <v>37721.933599999997</v>
      </c>
      <c r="AD39">
        <v>6</v>
      </c>
      <c r="AE39">
        <v>12.5929</v>
      </c>
      <c r="AF39">
        <v>12.5929</v>
      </c>
      <c r="AG39">
        <v>12.5929</v>
      </c>
      <c r="AH39">
        <v>155.74510000000001</v>
      </c>
      <c r="AI39">
        <v>155.74510000000001</v>
      </c>
      <c r="AJ39">
        <v>12.5929</v>
      </c>
      <c r="AK39">
        <v>12.5929</v>
      </c>
      <c r="AL39">
        <v>1202.1484</v>
      </c>
      <c r="AM39">
        <v>1110.2551000000001</v>
      </c>
      <c r="AN39">
        <v>1054.6666</v>
      </c>
      <c r="AO39">
        <v>896.96860000000004</v>
      </c>
      <c r="AP39">
        <v>1051.1766</v>
      </c>
      <c r="AQ39">
        <v>991.3492</v>
      </c>
      <c r="AR39">
        <v>973.60640000000001</v>
      </c>
      <c r="AS39">
        <v>957.7867</v>
      </c>
      <c r="AT39">
        <v>941.45830000000001</v>
      </c>
      <c r="AU39">
        <v>927.58450000000005</v>
      </c>
      <c r="AV39">
        <v>913.0942</v>
      </c>
      <c r="AW39">
        <v>897.24599999999998</v>
      </c>
      <c r="AX39">
        <v>16</v>
      </c>
      <c r="AY39">
        <v>19</v>
      </c>
      <c r="AZ39">
        <v>32.530700000000003</v>
      </c>
      <c r="BA39">
        <v>22.992699999999999</v>
      </c>
      <c r="BB39">
        <v>16.513500000000001</v>
      </c>
      <c r="BC39">
        <v>12.618600000000001</v>
      </c>
      <c r="BD39">
        <v>9.7957999999999998</v>
      </c>
      <c r="BE39">
        <v>7.7522000000000002</v>
      </c>
      <c r="BF39">
        <v>6.3464999999999998</v>
      </c>
      <c r="BG39">
        <v>5.6656000000000004</v>
      </c>
      <c r="BH39">
        <v>5.6616999999999997</v>
      </c>
      <c r="BI39">
        <v>90.2</v>
      </c>
      <c r="BJ39">
        <v>145.83000000000001</v>
      </c>
      <c r="BK39">
        <v>127.47</v>
      </c>
      <c r="BL39">
        <v>201.72</v>
      </c>
      <c r="BM39">
        <v>167.82</v>
      </c>
      <c r="BN39">
        <v>266.64</v>
      </c>
      <c r="BO39">
        <v>214.71</v>
      </c>
      <c r="BP39">
        <v>344.09</v>
      </c>
      <c r="BQ39">
        <v>274.5</v>
      </c>
      <c r="BR39">
        <v>438.96</v>
      </c>
      <c r="BS39">
        <v>336.48</v>
      </c>
      <c r="BT39">
        <v>536.14</v>
      </c>
      <c r="BU39">
        <v>385.02</v>
      </c>
      <c r="BV39">
        <v>608.69000000000005</v>
      </c>
      <c r="BW39">
        <v>49.9</v>
      </c>
      <c r="BX39">
        <v>42.5</v>
      </c>
      <c r="BY39">
        <v>23.3871</v>
      </c>
      <c r="BZ39">
        <v>5.2714290000000004</v>
      </c>
      <c r="CA39">
        <v>5.1878000000000002</v>
      </c>
      <c r="CB39">
        <v>5.1878000000000002</v>
      </c>
      <c r="CC39">
        <v>-0.99039999999999995</v>
      </c>
      <c r="CD39">
        <v>5.1878000000000002</v>
      </c>
      <c r="CE39">
        <v>1103655</v>
      </c>
      <c r="CF39">
        <v>1</v>
      </c>
      <c r="CI39">
        <v>2.7071000000000001</v>
      </c>
      <c r="CJ39">
        <v>4.8849999999999998</v>
      </c>
      <c r="CK39">
        <v>5.9379</v>
      </c>
      <c r="CL39">
        <v>7.1936</v>
      </c>
      <c r="CM39">
        <v>8.6379000000000001</v>
      </c>
      <c r="CN39">
        <v>11.9079</v>
      </c>
      <c r="CO39">
        <v>3.0207999999999999</v>
      </c>
      <c r="CP39">
        <v>5.1208</v>
      </c>
      <c r="CQ39">
        <v>6.6962000000000002</v>
      </c>
      <c r="CR39">
        <v>8.1</v>
      </c>
      <c r="CS39">
        <v>9.5151000000000003</v>
      </c>
      <c r="CT39">
        <v>13.6623</v>
      </c>
      <c r="CU39">
        <v>24.7926</v>
      </c>
      <c r="CV39">
        <v>24.985399999999998</v>
      </c>
      <c r="CW39">
        <v>24.964600000000001</v>
      </c>
      <c r="CX39">
        <v>25.0063</v>
      </c>
      <c r="CY39">
        <v>25.039000000000001</v>
      </c>
      <c r="CZ39">
        <v>25.1601</v>
      </c>
      <c r="DB39">
        <v>14582</v>
      </c>
      <c r="DC39">
        <v>500</v>
      </c>
      <c r="DD39">
        <v>2</v>
      </c>
      <c r="DF39" t="s">
        <v>583</v>
      </c>
      <c r="DG39">
        <v>561</v>
      </c>
      <c r="DH39">
        <v>1445</v>
      </c>
      <c r="DI39">
        <v>11</v>
      </c>
      <c r="DJ39">
        <v>1</v>
      </c>
      <c r="DK39">
        <v>25</v>
      </c>
      <c r="DL39">
        <v>39</v>
      </c>
      <c r="DM39">
        <v>5.2714290000000004</v>
      </c>
      <c r="DN39">
        <v>1723.1357</v>
      </c>
      <c r="DO39">
        <v>1654.9142999999999</v>
      </c>
      <c r="DP39">
        <v>1461.3571999999999</v>
      </c>
      <c r="DQ39">
        <v>1403.3785</v>
      </c>
      <c r="DR39">
        <v>1295.0571</v>
      </c>
      <c r="DS39">
        <v>1168.5143</v>
      </c>
      <c r="DT39">
        <v>1031.8571999999999</v>
      </c>
      <c r="DU39">
        <v>98.820700000000002</v>
      </c>
      <c r="DV39">
        <v>99.66</v>
      </c>
      <c r="DW39">
        <v>96.535700000000006</v>
      </c>
      <c r="DX39">
        <v>97.309299999999993</v>
      </c>
      <c r="DY39">
        <v>94.09</v>
      </c>
      <c r="DZ39">
        <v>39.452100000000002</v>
      </c>
      <c r="EA39">
        <v>50.431399999999996</v>
      </c>
      <c r="EB39">
        <v>32.530700000000003</v>
      </c>
      <c r="EC39">
        <v>22.992699999999999</v>
      </c>
      <c r="ED39">
        <v>16.513500000000001</v>
      </c>
      <c r="EE39">
        <v>12.618600000000001</v>
      </c>
      <c r="EF39">
        <v>9.7957999999999998</v>
      </c>
      <c r="EG39">
        <v>7.7522000000000002</v>
      </c>
      <c r="EH39">
        <v>6.3464999999999998</v>
      </c>
      <c r="EI39">
        <v>5.6656000000000004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4.1022999999999997E-2</v>
      </c>
      <c r="EY39">
        <v>3.2056000000000001E-2</v>
      </c>
      <c r="EZ39">
        <v>2.6585000000000001E-2</v>
      </c>
      <c r="FA39">
        <v>4.3589000000000003E-2</v>
      </c>
      <c r="FB39">
        <v>4.3288E-2</v>
      </c>
      <c r="FC39">
        <v>1.6093E-2</v>
      </c>
      <c r="FD39">
        <v>1.4090999999999999E-2</v>
      </c>
      <c r="FE39">
        <v>-2.2800000000000001E-4</v>
      </c>
      <c r="FF39">
        <v>-7.0299999999999996E-4</v>
      </c>
      <c r="FG39">
        <v>-1.544E-3</v>
      </c>
      <c r="FH39">
        <v>-1.4619999999999999E-2</v>
      </c>
      <c r="FI39">
        <v>-2.1722999999999999E-2</v>
      </c>
      <c r="FJ39">
        <v>-1.5774E-2</v>
      </c>
      <c r="FK39">
        <v>-9.3279999999999995E-3</v>
      </c>
      <c r="FL39">
        <v>6.9374000000000005E-2</v>
      </c>
      <c r="FM39">
        <v>6.7745E-2</v>
      </c>
      <c r="FN39">
        <v>6.6240999999999994E-2</v>
      </c>
      <c r="FO39">
        <v>6.3408000000000006E-2</v>
      </c>
      <c r="FP39">
        <v>6.7132999999999998E-2</v>
      </c>
      <c r="FQ39">
        <v>8.9224999999999999E-2</v>
      </c>
      <c r="FR39">
        <v>8.3644999999999997E-2</v>
      </c>
      <c r="FS39">
        <v>-0.36157699999999998</v>
      </c>
      <c r="FT39">
        <v>-0.35731400000000002</v>
      </c>
      <c r="FU39">
        <v>-0.35450500000000001</v>
      </c>
      <c r="FV39">
        <v>-0.35275400000000001</v>
      </c>
      <c r="FW39">
        <v>-0.357956</v>
      </c>
      <c r="FX39">
        <v>-0.37008799999999997</v>
      </c>
      <c r="FY39">
        <v>-0.36122199999999999</v>
      </c>
      <c r="FZ39">
        <v>-1.286238</v>
      </c>
      <c r="GA39">
        <v>-1.2643059999999999</v>
      </c>
      <c r="GB39">
        <v>-1.249592</v>
      </c>
      <c r="GC39">
        <v>-1.241034</v>
      </c>
      <c r="GD39">
        <v>-1.2666139999999999</v>
      </c>
      <c r="GE39">
        <v>-1.3236520000000001</v>
      </c>
      <c r="GF39">
        <v>-1.2786550000000001</v>
      </c>
      <c r="GG39">
        <v>-0.624413</v>
      </c>
      <c r="GH39">
        <v>-0.58214399999999999</v>
      </c>
      <c r="GI39">
        <v>-0.56115199999999998</v>
      </c>
      <c r="GJ39">
        <v>-0.54948900000000001</v>
      </c>
      <c r="GK39">
        <v>-0.60792900000000005</v>
      </c>
      <c r="GL39">
        <v>-0.84162999999999999</v>
      </c>
      <c r="GM39">
        <v>-0.74820699999999996</v>
      </c>
      <c r="GN39">
        <v>-0.28531499999999999</v>
      </c>
      <c r="GO39">
        <v>-0.26739099999999999</v>
      </c>
      <c r="GP39">
        <v>-0.25589699999999999</v>
      </c>
      <c r="GQ39">
        <v>-0.248561</v>
      </c>
      <c r="GR39">
        <v>-0.27066600000000002</v>
      </c>
      <c r="GS39">
        <v>-0.322411</v>
      </c>
      <c r="GT39">
        <v>-0.28593600000000002</v>
      </c>
      <c r="GU39">
        <v>0.39932299999999998</v>
      </c>
      <c r="GV39">
        <v>0.36962400000000001</v>
      </c>
      <c r="GW39">
        <v>0.34882999999999997</v>
      </c>
      <c r="GX39">
        <v>0.29782900000000001</v>
      </c>
      <c r="GY39">
        <v>0.50239299999999998</v>
      </c>
      <c r="GZ39">
        <v>0.43132399999999999</v>
      </c>
      <c r="HA39">
        <v>0.39824199999999998</v>
      </c>
      <c r="HB39">
        <v>0</v>
      </c>
      <c r="HC39">
        <v>-5</v>
      </c>
      <c r="HD39">
        <v>-10</v>
      </c>
      <c r="HE39">
        <v>-5</v>
      </c>
      <c r="HF39">
        <v>-15</v>
      </c>
      <c r="HG39">
        <v>0</v>
      </c>
      <c r="HH39">
        <v>0</v>
      </c>
      <c r="HI39">
        <v>-2.4441799999999998</v>
      </c>
      <c r="HJ39">
        <v>-2.4185319999999999</v>
      </c>
      <c r="HK39">
        <v>-2.4028429999999998</v>
      </c>
      <c r="HL39">
        <v>-2.392458</v>
      </c>
      <c r="HM39">
        <v>-2.4248080000000001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745.16</v>
      </c>
      <c r="HX39">
        <v>0</v>
      </c>
      <c r="HZ39">
        <v>744.904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762.61</v>
      </c>
      <c r="IJ39">
        <v>0</v>
      </c>
      <c r="IL39">
        <v>762.36099999999999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772.93700000000001</v>
      </c>
      <c r="IV39">
        <v>0</v>
      </c>
      <c r="IX39">
        <v>772.80600000000004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781.05</v>
      </c>
      <c r="JH39">
        <v>0</v>
      </c>
      <c r="JJ39">
        <v>781.02300000000002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754.92200000000003</v>
      </c>
      <c r="JT39">
        <v>0</v>
      </c>
      <c r="JV39">
        <v>754.89599999999996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738.23099999999999</v>
      </c>
      <c r="KF39">
        <v>0.10199999999999999</v>
      </c>
      <c r="KH39">
        <v>738.36900000000003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770.97</v>
      </c>
      <c r="KR39">
        <v>2.5000000000000001E-2</v>
      </c>
      <c r="KT39">
        <v>771.17100000000005</v>
      </c>
      <c r="KU39">
        <v>2.5000000000000001E-2</v>
      </c>
      <c r="KV39">
        <v>119.54081605180001</v>
      </c>
      <c r="KW39">
        <v>112.1121692535</v>
      </c>
      <c r="KX39">
        <v>96.801762285199985</v>
      </c>
      <c r="KY39">
        <v>88.985423928000017</v>
      </c>
      <c r="KZ39">
        <v>86.941068294299996</v>
      </c>
      <c r="LA39">
        <v>104.26068841750001</v>
      </c>
      <c r="LB39">
        <v>86.309695493999996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-37.600940799999996</v>
      </c>
      <c r="LI39">
        <v>-9.1750387999999976</v>
      </c>
      <c r="LJ39">
        <v>-52.47207920999999</v>
      </c>
      <c r="LK39">
        <v>-39.639786017999995</v>
      </c>
      <c r="LL39">
        <v>-31.291033272</v>
      </c>
      <c r="LM39">
        <v>-35.951513945999999</v>
      </c>
      <c r="LN39">
        <v>-27.314530909999998</v>
      </c>
      <c r="LO39">
        <v>-0.42224498799999982</v>
      </c>
      <c r="LP39">
        <v>-6.0902337650000007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12.092659999999999</v>
      </c>
      <c r="LZ39">
        <v>24.02843</v>
      </c>
      <c r="MA39">
        <v>11.962289999999999</v>
      </c>
      <c r="MB39">
        <v>36.372120000000002</v>
      </c>
      <c r="MC39">
        <v>0</v>
      </c>
      <c r="MD39">
        <v>0</v>
      </c>
      <c r="ME39">
        <v>-61.704929749100003</v>
      </c>
      <c r="MF39">
        <v>-58.016471039999999</v>
      </c>
      <c r="MG39">
        <v>-54.1712011264</v>
      </c>
      <c r="MH39">
        <v>-53.470389947699999</v>
      </c>
      <c r="MI39">
        <v>-57.200039610000005</v>
      </c>
      <c r="MJ39">
        <v>-33.204070923000003</v>
      </c>
      <c r="MK39">
        <v>-37.733126499799994</v>
      </c>
      <c r="ML39">
        <v>5.3638070927000143</v>
      </c>
      <c r="MM39">
        <v>26.5485721955</v>
      </c>
      <c r="MN39">
        <v>35.367957886799978</v>
      </c>
      <c r="MO39">
        <v>11.525810034300022</v>
      </c>
      <c r="MP39">
        <v>38.798617774299998</v>
      </c>
      <c r="MQ39">
        <v>33.033431706500011</v>
      </c>
      <c r="MR39">
        <v>33.311296429200013</v>
      </c>
    </row>
    <row r="40" spans="1:356" x14ac:dyDescent="0.25">
      <c r="A40">
        <v>123</v>
      </c>
      <c r="B40" t="s">
        <v>421</v>
      </c>
      <c r="C40" s="3">
        <v>42829.381076388891</v>
      </c>
      <c r="D40">
        <v>53.356299999999997</v>
      </c>
      <c r="E40">
        <v>54.841700000000003</v>
      </c>
      <c r="F40">
        <v>41</v>
      </c>
      <c r="G40">
        <v>55</v>
      </c>
      <c r="H40">
        <v>1.1737</v>
      </c>
      <c r="I40">
        <v>267.39260000000002</v>
      </c>
      <c r="J40">
        <v>24374</v>
      </c>
      <c r="K40">
        <v>30</v>
      </c>
      <c r="L40">
        <v>239517</v>
      </c>
      <c r="M40">
        <v>239707</v>
      </c>
      <c r="N40">
        <v>139105</v>
      </c>
      <c r="O40">
        <v>139113</v>
      </c>
      <c r="P40">
        <v>139345</v>
      </c>
      <c r="Q40">
        <v>139352</v>
      </c>
      <c r="R40">
        <v>221069</v>
      </c>
      <c r="S40">
        <v>221077</v>
      </c>
      <c r="T40">
        <v>220905</v>
      </c>
      <c r="U40">
        <v>220913</v>
      </c>
      <c r="V40">
        <v>215350</v>
      </c>
      <c r="W40">
        <v>215335</v>
      </c>
      <c r="X40">
        <v>215509</v>
      </c>
      <c r="Y40">
        <v>215491</v>
      </c>
      <c r="Z40">
        <v>294066</v>
      </c>
      <c r="AA40">
        <v>294017</v>
      </c>
      <c r="AB40">
        <v>1365.33</v>
      </c>
      <c r="AC40">
        <v>37740.363299999997</v>
      </c>
      <c r="AD40">
        <v>6</v>
      </c>
      <c r="AE40">
        <v>12.753299999999999</v>
      </c>
      <c r="AF40">
        <v>12.753299999999999</v>
      </c>
      <c r="AG40">
        <v>12.753299999999999</v>
      </c>
      <c r="AH40">
        <v>155.90549999999999</v>
      </c>
      <c r="AI40">
        <v>155.90549999999999</v>
      </c>
      <c r="AJ40">
        <v>12.753299999999999</v>
      </c>
      <c r="AK40">
        <v>12.753299999999999</v>
      </c>
      <c r="AL40">
        <v>1206.8359</v>
      </c>
      <c r="AM40">
        <v>1115.7702999999999</v>
      </c>
      <c r="AN40">
        <v>1073</v>
      </c>
      <c r="AO40">
        <v>877.24860000000001</v>
      </c>
      <c r="AP40">
        <v>1060.0446999999999</v>
      </c>
      <c r="AQ40">
        <v>1000.1658</v>
      </c>
      <c r="AR40">
        <v>977.64779999999996</v>
      </c>
      <c r="AS40">
        <v>958.29840000000002</v>
      </c>
      <c r="AT40">
        <v>938.98659999999995</v>
      </c>
      <c r="AU40">
        <v>921.87270000000001</v>
      </c>
      <c r="AV40">
        <v>904.80730000000005</v>
      </c>
      <c r="AW40">
        <v>886.75340000000006</v>
      </c>
      <c r="AX40">
        <v>16</v>
      </c>
      <c r="AY40">
        <v>20.399999999999999</v>
      </c>
      <c r="AZ40">
        <v>32.2714</v>
      </c>
      <c r="BA40">
        <v>24.006799999999998</v>
      </c>
      <c r="BB40">
        <v>18.5273</v>
      </c>
      <c r="BC40">
        <v>14.718999999999999</v>
      </c>
      <c r="BD40">
        <v>12.027799999999999</v>
      </c>
      <c r="BE40">
        <v>10.135999999999999</v>
      </c>
      <c r="BF40">
        <v>8.7375000000000007</v>
      </c>
      <c r="BG40">
        <v>7.9458000000000002</v>
      </c>
      <c r="BH40">
        <v>7.9336000000000002</v>
      </c>
      <c r="BI40">
        <v>78.19</v>
      </c>
      <c r="BJ40">
        <v>115.74</v>
      </c>
      <c r="BK40">
        <v>103.94</v>
      </c>
      <c r="BL40">
        <v>149.96</v>
      </c>
      <c r="BM40">
        <v>131.22999999999999</v>
      </c>
      <c r="BN40">
        <v>189.54</v>
      </c>
      <c r="BO40">
        <v>160.18</v>
      </c>
      <c r="BP40">
        <v>232.37</v>
      </c>
      <c r="BQ40">
        <v>192.59</v>
      </c>
      <c r="BR40">
        <v>279.51</v>
      </c>
      <c r="BS40">
        <v>222.16</v>
      </c>
      <c r="BT40">
        <v>324.81</v>
      </c>
      <c r="BU40">
        <v>247.97</v>
      </c>
      <c r="BV40">
        <v>359.99</v>
      </c>
      <c r="BW40">
        <v>50.3</v>
      </c>
      <c r="BX40">
        <v>42.7</v>
      </c>
      <c r="BY40">
        <v>30.430399999999999</v>
      </c>
      <c r="BZ40">
        <v>0</v>
      </c>
      <c r="CA40">
        <v>3.7732999999999999</v>
      </c>
      <c r="CB40">
        <v>3.7732999999999999</v>
      </c>
      <c r="CC40">
        <v>-1.1906000000000001</v>
      </c>
      <c r="CD40">
        <v>3.7732999999999999</v>
      </c>
      <c r="CE40">
        <v>1106449</v>
      </c>
      <c r="CF40">
        <v>2</v>
      </c>
      <c r="CI40">
        <v>2.7063999999999999</v>
      </c>
      <c r="CJ40">
        <v>4.8499999999999996</v>
      </c>
      <c r="CK40">
        <v>6.0464000000000002</v>
      </c>
      <c r="CL40">
        <v>7.8707000000000003</v>
      </c>
      <c r="CM40">
        <v>9.4049999999999994</v>
      </c>
      <c r="CN40">
        <v>12.4514</v>
      </c>
      <c r="CO40">
        <v>3.1017000000000001</v>
      </c>
      <c r="CP40">
        <v>5.1654999999999998</v>
      </c>
      <c r="CQ40">
        <v>6.4379</v>
      </c>
      <c r="CR40">
        <v>8.6206999999999994</v>
      </c>
      <c r="CS40">
        <v>9.7155000000000005</v>
      </c>
      <c r="CT40">
        <v>12.860300000000001</v>
      </c>
      <c r="CU40">
        <v>24.903600000000001</v>
      </c>
      <c r="CV40">
        <v>24.9846</v>
      </c>
      <c r="CW40">
        <v>25.097799999999999</v>
      </c>
      <c r="CX40">
        <v>24.996700000000001</v>
      </c>
      <c r="CY40">
        <v>24.901399999999999</v>
      </c>
      <c r="CZ40">
        <v>24.927</v>
      </c>
      <c r="DB40">
        <v>14582</v>
      </c>
      <c r="DC40">
        <v>500</v>
      </c>
      <c r="DD40">
        <v>3</v>
      </c>
      <c r="DF40" t="s">
        <v>584</v>
      </c>
      <c r="DG40">
        <v>775</v>
      </c>
      <c r="DH40">
        <v>1470</v>
      </c>
      <c r="DI40">
        <v>13</v>
      </c>
      <c r="DJ40">
        <v>3</v>
      </c>
      <c r="DK40">
        <v>20</v>
      </c>
      <c r="DL40">
        <v>28.5</v>
      </c>
      <c r="DM40">
        <v>0</v>
      </c>
      <c r="DN40">
        <v>1663.5215000000001</v>
      </c>
      <c r="DO40">
        <v>1572.8286000000001</v>
      </c>
      <c r="DP40">
        <v>1409.1285</v>
      </c>
      <c r="DQ40">
        <v>1391.7357</v>
      </c>
      <c r="DR40">
        <v>1296.4286</v>
      </c>
      <c r="DS40">
        <v>1199.2141999999999</v>
      </c>
      <c r="DT40">
        <v>1068.1786</v>
      </c>
      <c r="DU40">
        <v>99.878600000000006</v>
      </c>
      <c r="DV40">
        <v>102.14360000000001</v>
      </c>
      <c r="DW40">
        <v>98.53</v>
      </c>
      <c r="DX40">
        <v>100.24290000000001</v>
      </c>
      <c r="DY40">
        <v>94.045699999999997</v>
      </c>
      <c r="DZ40">
        <v>42.630699999999997</v>
      </c>
      <c r="EA40">
        <v>51.9514</v>
      </c>
      <c r="EB40">
        <v>32.2714</v>
      </c>
      <c r="EC40">
        <v>24.006799999999998</v>
      </c>
      <c r="ED40">
        <v>18.5273</v>
      </c>
      <c r="EE40">
        <v>14.718999999999999</v>
      </c>
      <c r="EF40">
        <v>12.027799999999999</v>
      </c>
      <c r="EG40">
        <v>10.135999999999999</v>
      </c>
      <c r="EH40">
        <v>8.7375000000000007</v>
      </c>
      <c r="EI40">
        <v>7.9458000000000002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4.7614999999999998E-2</v>
      </c>
      <c r="EY40">
        <v>3.8318999999999999E-2</v>
      </c>
      <c r="EZ40">
        <v>3.3284000000000001E-2</v>
      </c>
      <c r="FA40">
        <v>4.666E-2</v>
      </c>
      <c r="FB40">
        <v>4.6210000000000001E-2</v>
      </c>
      <c r="FC40">
        <v>1.9585000000000002E-2</v>
      </c>
      <c r="FD40">
        <v>1.7277000000000001E-2</v>
      </c>
      <c r="FE40">
        <v>-2.42E-4</v>
      </c>
      <c r="FF40">
        <v>-7.4100000000000001E-4</v>
      </c>
      <c r="FG40">
        <v>-1.6310000000000001E-3</v>
      </c>
      <c r="FH40">
        <v>-1.5004999999999999E-2</v>
      </c>
      <c r="FI40">
        <v>-2.2141999999999998E-2</v>
      </c>
      <c r="FJ40">
        <v>-1.7002E-2</v>
      </c>
      <c r="FK40">
        <v>-1.004E-2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0.40074100000000001</v>
      </c>
      <c r="GV40">
        <v>0.37804399999999999</v>
      </c>
      <c r="GW40">
        <v>0.35417900000000002</v>
      </c>
      <c r="GX40">
        <v>0.33262900000000001</v>
      </c>
      <c r="GY40">
        <v>0.58997900000000003</v>
      </c>
      <c r="GZ40">
        <v>0.53098599999999996</v>
      </c>
      <c r="HA40">
        <v>0.50247699999999995</v>
      </c>
      <c r="HB40">
        <v>5</v>
      </c>
      <c r="HC40">
        <v>5</v>
      </c>
      <c r="HD40">
        <v>0</v>
      </c>
      <c r="HE40">
        <v>5</v>
      </c>
      <c r="HF40">
        <v>-10</v>
      </c>
      <c r="HG40">
        <v>-10</v>
      </c>
      <c r="HH40">
        <v>10</v>
      </c>
      <c r="HI40">
        <v>-2.5072739999999998</v>
      </c>
      <c r="HJ40">
        <v>-2.4808460000000001</v>
      </c>
      <c r="HK40">
        <v>-2.465293</v>
      </c>
      <c r="HL40">
        <v>-2.4545279999999998</v>
      </c>
      <c r="HM40">
        <v>-2.4878819999999999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745.16</v>
      </c>
      <c r="HX40">
        <v>0</v>
      </c>
      <c r="HZ40">
        <v>744.904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762.61</v>
      </c>
      <c r="IJ40">
        <v>0</v>
      </c>
      <c r="IL40">
        <v>762.36099999999999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772.93700000000001</v>
      </c>
      <c r="IV40">
        <v>0</v>
      </c>
      <c r="IX40">
        <v>772.80600000000004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781.05</v>
      </c>
      <c r="JH40">
        <v>0</v>
      </c>
      <c r="JJ40">
        <v>781.02300000000002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754.92200000000003</v>
      </c>
      <c r="JT40">
        <v>0</v>
      </c>
      <c r="JV40">
        <v>754.89599999999996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738.23099999999999</v>
      </c>
      <c r="KF40">
        <v>0.10199999999999999</v>
      </c>
      <c r="KH40">
        <v>738.36900000000003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770.97</v>
      </c>
      <c r="KR40">
        <v>2.5000000000000001E-2</v>
      </c>
      <c r="KT40">
        <v>771.17100000000005</v>
      </c>
      <c r="KU40">
        <v>2.5000000000000001E-2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-12.536369999999998</v>
      </c>
      <c r="LY40">
        <v>-12.40423</v>
      </c>
      <c r="LZ40">
        <v>0</v>
      </c>
      <c r="MA40">
        <v>-12.272639999999999</v>
      </c>
      <c r="MB40">
        <v>24.878819999999997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-12.536369999999998</v>
      </c>
      <c r="MM40">
        <v>-12.40423</v>
      </c>
      <c r="MN40">
        <v>0</v>
      </c>
      <c r="MO40">
        <v>-12.272639999999999</v>
      </c>
      <c r="MP40">
        <v>24.878819999999997</v>
      </c>
      <c r="MQ40">
        <v>0</v>
      </c>
      <c r="MR40">
        <v>0</v>
      </c>
    </row>
    <row r="41" spans="1:356" x14ac:dyDescent="0.25">
      <c r="A41">
        <v>123</v>
      </c>
      <c r="B41" t="s">
        <v>422</v>
      </c>
      <c r="C41" s="3">
        <v>42829.382187499999</v>
      </c>
      <c r="D41">
        <v>53.0762</v>
      </c>
      <c r="E41">
        <v>54.429200000000002</v>
      </c>
      <c r="F41">
        <v>41</v>
      </c>
      <c r="G41">
        <v>44</v>
      </c>
      <c r="H41">
        <v>1.4288000000000001</v>
      </c>
      <c r="I41">
        <v>175.2653</v>
      </c>
      <c r="J41">
        <v>18313</v>
      </c>
      <c r="K41">
        <v>30</v>
      </c>
      <c r="L41">
        <v>239517</v>
      </c>
      <c r="M41">
        <v>239707</v>
      </c>
      <c r="N41">
        <v>139105</v>
      </c>
      <c r="O41">
        <v>139113</v>
      </c>
      <c r="P41">
        <v>139345</v>
      </c>
      <c r="Q41">
        <v>139352</v>
      </c>
      <c r="R41">
        <v>221069</v>
      </c>
      <c r="S41">
        <v>221077</v>
      </c>
      <c r="T41">
        <v>220905</v>
      </c>
      <c r="U41">
        <v>220913</v>
      </c>
      <c r="V41">
        <v>215350</v>
      </c>
      <c r="W41">
        <v>215335</v>
      </c>
      <c r="X41">
        <v>215509</v>
      </c>
      <c r="Y41">
        <v>215491</v>
      </c>
      <c r="Z41">
        <v>294066</v>
      </c>
      <c r="AA41">
        <v>294017</v>
      </c>
      <c r="AB41">
        <v>1365.33</v>
      </c>
      <c r="AC41">
        <v>37740.363299999997</v>
      </c>
      <c r="AD41">
        <v>6</v>
      </c>
      <c r="AE41">
        <v>12.891500000000001</v>
      </c>
      <c r="AF41">
        <v>12.891500000000001</v>
      </c>
      <c r="AG41">
        <v>12.891500000000001</v>
      </c>
      <c r="AH41">
        <v>156.0437</v>
      </c>
      <c r="AI41">
        <v>156.0437</v>
      </c>
      <c r="AJ41">
        <v>12.891500000000001</v>
      </c>
      <c r="AK41">
        <v>12.891500000000001</v>
      </c>
      <c r="AL41">
        <v>1197.4609</v>
      </c>
      <c r="AM41">
        <v>1114.8844999999999</v>
      </c>
      <c r="AN41">
        <v>1048.1666</v>
      </c>
      <c r="AO41">
        <v>873</v>
      </c>
      <c r="AP41">
        <v>1071.1771000000001</v>
      </c>
      <c r="AQ41">
        <v>1005.9857</v>
      </c>
      <c r="AR41">
        <v>983.3193</v>
      </c>
      <c r="AS41">
        <v>964.38850000000002</v>
      </c>
      <c r="AT41">
        <v>945.47059999999999</v>
      </c>
      <c r="AU41">
        <v>928.21939999999995</v>
      </c>
      <c r="AV41">
        <v>910.53970000000004</v>
      </c>
      <c r="AW41">
        <v>892.16279999999995</v>
      </c>
      <c r="AX41">
        <v>16.600000000000001</v>
      </c>
      <c r="AY41">
        <v>20.2</v>
      </c>
      <c r="AZ41">
        <v>32.433199999999999</v>
      </c>
      <c r="BA41">
        <v>24.136800000000001</v>
      </c>
      <c r="BB41">
        <v>19.406700000000001</v>
      </c>
      <c r="BC41">
        <v>16.055499999999999</v>
      </c>
      <c r="BD41">
        <v>13.633699999999999</v>
      </c>
      <c r="BE41">
        <v>11.7912</v>
      </c>
      <c r="BF41">
        <v>10.354200000000001</v>
      </c>
      <c r="BG41">
        <v>9.4976000000000003</v>
      </c>
      <c r="BH41">
        <v>9.4650999999999996</v>
      </c>
      <c r="BI41">
        <v>79.56</v>
      </c>
      <c r="BJ41">
        <v>109.39</v>
      </c>
      <c r="BK41">
        <v>102.61</v>
      </c>
      <c r="BL41">
        <v>137.37</v>
      </c>
      <c r="BM41">
        <v>125.11</v>
      </c>
      <c r="BN41">
        <v>167.18</v>
      </c>
      <c r="BO41">
        <v>146.22999999999999</v>
      </c>
      <c r="BP41">
        <v>197.21</v>
      </c>
      <c r="BQ41">
        <v>170.36</v>
      </c>
      <c r="BR41">
        <v>229.62</v>
      </c>
      <c r="BS41">
        <v>192.71</v>
      </c>
      <c r="BT41">
        <v>261.5</v>
      </c>
      <c r="BU41">
        <v>213.43</v>
      </c>
      <c r="BV41">
        <v>287.27</v>
      </c>
      <c r="BW41">
        <v>49.3</v>
      </c>
      <c r="BX41">
        <v>42.2</v>
      </c>
      <c r="BY41">
        <v>14.2317</v>
      </c>
      <c r="BZ41">
        <v>0</v>
      </c>
      <c r="CA41">
        <v>-2.7046999999999999</v>
      </c>
      <c r="CB41">
        <v>4.8063000000000002</v>
      </c>
      <c r="CC41">
        <v>-1.8134999999999999</v>
      </c>
      <c r="CD41">
        <v>-2.7046999999999999</v>
      </c>
      <c r="CE41">
        <v>1106459</v>
      </c>
      <c r="CF41">
        <v>1</v>
      </c>
      <c r="CI41">
        <v>2.9628999999999999</v>
      </c>
      <c r="CJ41">
        <v>5.3220999999999998</v>
      </c>
      <c r="CK41">
        <v>6.7907000000000002</v>
      </c>
      <c r="CL41">
        <v>8.5907</v>
      </c>
      <c r="CM41">
        <v>9.6721000000000004</v>
      </c>
      <c r="CN41">
        <v>12.7486</v>
      </c>
      <c r="CO41">
        <v>3.4807000000000001</v>
      </c>
      <c r="CP41">
        <v>5.7877000000000001</v>
      </c>
      <c r="CQ41">
        <v>6.6280999999999999</v>
      </c>
      <c r="CR41">
        <v>10.0351</v>
      </c>
      <c r="CS41">
        <v>11.1404</v>
      </c>
      <c r="CT41">
        <v>13.6281</v>
      </c>
      <c r="CU41">
        <v>24.926500000000001</v>
      </c>
      <c r="CV41">
        <v>25.003599999999999</v>
      </c>
      <c r="CW41">
        <v>25.102499999999999</v>
      </c>
      <c r="CX41">
        <v>24.885899999999999</v>
      </c>
      <c r="CY41">
        <v>24.938600000000001</v>
      </c>
      <c r="CZ41">
        <v>24.986799999999999</v>
      </c>
      <c r="DB41">
        <v>14582</v>
      </c>
      <c r="DC41">
        <v>500</v>
      </c>
      <c r="DD41">
        <v>4</v>
      </c>
      <c r="DF41" t="s">
        <v>585</v>
      </c>
      <c r="DG41">
        <v>927</v>
      </c>
      <c r="DH41">
        <v>1407</v>
      </c>
      <c r="DI41">
        <v>14</v>
      </c>
      <c r="DJ41">
        <v>7</v>
      </c>
      <c r="DK41">
        <v>20</v>
      </c>
      <c r="DL41">
        <v>39</v>
      </c>
      <c r="DM41">
        <v>0</v>
      </c>
      <c r="DN41">
        <v>1682.6285</v>
      </c>
      <c r="DO41">
        <v>1498.5857000000001</v>
      </c>
      <c r="DP41">
        <v>1408.4</v>
      </c>
      <c r="DQ41">
        <v>1291.2858000000001</v>
      </c>
      <c r="DR41">
        <v>1220.5286000000001</v>
      </c>
      <c r="DS41">
        <v>1104.3357000000001</v>
      </c>
      <c r="DT41">
        <v>993.62860000000001</v>
      </c>
      <c r="DU41">
        <v>103.4307</v>
      </c>
      <c r="DV41">
        <v>104.7443</v>
      </c>
      <c r="DW41">
        <v>104.8729</v>
      </c>
      <c r="DX41">
        <v>103.69</v>
      </c>
      <c r="DY41">
        <v>100.0771</v>
      </c>
      <c r="DZ41">
        <v>52.702100000000002</v>
      </c>
      <c r="EA41">
        <v>59.346400000000003</v>
      </c>
      <c r="EB41">
        <v>32.433199999999999</v>
      </c>
      <c r="EC41">
        <v>24.136800000000001</v>
      </c>
      <c r="ED41">
        <v>19.406700000000001</v>
      </c>
      <c r="EE41">
        <v>16.055499999999999</v>
      </c>
      <c r="EF41">
        <v>13.633699999999999</v>
      </c>
      <c r="EG41">
        <v>11.7912</v>
      </c>
      <c r="EH41">
        <v>10.354200000000001</v>
      </c>
      <c r="EI41">
        <v>9.4976000000000003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3.7503000000000002E-2</v>
      </c>
      <c r="EY41">
        <v>2.8861000000000001E-2</v>
      </c>
      <c r="EZ41">
        <v>2.3852999999999999E-2</v>
      </c>
      <c r="FA41">
        <v>3.9070000000000001E-2</v>
      </c>
      <c r="FB41">
        <v>3.9021E-2</v>
      </c>
      <c r="FC41">
        <v>1.4389000000000001E-2</v>
      </c>
      <c r="FD41">
        <v>1.2534999999999999E-2</v>
      </c>
      <c r="FE41">
        <v>-2.1699999999999999E-4</v>
      </c>
      <c r="FF41">
        <v>-6.3000000000000003E-4</v>
      </c>
      <c r="FG41">
        <v>-1.312E-3</v>
      </c>
      <c r="FH41">
        <v>-1.2047E-2</v>
      </c>
      <c r="FI41">
        <v>-1.7151E-2</v>
      </c>
      <c r="FJ41">
        <v>-1.5122999999999999E-2</v>
      </c>
      <c r="FK41">
        <v>-8.8859999999999998E-3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0.40518399999999999</v>
      </c>
      <c r="GV41">
        <v>0.38747900000000002</v>
      </c>
      <c r="GW41">
        <v>0.36933100000000002</v>
      </c>
      <c r="GX41">
        <v>0.37182900000000002</v>
      </c>
      <c r="GY41">
        <v>0.674543</v>
      </c>
      <c r="GZ41">
        <v>0.61796300000000004</v>
      </c>
      <c r="HA41">
        <v>0.59094500000000005</v>
      </c>
      <c r="HB41">
        <v>10</v>
      </c>
      <c r="HC41">
        <v>10</v>
      </c>
      <c r="HD41">
        <v>10</v>
      </c>
      <c r="HE41">
        <v>10</v>
      </c>
      <c r="HF41">
        <v>-5</v>
      </c>
      <c r="HG41">
        <v>-20</v>
      </c>
      <c r="HH41">
        <v>20</v>
      </c>
      <c r="HI41">
        <v>-2.335181</v>
      </c>
      <c r="HJ41">
        <v>-2.3091430000000002</v>
      </c>
      <c r="HK41">
        <v>-2.2944339999999999</v>
      </c>
      <c r="HL41">
        <v>-2.2837350000000001</v>
      </c>
      <c r="HM41">
        <v>-2.3155269999999999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745.16</v>
      </c>
      <c r="HX41">
        <v>0</v>
      </c>
      <c r="HZ41">
        <v>744.904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762.61</v>
      </c>
      <c r="IJ41">
        <v>0</v>
      </c>
      <c r="IL41">
        <v>762.36099999999999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772.93700000000001</v>
      </c>
      <c r="IV41">
        <v>0</v>
      </c>
      <c r="IX41">
        <v>772.80600000000004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781.05</v>
      </c>
      <c r="JH41">
        <v>0</v>
      </c>
      <c r="JJ41">
        <v>781.02300000000002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754.92200000000003</v>
      </c>
      <c r="JT41">
        <v>0</v>
      </c>
      <c r="JV41">
        <v>754.89599999999996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738.23099999999999</v>
      </c>
      <c r="KF41">
        <v>0.10199999999999999</v>
      </c>
      <c r="KH41">
        <v>738.36900000000003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770.97</v>
      </c>
      <c r="KR41">
        <v>2.5000000000000001E-2</v>
      </c>
      <c r="KT41">
        <v>771.17100000000005</v>
      </c>
      <c r="KU41">
        <v>2.5000000000000001E-2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-23.35181</v>
      </c>
      <c r="LY41">
        <v>-23.091430000000003</v>
      </c>
      <c r="LZ41">
        <v>-22.944339999999997</v>
      </c>
      <c r="MA41">
        <v>-22.837350000000001</v>
      </c>
      <c r="MB41">
        <v>11.577634999999999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-23.35181</v>
      </c>
      <c r="MM41">
        <v>-23.091430000000003</v>
      </c>
      <c r="MN41">
        <v>-22.944339999999997</v>
      </c>
      <c r="MO41">
        <v>-22.837350000000001</v>
      </c>
      <c r="MP41">
        <v>11.577634999999999</v>
      </c>
      <c r="MQ41">
        <v>0</v>
      </c>
      <c r="MR41">
        <v>0</v>
      </c>
    </row>
    <row r="42" spans="1:356" x14ac:dyDescent="0.25">
      <c r="A42">
        <v>123</v>
      </c>
      <c r="B42" t="s">
        <v>423</v>
      </c>
      <c r="C42" s="3">
        <v>42829.383356481485</v>
      </c>
      <c r="D42">
        <v>52.671799999999998</v>
      </c>
      <c r="E42">
        <v>54.010300000000001</v>
      </c>
      <c r="F42">
        <v>56</v>
      </c>
      <c r="G42">
        <v>53</v>
      </c>
      <c r="H42">
        <v>1.4365000000000001</v>
      </c>
      <c r="I42">
        <v>211.7869</v>
      </c>
      <c r="J42">
        <v>22797</v>
      </c>
      <c r="K42">
        <v>30</v>
      </c>
      <c r="L42">
        <v>239517</v>
      </c>
      <c r="M42">
        <v>239707</v>
      </c>
      <c r="N42">
        <v>139105</v>
      </c>
      <c r="O42">
        <v>139113</v>
      </c>
      <c r="P42">
        <v>139345</v>
      </c>
      <c r="Q42">
        <v>139352</v>
      </c>
      <c r="R42">
        <v>221069</v>
      </c>
      <c r="S42">
        <v>221077</v>
      </c>
      <c r="T42">
        <v>220905</v>
      </c>
      <c r="U42">
        <v>220913</v>
      </c>
      <c r="V42">
        <v>215350</v>
      </c>
      <c r="W42">
        <v>215335</v>
      </c>
      <c r="X42">
        <v>215509</v>
      </c>
      <c r="Y42">
        <v>215491</v>
      </c>
      <c r="Z42">
        <v>294066</v>
      </c>
      <c r="AA42">
        <v>294017</v>
      </c>
      <c r="AB42">
        <v>1365.33</v>
      </c>
      <c r="AC42">
        <v>37786.421900000001</v>
      </c>
      <c r="AD42">
        <v>6</v>
      </c>
      <c r="AE42">
        <v>13.0298</v>
      </c>
      <c r="AF42">
        <v>13.0298</v>
      </c>
      <c r="AG42">
        <v>13.0298</v>
      </c>
      <c r="AH42">
        <v>156.18199999999999</v>
      </c>
      <c r="AI42">
        <v>156.0437</v>
      </c>
      <c r="AJ42">
        <v>13.0298</v>
      </c>
      <c r="AK42">
        <v>13.0298</v>
      </c>
      <c r="AL42">
        <v>1199.8046999999999</v>
      </c>
      <c r="AM42">
        <v>1111.5349000000001</v>
      </c>
      <c r="AN42">
        <v>1073.3334</v>
      </c>
      <c r="AO42">
        <v>881.18129999999996</v>
      </c>
      <c r="AP42">
        <v>1057.425</v>
      </c>
      <c r="AQ42">
        <v>996.74620000000004</v>
      </c>
      <c r="AR42">
        <v>971.95420000000001</v>
      </c>
      <c r="AS42">
        <v>951.0883</v>
      </c>
      <c r="AT42">
        <v>931.70929999999998</v>
      </c>
      <c r="AU42">
        <v>926.60299999999995</v>
      </c>
      <c r="AV42">
        <v>908.8021</v>
      </c>
      <c r="AW42">
        <v>890.73490000000004</v>
      </c>
      <c r="AX42">
        <v>15.8</v>
      </c>
      <c r="AY42">
        <v>20.399999999999999</v>
      </c>
      <c r="AZ42">
        <v>32.338500000000003</v>
      </c>
      <c r="BA42">
        <v>24.538900000000002</v>
      </c>
      <c r="BB42">
        <v>19.773499999999999</v>
      </c>
      <c r="BC42">
        <v>16.1236</v>
      </c>
      <c r="BD42">
        <v>13.533300000000001</v>
      </c>
      <c r="BE42">
        <v>13.533300000000001</v>
      </c>
      <c r="BF42">
        <v>11.6174</v>
      </c>
      <c r="BG42">
        <v>10.5877</v>
      </c>
      <c r="BH42">
        <v>10.5687</v>
      </c>
      <c r="BI42">
        <v>79.08</v>
      </c>
      <c r="BJ42">
        <v>141.63999999999999</v>
      </c>
      <c r="BK42">
        <v>100.49</v>
      </c>
      <c r="BL42">
        <v>176.89</v>
      </c>
      <c r="BM42">
        <v>123.75</v>
      </c>
      <c r="BN42">
        <v>217.86</v>
      </c>
      <c r="BO42">
        <v>147.66</v>
      </c>
      <c r="BP42">
        <v>260.51</v>
      </c>
      <c r="BQ42">
        <v>0</v>
      </c>
      <c r="BR42">
        <v>283.69</v>
      </c>
      <c r="BS42">
        <v>171.99</v>
      </c>
      <c r="BT42">
        <v>306.42</v>
      </c>
      <c r="BU42">
        <v>192.8</v>
      </c>
      <c r="BV42">
        <v>339.97</v>
      </c>
      <c r="BW42">
        <v>48.2</v>
      </c>
      <c r="BX42">
        <v>42.7</v>
      </c>
      <c r="BY42">
        <v>29.608899999999998</v>
      </c>
      <c r="BZ42">
        <v>3.4</v>
      </c>
      <c r="CA42">
        <v>3.6985999999999999</v>
      </c>
      <c r="CB42">
        <v>3.6985999999999999</v>
      </c>
      <c r="CC42">
        <v>-0.32750000000000001</v>
      </c>
      <c r="CD42">
        <v>3.6985999999999999</v>
      </c>
      <c r="CE42">
        <v>1106265</v>
      </c>
      <c r="CF42">
        <v>2</v>
      </c>
      <c r="CI42">
        <v>2.8471000000000002</v>
      </c>
      <c r="CJ42">
        <v>4.9557000000000002</v>
      </c>
      <c r="CK42">
        <v>6.4371</v>
      </c>
      <c r="CL42">
        <v>0</v>
      </c>
      <c r="CM42">
        <v>8.9428999999999998</v>
      </c>
      <c r="CN42">
        <v>12.427899999999999</v>
      </c>
      <c r="CO42">
        <v>3.2035999999999998</v>
      </c>
      <c r="CP42">
        <v>5.3893000000000004</v>
      </c>
      <c r="CQ42">
        <v>6.9286000000000003</v>
      </c>
      <c r="CR42">
        <v>0</v>
      </c>
      <c r="CS42">
        <v>10.741099999999999</v>
      </c>
      <c r="CT42">
        <v>13.1214</v>
      </c>
      <c r="CU42">
        <v>25.073399999999999</v>
      </c>
      <c r="CV42">
        <v>24.942799999999998</v>
      </c>
      <c r="CW42">
        <v>24.963699999999999</v>
      </c>
      <c r="CX42">
        <v>0</v>
      </c>
      <c r="CY42">
        <v>25.0444</v>
      </c>
      <c r="CZ42">
        <v>24.906300000000002</v>
      </c>
      <c r="DB42">
        <v>14582</v>
      </c>
      <c r="DC42">
        <v>500</v>
      </c>
      <c r="DD42">
        <v>5</v>
      </c>
      <c r="DF42" t="s">
        <v>586</v>
      </c>
      <c r="DG42">
        <v>1036</v>
      </c>
      <c r="DH42">
        <v>1301</v>
      </c>
      <c r="DI42">
        <v>15</v>
      </c>
      <c r="DJ42">
        <v>6</v>
      </c>
      <c r="DK42">
        <v>20</v>
      </c>
      <c r="DL42">
        <v>11</v>
      </c>
      <c r="DM42">
        <v>3.4</v>
      </c>
      <c r="DN42">
        <v>1439.6570999999999</v>
      </c>
      <c r="DO42">
        <v>1256.0072</v>
      </c>
      <c r="DP42">
        <v>1204.0643</v>
      </c>
      <c r="DQ42">
        <v>1095.1570999999999</v>
      </c>
      <c r="DR42">
        <v>0</v>
      </c>
      <c r="DS42">
        <v>1033.55</v>
      </c>
      <c r="DT42">
        <v>946.0643</v>
      </c>
      <c r="DU42">
        <v>101.7457</v>
      </c>
      <c r="DV42">
        <v>103.1836</v>
      </c>
      <c r="DW42">
        <v>96.790700000000001</v>
      </c>
      <c r="DX42">
        <v>95.051400000000001</v>
      </c>
      <c r="DY42">
        <v>0</v>
      </c>
      <c r="DZ42">
        <v>48.9529</v>
      </c>
      <c r="EA42">
        <v>57.366399999999999</v>
      </c>
      <c r="EB42">
        <v>32.338500000000003</v>
      </c>
      <c r="EC42">
        <v>24.538900000000002</v>
      </c>
      <c r="ED42">
        <v>19.773499999999999</v>
      </c>
      <c r="EE42">
        <v>16.1236</v>
      </c>
      <c r="EF42">
        <v>13.533300000000001</v>
      </c>
      <c r="EG42">
        <v>13.533300000000001</v>
      </c>
      <c r="EH42">
        <v>11.6174</v>
      </c>
      <c r="EI42">
        <v>10.5877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2.6370999999999999E-2</v>
      </c>
      <c r="EY42">
        <v>1.8856000000000001E-2</v>
      </c>
      <c r="EZ42">
        <v>1.4056000000000001E-2</v>
      </c>
      <c r="FA42">
        <v>3.0092000000000001E-2</v>
      </c>
      <c r="FB42">
        <v>0</v>
      </c>
      <c r="FC42">
        <v>8.711E-3</v>
      </c>
      <c r="FD42">
        <v>7.3200000000000001E-3</v>
      </c>
      <c r="FE42">
        <v>-6.3999999999999997E-5</v>
      </c>
      <c r="FF42">
        <v>-3.28E-4</v>
      </c>
      <c r="FG42">
        <v>-7.2499999999999995E-4</v>
      </c>
      <c r="FH42">
        <v>-7.6920000000000001E-3</v>
      </c>
      <c r="FI42">
        <v>0</v>
      </c>
      <c r="FJ42">
        <v>-5.0210000000000003E-3</v>
      </c>
      <c r="FK42">
        <v>-2.8270000000000001E-3</v>
      </c>
      <c r="FL42">
        <v>7.8127000000000002E-2</v>
      </c>
      <c r="FM42">
        <v>7.6318999999999998E-2</v>
      </c>
      <c r="FN42">
        <v>7.4598999999999999E-2</v>
      </c>
      <c r="FO42">
        <v>7.1410000000000001E-2</v>
      </c>
      <c r="FP42">
        <v>7.6050999999999994E-2</v>
      </c>
      <c r="FQ42">
        <v>0.100781</v>
      </c>
      <c r="FR42">
        <v>9.4447000000000003E-2</v>
      </c>
      <c r="FS42">
        <v>-0.29661300000000002</v>
      </c>
      <c r="FT42">
        <v>-0.29274499999999998</v>
      </c>
      <c r="FU42">
        <v>-0.29085100000000003</v>
      </c>
      <c r="FV42">
        <v>-0.28938700000000001</v>
      </c>
      <c r="FW42">
        <v>-0.28762500000000002</v>
      </c>
      <c r="FX42">
        <v>-0.303925</v>
      </c>
      <c r="FY42">
        <v>-0.29684899999999997</v>
      </c>
      <c r="FZ42">
        <v>-1.337583</v>
      </c>
      <c r="GA42">
        <v>-1.3124560000000001</v>
      </c>
      <c r="GB42">
        <v>-1.3003849999999999</v>
      </c>
      <c r="GC42">
        <v>-1.290958</v>
      </c>
      <c r="GD42">
        <v>-1.2824070000000001</v>
      </c>
      <c r="GE42">
        <v>-1.37974</v>
      </c>
      <c r="GF42">
        <v>-1.334128</v>
      </c>
      <c r="GG42">
        <v>-0.475298</v>
      </c>
      <c r="GH42">
        <v>-0.444158</v>
      </c>
      <c r="GI42">
        <v>-0.42717500000000003</v>
      </c>
      <c r="GJ42">
        <v>-0.41830299999999998</v>
      </c>
      <c r="GK42">
        <v>-0.48225400000000002</v>
      </c>
      <c r="GL42">
        <v>-0.63811600000000002</v>
      </c>
      <c r="GM42">
        <v>-0.56664499999999995</v>
      </c>
      <c r="GN42">
        <v>-0.34111399999999997</v>
      </c>
      <c r="GO42">
        <v>-0.31742100000000001</v>
      </c>
      <c r="GP42">
        <v>-0.30582300000000001</v>
      </c>
      <c r="GQ42">
        <v>-0.29702499999999998</v>
      </c>
      <c r="GR42">
        <v>-0.284777</v>
      </c>
      <c r="GS42">
        <v>-0.38757200000000003</v>
      </c>
      <c r="GT42">
        <v>-0.34489199999999998</v>
      </c>
      <c r="GU42">
        <v>0.414269</v>
      </c>
      <c r="GV42">
        <v>0.39908100000000002</v>
      </c>
      <c r="GW42">
        <v>0.38186300000000001</v>
      </c>
      <c r="GX42">
        <v>0.36428899999999997</v>
      </c>
      <c r="GY42">
        <v>1</v>
      </c>
      <c r="GZ42">
        <v>0.71548999999999996</v>
      </c>
      <c r="HA42">
        <v>0.67976099999999995</v>
      </c>
      <c r="HB42">
        <v>20</v>
      </c>
      <c r="HC42">
        <v>20</v>
      </c>
      <c r="HD42">
        <v>20</v>
      </c>
      <c r="HE42">
        <v>20</v>
      </c>
      <c r="HF42">
        <v>0</v>
      </c>
      <c r="HG42">
        <v>-30</v>
      </c>
      <c r="HH42">
        <v>30</v>
      </c>
      <c r="HI42">
        <v>-2.0007649999999999</v>
      </c>
      <c r="HJ42">
        <v>-1.9779100000000001</v>
      </c>
      <c r="HK42">
        <v>-1.965921</v>
      </c>
      <c r="HL42">
        <v>-1.956852</v>
      </c>
      <c r="HM42">
        <v>0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745.16</v>
      </c>
      <c r="HX42">
        <v>0</v>
      </c>
      <c r="HZ42">
        <v>744.904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762.61</v>
      </c>
      <c r="IJ42">
        <v>0</v>
      </c>
      <c r="IL42">
        <v>762.36099999999999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772.93700000000001</v>
      </c>
      <c r="IV42">
        <v>0</v>
      </c>
      <c r="IX42">
        <v>772.80600000000004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781.05</v>
      </c>
      <c r="JH42">
        <v>0</v>
      </c>
      <c r="JJ42">
        <v>781.02300000000002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754.92200000000003</v>
      </c>
      <c r="JT42">
        <v>0</v>
      </c>
      <c r="JV42">
        <v>754.89599999999996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738.23099999999999</v>
      </c>
      <c r="KF42">
        <v>0.10199999999999999</v>
      </c>
      <c r="KH42">
        <v>738.36900000000003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770.97</v>
      </c>
      <c r="KR42">
        <v>2.5000000000000001E-2</v>
      </c>
      <c r="KT42">
        <v>771.17100000000005</v>
      </c>
      <c r="KU42">
        <v>2.5000000000000001E-2</v>
      </c>
      <c r="KV42">
        <v>112.4760902517</v>
      </c>
      <c r="KW42">
        <v>95.8572134968</v>
      </c>
      <c r="KX42">
        <v>89.821992715699992</v>
      </c>
      <c r="KY42">
        <v>78.205168510999997</v>
      </c>
      <c r="KZ42">
        <v>0</v>
      </c>
      <c r="LA42">
        <v>104.16220254999999</v>
      </c>
      <c r="LB42">
        <v>89.352934942100006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-30.878779999999999</v>
      </c>
      <c r="LI42">
        <v>-7.5399645999999994</v>
      </c>
      <c r="LJ42">
        <v>-35.187795981000001</v>
      </c>
      <c r="LK42">
        <v>-24.317184768000004</v>
      </c>
      <c r="LL42">
        <v>-17.335432435000001</v>
      </c>
      <c r="LM42">
        <v>-28.9174592</v>
      </c>
      <c r="LN42">
        <v>0</v>
      </c>
      <c r="LO42">
        <v>-5.091240599999999</v>
      </c>
      <c r="LP42">
        <v>-5.9942371040000006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-40.015299999999996</v>
      </c>
      <c r="LY42">
        <v>-39.558199999999999</v>
      </c>
      <c r="LZ42">
        <v>-39.318420000000003</v>
      </c>
      <c r="MA42">
        <v>-39.137039999999999</v>
      </c>
      <c r="MB42">
        <v>0</v>
      </c>
      <c r="MC42">
        <v>0</v>
      </c>
      <c r="MD42">
        <v>0</v>
      </c>
      <c r="ME42">
        <v>-48.359527718599999</v>
      </c>
      <c r="MF42">
        <v>-45.829821408800001</v>
      </c>
      <c r="MG42">
        <v>-41.346567272500003</v>
      </c>
      <c r="MH42">
        <v>-39.7602857742</v>
      </c>
      <c r="MI42">
        <v>0</v>
      </c>
      <c r="MJ42">
        <v>-31.237628736400001</v>
      </c>
      <c r="MK42">
        <v>-32.506383727999996</v>
      </c>
      <c r="ML42">
        <v>-11.086533447900003</v>
      </c>
      <c r="MM42">
        <v>-13.847992680000004</v>
      </c>
      <c r="MN42">
        <v>-8.1784269918000163</v>
      </c>
      <c r="MO42">
        <v>-29.609616463199998</v>
      </c>
      <c r="MP42">
        <v>0</v>
      </c>
      <c r="MQ42">
        <v>36.954553213599993</v>
      </c>
      <c r="MR42">
        <v>43.312349510099999</v>
      </c>
    </row>
    <row r="43" spans="1:356" x14ac:dyDescent="0.25">
      <c r="A43">
        <v>123</v>
      </c>
      <c r="B43" t="s">
        <v>424</v>
      </c>
      <c r="C43" s="3">
        <v>42829.384409722225</v>
      </c>
      <c r="D43">
        <v>52.573900000000002</v>
      </c>
      <c r="E43">
        <v>53.8003</v>
      </c>
      <c r="F43">
        <v>37</v>
      </c>
      <c r="G43">
        <v>52</v>
      </c>
      <c r="H43">
        <v>1.4365000000000001</v>
      </c>
      <c r="I43">
        <v>211.9059</v>
      </c>
      <c r="J43">
        <v>22783</v>
      </c>
      <c r="K43">
        <v>30</v>
      </c>
      <c r="L43">
        <v>239517</v>
      </c>
      <c r="M43">
        <v>239707</v>
      </c>
      <c r="N43">
        <v>139105</v>
      </c>
      <c r="O43">
        <v>139113</v>
      </c>
      <c r="P43">
        <v>139345</v>
      </c>
      <c r="Q43">
        <v>139352</v>
      </c>
      <c r="R43">
        <v>221069</v>
      </c>
      <c r="S43">
        <v>221077</v>
      </c>
      <c r="T43">
        <v>220905</v>
      </c>
      <c r="U43">
        <v>220913</v>
      </c>
      <c r="V43">
        <v>215350</v>
      </c>
      <c r="W43">
        <v>215335</v>
      </c>
      <c r="X43">
        <v>215509</v>
      </c>
      <c r="Y43">
        <v>215491</v>
      </c>
      <c r="Z43">
        <v>294066</v>
      </c>
      <c r="AA43">
        <v>294017</v>
      </c>
      <c r="AB43">
        <v>1365.33</v>
      </c>
      <c r="AC43">
        <v>37809.453099999999</v>
      </c>
      <c r="AD43">
        <v>6</v>
      </c>
      <c r="AE43">
        <v>13.168200000000001</v>
      </c>
      <c r="AF43">
        <v>13.168200000000001</v>
      </c>
      <c r="AG43">
        <v>13.168200000000001</v>
      </c>
      <c r="AH43">
        <v>156.32040000000001</v>
      </c>
      <c r="AI43">
        <v>156.0437</v>
      </c>
      <c r="AJ43">
        <v>13.168200000000001</v>
      </c>
      <c r="AK43">
        <v>13.168200000000001</v>
      </c>
      <c r="AL43">
        <v>1193.9453000000001</v>
      </c>
      <c r="AM43">
        <v>1103.8336999999999</v>
      </c>
      <c r="AN43">
        <v>1065.1666</v>
      </c>
      <c r="AO43">
        <v>878.07550000000003</v>
      </c>
      <c r="AP43">
        <v>1047.6713999999999</v>
      </c>
      <c r="AQ43">
        <v>987.96450000000004</v>
      </c>
      <c r="AR43">
        <v>964.06790000000001</v>
      </c>
      <c r="AS43">
        <v>944.03909999999996</v>
      </c>
      <c r="AT43">
        <v>925.18790000000001</v>
      </c>
      <c r="AU43">
        <v>919.59029999999996</v>
      </c>
      <c r="AV43">
        <v>901.54750000000001</v>
      </c>
      <c r="AW43">
        <v>883.13490000000002</v>
      </c>
      <c r="AX43">
        <v>15.8</v>
      </c>
      <c r="AY43">
        <v>19.2</v>
      </c>
      <c r="AZ43">
        <v>32.465200000000003</v>
      </c>
      <c r="BA43">
        <v>24.851900000000001</v>
      </c>
      <c r="BB43">
        <v>19.979900000000001</v>
      </c>
      <c r="BC43">
        <v>16.263200000000001</v>
      </c>
      <c r="BD43">
        <v>13.5976</v>
      </c>
      <c r="BE43">
        <v>13.5976</v>
      </c>
      <c r="BF43">
        <v>11.642300000000001</v>
      </c>
      <c r="BG43">
        <v>10.565099999999999</v>
      </c>
      <c r="BH43">
        <v>10.5517</v>
      </c>
      <c r="BI43">
        <v>79.14</v>
      </c>
      <c r="BJ43">
        <v>146.88</v>
      </c>
      <c r="BK43">
        <v>100.51</v>
      </c>
      <c r="BL43">
        <v>183.49</v>
      </c>
      <c r="BM43">
        <v>123.68</v>
      </c>
      <c r="BN43">
        <v>226.32</v>
      </c>
      <c r="BO43">
        <v>148.1</v>
      </c>
      <c r="BP43">
        <v>271.56</v>
      </c>
      <c r="BQ43">
        <v>0</v>
      </c>
      <c r="BR43">
        <v>295.39</v>
      </c>
      <c r="BS43">
        <v>172.99</v>
      </c>
      <c r="BT43">
        <v>319.77</v>
      </c>
      <c r="BU43">
        <v>194.28</v>
      </c>
      <c r="BV43">
        <v>355.78</v>
      </c>
      <c r="BW43">
        <v>50</v>
      </c>
      <c r="BX43">
        <v>42.7</v>
      </c>
      <c r="BY43">
        <v>30.022600000000001</v>
      </c>
      <c r="BZ43">
        <v>0.82499999999999996</v>
      </c>
      <c r="CA43">
        <v>2.3066</v>
      </c>
      <c r="CB43">
        <v>2.4742000000000002</v>
      </c>
      <c r="CC43">
        <v>-0.1149</v>
      </c>
      <c r="CD43">
        <v>2.3066</v>
      </c>
      <c r="CE43">
        <v>1106265</v>
      </c>
      <c r="CF43">
        <v>1</v>
      </c>
      <c r="CI43">
        <v>2.8378999999999999</v>
      </c>
      <c r="CJ43">
        <v>4.8836000000000004</v>
      </c>
      <c r="CK43">
        <v>6.1757</v>
      </c>
      <c r="CL43">
        <v>0</v>
      </c>
      <c r="CM43">
        <v>8.7456999999999994</v>
      </c>
      <c r="CN43">
        <v>12.0336</v>
      </c>
      <c r="CO43">
        <v>3.0785999999999998</v>
      </c>
      <c r="CP43">
        <v>5.2804000000000002</v>
      </c>
      <c r="CQ43">
        <v>6.8429000000000002</v>
      </c>
      <c r="CR43">
        <v>0</v>
      </c>
      <c r="CS43">
        <v>10.5839</v>
      </c>
      <c r="CT43">
        <v>12.487500000000001</v>
      </c>
      <c r="CU43">
        <v>25.060700000000001</v>
      </c>
      <c r="CV43">
        <v>24.908000000000001</v>
      </c>
      <c r="CW43">
        <v>25.0563</v>
      </c>
      <c r="CX43">
        <v>0</v>
      </c>
      <c r="CY43">
        <v>25.032800000000002</v>
      </c>
      <c r="CZ43">
        <v>24.933900000000001</v>
      </c>
      <c r="DB43">
        <v>14582</v>
      </c>
      <c r="DC43">
        <v>500</v>
      </c>
      <c r="DD43">
        <v>6</v>
      </c>
      <c r="DF43" t="s">
        <v>586</v>
      </c>
      <c r="DG43">
        <v>1036</v>
      </c>
      <c r="DH43">
        <v>1301</v>
      </c>
      <c r="DI43">
        <v>15</v>
      </c>
      <c r="DJ43">
        <v>6</v>
      </c>
      <c r="DK43">
        <v>20</v>
      </c>
      <c r="DL43">
        <v>18.333331999999999</v>
      </c>
      <c r="DM43">
        <v>0.82499999999999996</v>
      </c>
      <c r="DN43">
        <v>1443.5427999999999</v>
      </c>
      <c r="DO43">
        <v>1291.9357</v>
      </c>
      <c r="DP43">
        <v>1250.6357</v>
      </c>
      <c r="DQ43">
        <v>1142.5286000000001</v>
      </c>
      <c r="DR43">
        <v>0</v>
      </c>
      <c r="DS43">
        <v>1055.6786</v>
      </c>
      <c r="DT43">
        <v>992.62139999999999</v>
      </c>
      <c r="DU43">
        <v>74.458600000000004</v>
      </c>
      <c r="DV43">
        <v>69.751400000000004</v>
      </c>
      <c r="DW43">
        <v>65.723600000000005</v>
      </c>
      <c r="DX43">
        <v>67.187899999999999</v>
      </c>
      <c r="DY43">
        <v>0</v>
      </c>
      <c r="DZ43">
        <v>49.78</v>
      </c>
      <c r="EA43">
        <v>57.4129</v>
      </c>
      <c r="EB43">
        <v>32.465200000000003</v>
      </c>
      <c r="EC43">
        <v>24.851900000000001</v>
      </c>
      <c r="ED43">
        <v>19.979900000000001</v>
      </c>
      <c r="EE43">
        <v>16.263200000000001</v>
      </c>
      <c r="EF43">
        <v>13.5976</v>
      </c>
      <c r="EG43">
        <v>13.5976</v>
      </c>
      <c r="EH43">
        <v>11.642300000000001</v>
      </c>
      <c r="EI43">
        <v>10.565099999999999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2.9458999999999999E-2</v>
      </c>
      <c r="EY43">
        <v>2.1485000000000001E-2</v>
      </c>
      <c r="EZ43">
        <v>1.6639999999999999E-2</v>
      </c>
      <c r="FA43">
        <v>3.0311000000000001E-2</v>
      </c>
      <c r="FB43">
        <v>0</v>
      </c>
      <c r="FC43">
        <v>1.0003E-2</v>
      </c>
      <c r="FD43">
        <v>8.4790000000000004E-3</v>
      </c>
      <c r="FE43">
        <v>-6.4999999999999994E-5</v>
      </c>
      <c r="FF43">
        <v>-3.2899999999999997E-4</v>
      </c>
      <c r="FG43">
        <v>-7.27E-4</v>
      </c>
      <c r="FH43">
        <v>-7.6930000000000002E-3</v>
      </c>
      <c r="FI43">
        <v>0</v>
      </c>
      <c r="FJ43">
        <v>-5.5120000000000004E-3</v>
      </c>
      <c r="FK43">
        <v>-3.1640000000000001E-3</v>
      </c>
      <c r="FL43">
        <v>7.8062000000000006E-2</v>
      </c>
      <c r="FM43">
        <v>7.6248999999999997E-2</v>
      </c>
      <c r="FN43">
        <v>7.4528999999999998E-2</v>
      </c>
      <c r="FO43">
        <v>7.1346000000000007E-2</v>
      </c>
      <c r="FP43">
        <v>7.5997999999999996E-2</v>
      </c>
      <c r="FQ43">
        <v>0.10068199999999999</v>
      </c>
      <c r="FR43">
        <v>9.4330999999999998E-2</v>
      </c>
      <c r="FS43">
        <v>-0.29727999999999999</v>
      </c>
      <c r="FT43">
        <v>-0.29350100000000001</v>
      </c>
      <c r="FU43">
        <v>-0.29161100000000001</v>
      </c>
      <c r="FV43">
        <v>-0.29008699999999998</v>
      </c>
      <c r="FW43">
        <v>-0.288134</v>
      </c>
      <c r="FX43">
        <v>-0.30433199999999999</v>
      </c>
      <c r="FY43">
        <v>-0.29741099999999998</v>
      </c>
      <c r="FZ43">
        <v>-1.3379289999999999</v>
      </c>
      <c r="GA43">
        <v>-1.3134209999999999</v>
      </c>
      <c r="GB43">
        <v>-1.3013980000000001</v>
      </c>
      <c r="GC43">
        <v>-1.291385</v>
      </c>
      <c r="GD43">
        <v>-1.2818769999999999</v>
      </c>
      <c r="GE43">
        <v>-1.3735839999999999</v>
      </c>
      <c r="GF43">
        <v>-1.32921</v>
      </c>
      <c r="GG43">
        <v>-0.47594599999999998</v>
      </c>
      <c r="GH43">
        <v>-0.44449</v>
      </c>
      <c r="GI43">
        <v>-0.42746899999999999</v>
      </c>
      <c r="GJ43">
        <v>-0.41869099999999998</v>
      </c>
      <c r="GK43">
        <v>-0.48333100000000001</v>
      </c>
      <c r="GL43">
        <v>-0.63880400000000004</v>
      </c>
      <c r="GM43">
        <v>-0.56656499999999999</v>
      </c>
      <c r="GN43">
        <v>-0.341449</v>
      </c>
      <c r="GO43">
        <v>-0.318328</v>
      </c>
      <c r="GP43">
        <v>-0.30675000000000002</v>
      </c>
      <c r="GQ43">
        <v>-0.297709</v>
      </c>
      <c r="GR43">
        <v>-0.28430899999999998</v>
      </c>
      <c r="GS43">
        <v>-0.38808100000000001</v>
      </c>
      <c r="GT43">
        <v>-0.34631499999999998</v>
      </c>
      <c r="GU43">
        <v>0.41475299999999998</v>
      </c>
      <c r="GV43">
        <v>0.399702</v>
      </c>
      <c r="GW43">
        <v>0.382378</v>
      </c>
      <c r="GX43">
        <v>0.364539</v>
      </c>
      <c r="GY43">
        <v>1</v>
      </c>
      <c r="GZ43">
        <v>0.71560199999999996</v>
      </c>
      <c r="HA43">
        <v>0.67906699999999998</v>
      </c>
      <c r="HB43">
        <v>20</v>
      </c>
      <c r="HC43">
        <v>20</v>
      </c>
      <c r="HD43">
        <v>20</v>
      </c>
      <c r="HE43">
        <v>20</v>
      </c>
      <c r="HF43">
        <v>0</v>
      </c>
      <c r="HG43">
        <v>-40</v>
      </c>
      <c r="HH43">
        <v>40</v>
      </c>
      <c r="HI43">
        <v>-2.0003869999999999</v>
      </c>
      <c r="HJ43">
        <v>-1.9773970000000001</v>
      </c>
      <c r="HK43">
        <v>-1.9653719999999999</v>
      </c>
      <c r="HL43">
        <v>-1.956237</v>
      </c>
      <c r="HM43">
        <v>0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745.16</v>
      </c>
      <c r="HX43">
        <v>0</v>
      </c>
      <c r="HZ43">
        <v>744.904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762.61</v>
      </c>
      <c r="IJ43">
        <v>0</v>
      </c>
      <c r="IL43">
        <v>762.36099999999999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772.93700000000001</v>
      </c>
      <c r="IV43">
        <v>0</v>
      </c>
      <c r="IX43">
        <v>772.80600000000004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781.05</v>
      </c>
      <c r="JH43">
        <v>0</v>
      </c>
      <c r="JJ43">
        <v>781.02300000000002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754.92200000000003</v>
      </c>
      <c r="JT43">
        <v>0</v>
      </c>
      <c r="JV43">
        <v>754.89599999999996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738.23099999999999</v>
      </c>
      <c r="KF43">
        <v>0.10199999999999999</v>
      </c>
      <c r="KH43">
        <v>738.36900000000003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770.97</v>
      </c>
      <c r="KR43">
        <v>2.5000000000000001E-2</v>
      </c>
      <c r="KT43">
        <v>771.17100000000005</v>
      </c>
      <c r="KU43">
        <v>2.5000000000000001E-2</v>
      </c>
      <c r="KV43">
        <v>112.68583805360001</v>
      </c>
      <c r="KW43">
        <v>98.508805189299991</v>
      </c>
      <c r="KX43">
        <v>93.208628085300006</v>
      </c>
      <c r="KY43">
        <v>81.514845495600014</v>
      </c>
      <c r="KZ43">
        <v>0</v>
      </c>
      <c r="LA43">
        <v>106.28783280519998</v>
      </c>
      <c r="LB43">
        <v>93.634969283399997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-30.9201312</v>
      </c>
      <c r="LI43">
        <v>-7.5542393999999993</v>
      </c>
      <c r="LJ43">
        <v>-39.327085025999999</v>
      </c>
      <c r="LK43">
        <v>-27.786734676000002</v>
      </c>
      <c r="LL43">
        <v>-20.709146373999999</v>
      </c>
      <c r="LM43">
        <v>-29.20854593</v>
      </c>
      <c r="LN43">
        <v>0</v>
      </c>
      <c r="LO43">
        <v>-6.168765743999999</v>
      </c>
      <c r="LP43">
        <v>-7.0647511500000002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-40.007739999999998</v>
      </c>
      <c r="LY43">
        <v>-39.547940000000004</v>
      </c>
      <c r="LZ43">
        <v>-39.30744</v>
      </c>
      <c r="MA43">
        <v>-39.124740000000003</v>
      </c>
      <c r="MB43">
        <v>0</v>
      </c>
      <c r="MC43">
        <v>0</v>
      </c>
      <c r="MD43">
        <v>0</v>
      </c>
      <c r="ME43">
        <v>-35.438272835600003</v>
      </c>
      <c r="MF43">
        <v>-31.003799786000002</v>
      </c>
      <c r="MG43">
        <v>-28.094801568400001</v>
      </c>
      <c r="MH43">
        <v>-28.130969038899998</v>
      </c>
      <c r="MI43">
        <v>0</v>
      </c>
      <c r="MJ43">
        <v>-31.799663120000002</v>
      </c>
      <c r="MK43">
        <v>-32.528139688499998</v>
      </c>
      <c r="ML43">
        <v>-2.0872598079999847</v>
      </c>
      <c r="MM43">
        <v>0.17033072729999077</v>
      </c>
      <c r="MN43">
        <v>5.0972401429000058</v>
      </c>
      <c r="MO43">
        <v>-14.949409473299987</v>
      </c>
      <c r="MP43">
        <v>0</v>
      </c>
      <c r="MQ43">
        <v>37.399272741199979</v>
      </c>
      <c r="MR43">
        <v>46.487839044899992</v>
      </c>
    </row>
    <row r="44" spans="1:356" x14ac:dyDescent="0.25">
      <c r="A44">
        <v>123</v>
      </c>
      <c r="B44" t="s">
        <v>425</v>
      </c>
      <c r="C44" s="3">
        <v>42829.385451388887</v>
      </c>
      <c r="D44">
        <v>52.473799999999997</v>
      </c>
      <c r="E44">
        <v>53.619600000000005</v>
      </c>
      <c r="F44">
        <v>38</v>
      </c>
      <c r="G44">
        <v>53</v>
      </c>
      <c r="H44">
        <v>1.4365000000000001</v>
      </c>
      <c r="I44">
        <v>211.95189999999999</v>
      </c>
      <c r="J44">
        <v>22785</v>
      </c>
      <c r="K44">
        <v>30</v>
      </c>
      <c r="L44">
        <v>239517</v>
      </c>
      <c r="M44">
        <v>239707</v>
      </c>
      <c r="N44">
        <v>139105</v>
      </c>
      <c r="O44">
        <v>139113</v>
      </c>
      <c r="P44">
        <v>139345</v>
      </c>
      <c r="Q44">
        <v>139352</v>
      </c>
      <c r="R44">
        <v>221069</v>
      </c>
      <c r="S44">
        <v>221077</v>
      </c>
      <c r="T44">
        <v>220905</v>
      </c>
      <c r="U44">
        <v>220913</v>
      </c>
      <c r="V44">
        <v>215350</v>
      </c>
      <c r="W44">
        <v>215335</v>
      </c>
      <c r="X44">
        <v>215509</v>
      </c>
      <c r="Y44">
        <v>215491</v>
      </c>
      <c r="Z44">
        <v>294066</v>
      </c>
      <c r="AA44">
        <v>294017</v>
      </c>
      <c r="AB44">
        <v>1365.33</v>
      </c>
      <c r="AC44">
        <v>37832.839800000002</v>
      </c>
      <c r="AD44">
        <v>6</v>
      </c>
      <c r="AE44">
        <v>13.3066</v>
      </c>
      <c r="AF44">
        <v>13.3066</v>
      </c>
      <c r="AG44">
        <v>13.3066</v>
      </c>
      <c r="AH44">
        <v>156.4588</v>
      </c>
      <c r="AI44">
        <v>156.0437</v>
      </c>
      <c r="AJ44">
        <v>13.3066</v>
      </c>
      <c r="AK44">
        <v>13.3066</v>
      </c>
      <c r="AL44">
        <v>1204.4921999999999</v>
      </c>
      <c r="AM44">
        <v>1111.1152</v>
      </c>
      <c r="AN44">
        <v>1071.1666</v>
      </c>
      <c r="AO44">
        <v>878.44370000000004</v>
      </c>
      <c r="AP44">
        <v>1053.9734000000001</v>
      </c>
      <c r="AQ44">
        <v>993.36630000000002</v>
      </c>
      <c r="AR44">
        <v>968.34529999999995</v>
      </c>
      <c r="AS44">
        <v>947.29179999999997</v>
      </c>
      <c r="AT44">
        <v>927.81489999999997</v>
      </c>
      <c r="AU44">
        <v>922.31939999999997</v>
      </c>
      <c r="AV44">
        <v>904.245</v>
      </c>
      <c r="AW44">
        <v>885.77549999999997</v>
      </c>
      <c r="AX44">
        <v>15.8</v>
      </c>
      <c r="AY44">
        <v>21.2</v>
      </c>
      <c r="AZ44">
        <v>32.492100000000001</v>
      </c>
      <c r="BA44">
        <v>24.922000000000001</v>
      </c>
      <c r="BB44">
        <v>20.035900000000002</v>
      </c>
      <c r="BC44">
        <v>16.345500000000001</v>
      </c>
      <c r="BD44">
        <v>13.6243</v>
      </c>
      <c r="BE44">
        <v>13.6243</v>
      </c>
      <c r="BF44">
        <v>11.6411</v>
      </c>
      <c r="BG44">
        <v>10.563800000000001</v>
      </c>
      <c r="BH44">
        <v>10.5435</v>
      </c>
      <c r="BI44">
        <v>78.22</v>
      </c>
      <c r="BJ44">
        <v>137.80000000000001</v>
      </c>
      <c r="BK44">
        <v>99.14</v>
      </c>
      <c r="BL44">
        <v>172.59</v>
      </c>
      <c r="BM44">
        <v>122.15</v>
      </c>
      <c r="BN44">
        <v>212.23</v>
      </c>
      <c r="BO44">
        <v>146.57</v>
      </c>
      <c r="BP44">
        <v>255.72</v>
      </c>
      <c r="BQ44">
        <v>0</v>
      </c>
      <c r="BR44">
        <v>278.69</v>
      </c>
      <c r="BS44">
        <v>171.07</v>
      </c>
      <c r="BT44">
        <v>301.94</v>
      </c>
      <c r="BU44">
        <v>192.34</v>
      </c>
      <c r="BV44">
        <v>335.8</v>
      </c>
      <c r="BW44">
        <v>49.1</v>
      </c>
      <c r="BX44">
        <v>42.7</v>
      </c>
      <c r="BY44">
        <v>29.621400000000001</v>
      </c>
      <c r="BZ44">
        <v>1.5</v>
      </c>
      <c r="CA44">
        <v>1.8824000000000001</v>
      </c>
      <c r="CB44">
        <v>1.8824000000000001</v>
      </c>
      <c r="CC44">
        <v>-0.53320000000000001</v>
      </c>
      <c r="CD44">
        <v>1.8824000000000001</v>
      </c>
      <c r="CE44">
        <v>1106265</v>
      </c>
      <c r="CF44">
        <v>2</v>
      </c>
      <c r="CI44">
        <v>2.8736000000000002</v>
      </c>
      <c r="CJ44">
        <v>4.875</v>
      </c>
      <c r="CK44">
        <v>6.1963999999999997</v>
      </c>
      <c r="CL44">
        <v>0</v>
      </c>
      <c r="CM44">
        <v>8.7685999999999993</v>
      </c>
      <c r="CN44">
        <v>12.220700000000001</v>
      </c>
      <c r="CO44">
        <v>3.2124999999999999</v>
      </c>
      <c r="CP44">
        <v>5.2385999999999999</v>
      </c>
      <c r="CQ44">
        <v>6.8122999999999996</v>
      </c>
      <c r="CR44">
        <v>0</v>
      </c>
      <c r="CS44">
        <v>10.631600000000001</v>
      </c>
      <c r="CT44">
        <v>13.019299999999999</v>
      </c>
      <c r="CU44">
        <v>24.992599999999999</v>
      </c>
      <c r="CV44">
        <v>24.9679</v>
      </c>
      <c r="CW44">
        <v>25.0381</v>
      </c>
      <c r="CX44">
        <v>0</v>
      </c>
      <c r="CY44">
        <v>24.987500000000001</v>
      </c>
      <c r="CZ44">
        <v>24.953399999999998</v>
      </c>
      <c r="DB44">
        <v>14582</v>
      </c>
      <c r="DC44">
        <v>500</v>
      </c>
      <c r="DD44">
        <v>7</v>
      </c>
      <c r="DF44" t="s">
        <v>586</v>
      </c>
      <c r="DG44">
        <v>1036</v>
      </c>
      <c r="DH44">
        <v>1301</v>
      </c>
      <c r="DI44">
        <v>15</v>
      </c>
      <c r="DJ44">
        <v>6</v>
      </c>
      <c r="DK44">
        <v>20</v>
      </c>
      <c r="DL44">
        <v>19.666668000000001</v>
      </c>
      <c r="DM44">
        <v>1.5</v>
      </c>
      <c r="DN44">
        <v>1409.5929000000001</v>
      </c>
      <c r="DO44">
        <v>1270.6143</v>
      </c>
      <c r="DP44">
        <v>1222.8857</v>
      </c>
      <c r="DQ44">
        <v>1152.55</v>
      </c>
      <c r="DR44">
        <v>0</v>
      </c>
      <c r="DS44">
        <v>1061.1713999999999</v>
      </c>
      <c r="DT44">
        <v>998.80709999999999</v>
      </c>
      <c r="DU44">
        <v>56.910699999999999</v>
      </c>
      <c r="DV44">
        <v>58.203600000000002</v>
      </c>
      <c r="DW44">
        <v>56.817900000000002</v>
      </c>
      <c r="DX44">
        <v>54.432099999999998</v>
      </c>
      <c r="DY44">
        <v>0</v>
      </c>
      <c r="DZ44">
        <v>48.848599999999998</v>
      </c>
      <c r="EA44">
        <v>56.607900000000001</v>
      </c>
      <c r="EB44">
        <v>32.492100000000001</v>
      </c>
      <c r="EC44">
        <v>24.922000000000001</v>
      </c>
      <c r="ED44">
        <v>20.035900000000002</v>
      </c>
      <c r="EE44">
        <v>16.345500000000001</v>
      </c>
      <c r="EF44">
        <v>13.6243</v>
      </c>
      <c r="EG44">
        <v>13.6243</v>
      </c>
      <c r="EH44">
        <v>11.6411</v>
      </c>
      <c r="EI44">
        <v>10.563800000000001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3.2190999999999997E-2</v>
      </c>
      <c r="EY44">
        <v>2.3869999999999999E-2</v>
      </c>
      <c r="EZ44">
        <v>1.8822999999999999E-2</v>
      </c>
      <c r="FA44">
        <v>3.0643E-2</v>
      </c>
      <c r="FB44">
        <v>0</v>
      </c>
      <c r="FC44">
        <v>1.1443E-2</v>
      </c>
      <c r="FD44">
        <v>9.7649999999999994E-3</v>
      </c>
      <c r="FE44">
        <v>-5.5999999999999999E-5</v>
      </c>
      <c r="FF44">
        <v>-3.3E-4</v>
      </c>
      <c r="FG44">
        <v>-5.4199999999999995E-4</v>
      </c>
      <c r="FH44">
        <v>-7.5919999999999998E-3</v>
      </c>
      <c r="FI44">
        <v>0</v>
      </c>
      <c r="FJ44">
        <v>-5.0210000000000003E-3</v>
      </c>
      <c r="FK44">
        <v>-2.8319999999999999E-3</v>
      </c>
      <c r="FL44">
        <v>7.8076999999999994E-2</v>
      </c>
      <c r="FM44">
        <v>7.6263999999999998E-2</v>
      </c>
      <c r="FN44">
        <v>7.4542999999999998E-2</v>
      </c>
      <c r="FO44">
        <v>7.1351999999999999E-2</v>
      </c>
      <c r="FP44">
        <v>7.6005000000000003E-2</v>
      </c>
      <c r="FQ44">
        <v>0.100691</v>
      </c>
      <c r="FR44">
        <v>9.4348000000000001E-2</v>
      </c>
      <c r="FS44">
        <v>-0.29720600000000003</v>
      </c>
      <c r="FT44">
        <v>-0.293406</v>
      </c>
      <c r="FU44">
        <v>-0.29158600000000001</v>
      </c>
      <c r="FV44">
        <v>-0.29012700000000002</v>
      </c>
      <c r="FW44">
        <v>-0.28806599999999999</v>
      </c>
      <c r="FX44">
        <v>-0.30457000000000001</v>
      </c>
      <c r="FY44">
        <v>-0.29760799999999998</v>
      </c>
      <c r="FZ44">
        <v>-1.3393470000000001</v>
      </c>
      <c r="GA44">
        <v>-1.3145070000000001</v>
      </c>
      <c r="GB44">
        <v>-1.3034809999999999</v>
      </c>
      <c r="GC44">
        <v>-1.2934650000000001</v>
      </c>
      <c r="GD44">
        <v>-1.2819199999999999</v>
      </c>
      <c r="GE44">
        <v>-1.380322</v>
      </c>
      <c r="GF44">
        <v>-1.335893</v>
      </c>
      <c r="GG44">
        <v>-0.47613699999999998</v>
      </c>
      <c r="GH44">
        <v>-0.44469799999999998</v>
      </c>
      <c r="GI44">
        <v>-0.42759999999999998</v>
      </c>
      <c r="GJ44">
        <v>-0.41856500000000002</v>
      </c>
      <c r="GK44">
        <v>-0.483207</v>
      </c>
      <c r="GL44">
        <v>-0.63862200000000002</v>
      </c>
      <c r="GM44">
        <v>-0.56664199999999998</v>
      </c>
      <c r="GN44">
        <v>-0.34081800000000001</v>
      </c>
      <c r="GO44">
        <v>-0.31767200000000001</v>
      </c>
      <c r="GP44">
        <v>-0.30626999999999999</v>
      </c>
      <c r="GQ44">
        <v>-0.29778900000000003</v>
      </c>
      <c r="GR44">
        <v>-0.28434599999999999</v>
      </c>
      <c r="GS44">
        <v>-0.38816000000000001</v>
      </c>
      <c r="GT44">
        <v>-0.34603299999999998</v>
      </c>
      <c r="GU44">
        <v>0.414885</v>
      </c>
      <c r="GV44">
        <v>0.39983600000000002</v>
      </c>
      <c r="GW44">
        <v>0.38254300000000002</v>
      </c>
      <c r="GX44">
        <v>0.36454399999999998</v>
      </c>
      <c r="GY44">
        <v>1</v>
      </c>
      <c r="GZ44">
        <v>0.71503399999999995</v>
      </c>
      <c r="HA44">
        <v>0.67873000000000006</v>
      </c>
      <c r="HB44">
        <v>15</v>
      </c>
      <c r="HC44">
        <v>15</v>
      </c>
      <c r="HD44">
        <v>10</v>
      </c>
      <c r="HE44">
        <v>15</v>
      </c>
      <c r="HF44">
        <v>0</v>
      </c>
      <c r="HG44">
        <v>-30</v>
      </c>
      <c r="HH44">
        <v>30</v>
      </c>
      <c r="HI44">
        <v>-2.001045</v>
      </c>
      <c r="HJ44">
        <v>-1.9780979999999999</v>
      </c>
      <c r="HK44">
        <v>-1.9664379999999999</v>
      </c>
      <c r="HL44">
        <v>-1.9569719999999999</v>
      </c>
      <c r="HM44">
        <v>0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745.16</v>
      </c>
      <c r="HX44">
        <v>0</v>
      </c>
      <c r="HZ44">
        <v>744.904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762.61</v>
      </c>
      <c r="IJ44">
        <v>0</v>
      </c>
      <c r="IL44">
        <v>762.36099999999999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772.93700000000001</v>
      </c>
      <c r="IV44">
        <v>0</v>
      </c>
      <c r="IX44">
        <v>772.80600000000004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781.05</v>
      </c>
      <c r="JH44">
        <v>0</v>
      </c>
      <c r="JJ44">
        <v>781.02300000000002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754.92200000000003</v>
      </c>
      <c r="JT44">
        <v>0</v>
      </c>
      <c r="JV44">
        <v>754.89599999999996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738.23099999999999</v>
      </c>
      <c r="KF44">
        <v>0.10199999999999999</v>
      </c>
      <c r="KH44">
        <v>738.36900000000003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770.97</v>
      </c>
      <c r="KR44">
        <v>2.5000000000000001E-2</v>
      </c>
      <c r="KT44">
        <v>771.17100000000005</v>
      </c>
      <c r="KU44">
        <v>2.5000000000000001E-2</v>
      </c>
      <c r="KV44">
        <v>110.0567848533</v>
      </c>
      <c r="KW44">
        <v>96.9021289752</v>
      </c>
      <c r="KX44">
        <v>91.1575687351</v>
      </c>
      <c r="KY44">
        <v>82.236747600000001</v>
      </c>
      <c r="KZ44">
        <v>0</v>
      </c>
      <c r="LA44">
        <v>106.8504094374</v>
      </c>
      <c r="LB44">
        <v>94.235452270799996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-30.944311999999996</v>
      </c>
      <c r="LI44">
        <v>-7.5592431999999992</v>
      </c>
      <c r="LJ44">
        <v>-43.039915844999996</v>
      </c>
      <c r="LK44">
        <v>-30.943494780000002</v>
      </c>
      <c r="LL44">
        <v>-23.828936160999998</v>
      </c>
      <c r="LM44">
        <v>-29.815661715000005</v>
      </c>
      <c r="LN44">
        <v>0</v>
      </c>
      <c r="LO44">
        <v>-8.8644278839999995</v>
      </c>
      <c r="LP44">
        <v>-9.2617461690000003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-30.015674999999998</v>
      </c>
      <c r="LY44">
        <v>-29.671469999999999</v>
      </c>
      <c r="LZ44">
        <v>-19.664379999999998</v>
      </c>
      <c r="MA44">
        <v>-29.354579999999999</v>
      </c>
      <c r="MB44">
        <v>0</v>
      </c>
      <c r="MC44">
        <v>0</v>
      </c>
      <c r="MD44">
        <v>0</v>
      </c>
      <c r="ME44">
        <v>-27.097289965899996</v>
      </c>
      <c r="MF44">
        <v>-25.883024512799999</v>
      </c>
      <c r="MG44">
        <v>-24.29533404</v>
      </c>
      <c r="MH44">
        <v>-22.7833719365</v>
      </c>
      <c r="MI44">
        <v>0</v>
      </c>
      <c r="MJ44">
        <v>-31.195790629200001</v>
      </c>
      <c r="MK44">
        <v>-32.076413671799997</v>
      </c>
      <c r="ML44">
        <v>9.9039040424000078</v>
      </c>
      <c r="MM44">
        <v>10.404139682400007</v>
      </c>
      <c r="MN44">
        <v>23.368918534100004</v>
      </c>
      <c r="MO44">
        <v>0.28313394849999796</v>
      </c>
      <c r="MP44">
        <v>0</v>
      </c>
      <c r="MQ44">
        <v>35.845878924200008</v>
      </c>
      <c r="MR44">
        <v>45.338049229999996</v>
      </c>
    </row>
    <row r="45" spans="1:356" x14ac:dyDescent="0.25">
      <c r="A45">
        <v>123</v>
      </c>
      <c r="B45" t="s">
        <v>426</v>
      </c>
      <c r="C45" s="3">
        <v>42829.386516203704</v>
      </c>
      <c r="D45">
        <v>52.383499999999998</v>
      </c>
      <c r="E45">
        <v>53.458400000000005</v>
      </c>
      <c r="F45">
        <v>37</v>
      </c>
      <c r="G45">
        <v>52</v>
      </c>
      <c r="H45">
        <v>1.4365000000000001</v>
      </c>
      <c r="I45">
        <v>215.23570000000001</v>
      </c>
      <c r="J45">
        <v>23119</v>
      </c>
      <c r="K45">
        <v>30</v>
      </c>
      <c r="L45">
        <v>239517</v>
      </c>
      <c r="M45">
        <v>239707</v>
      </c>
      <c r="N45">
        <v>139105</v>
      </c>
      <c r="O45">
        <v>139113</v>
      </c>
      <c r="P45">
        <v>139345</v>
      </c>
      <c r="Q45">
        <v>139352</v>
      </c>
      <c r="R45">
        <v>221069</v>
      </c>
      <c r="S45">
        <v>221077</v>
      </c>
      <c r="T45">
        <v>220905</v>
      </c>
      <c r="U45">
        <v>220913</v>
      </c>
      <c r="V45">
        <v>215350</v>
      </c>
      <c r="W45">
        <v>215335</v>
      </c>
      <c r="X45">
        <v>215509</v>
      </c>
      <c r="Y45">
        <v>215491</v>
      </c>
      <c r="Z45">
        <v>294066</v>
      </c>
      <c r="AA45">
        <v>294017</v>
      </c>
      <c r="AB45">
        <v>1365.33</v>
      </c>
      <c r="AC45">
        <v>37855.871099999997</v>
      </c>
      <c r="AD45">
        <v>6</v>
      </c>
      <c r="AE45">
        <v>13.4472</v>
      </c>
      <c r="AF45">
        <v>13.4472</v>
      </c>
      <c r="AG45">
        <v>13.4472</v>
      </c>
      <c r="AH45">
        <v>156.5994</v>
      </c>
      <c r="AI45">
        <v>156.0437</v>
      </c>
      <c r="AJ45">
        <v>13.4472</v>
      </c>
      <c r="AK45">
        <v>13.4472</v>
      </c>
      <c r="AL45">
        <v>1195.1171999999999</v>
      </c>
      <c r="AM45">
        <v>1104.0510999999999</v>
      </c>
      <c r="AN45">
        <v>1065.5</v>
      </c>
      <c r="AO45">
        <v>878.17089999999996</v>
      </c>
      <c r="AP45">
        <v>1051.1255000000001</v>
      </c>
      <c r="AQ45">
        <v>991.42100000000005</v>
      </c>
      <c r="AR45">
        <v>966.78009999999995</v>
      </c>
      <c r="AS45">
        <v>945.81700000000001</v>
      </c>
      <c r="AT45">
        <v>926.44410000000005</v>
      </c>
      <c r="AU45">
        <v>920.71939999999995</v>
      </c>
      <c r="AV45">
        <v>902.69399999999996</v>
      </c>
      <c r="AW45">
        <v>884.2328</v>
      </c>
      <c r="AX45">
        <v>15.8</v>
      </c>
      <c r="AY45">
        <v>20.2</v>
      </c>
      <c r="AZ45">
        <v>32.497999999999998</v>
      </c>
      <c r="BA45">
        <v>24.9605</v>
      </c>
      <c r="BB45">
        <v>20.0426</v>
      </c>
      <c r="BC45">
        <v>16.334399999999999</v>
      </c>
      <c r="BD45">
        <v>13.633599999999999</v>
      </c>
      <c r="BE45">
        <v>13.633599999999999</v>
      </c>
      <c r="BF45">
        <v>11.643599999999999</v>
      </c>
      <c r="BG45">
        <v>10.561</v>
      </c>
      <c r="BH45">
        <v>10.540800000000001</v>
      </c>
      <c r="BI45">
        <v>79.67</v>
      </c>
      <c r="BJ45">
        <v>149.09</v>
      </c>
      <c r="BK45">
        <v>101.08</v>
      </c>
      <c r="BL45">
        <v>186.29</v>
      </c>
      <c r="BM45">
        <v>124.33</v>
      </c>
      <c r="BN45">
        <v>229.77</v>
      </c>
      <c r="BO45">
        <v>149.29</v>
      </c>
      <c r="BP45">
        <v>276.14</v>
      </c>
      <c r="BQ45">
        <v>0</v>
      </c>
      <c r="BR45">
        <v>300.94</v>
      </c>
      <c r="BS45">
        <v>174.62</v>
      </c>
      <c r="BT45">
        <v>326.13</v>
      </c>
      <c r="BU45">
        <v>196.28</v>
      </c>
      <c r="BV45">
        <v>363.07</v>
      </c>
      <c r="BW45">
        <v>50.4</v>
      </c>
      <c r="BX45">
        <v>42.8</v>
      </c>
      <c r="BY45">
        <v>29.696300000000001</v>
      </c>
      <c r="BZ45">
        <v>1.2749999999999999</v>
      </c>
      <c r="CA45">
        <v>2.6707999999999998</v>
      </c>
      <c r="CB45">
        <v>2.6749000000000001</v>
      </c>
      <c r="CC45">
        <v>-1.4128000000000001</v>
      </c>
      <c r="CD45">
        <v>2.6707999999999998</v>
      </c>
      <c r="CE45">
        <v>1106265</v>
      </c>
      <c r="CF45">
        <v>1</v>
      </c>
      <c r="CI45">
        <v>2.8563999999999998</v>
      </c>
      <c r="CJ45">
        <v>4.8650000000000002</v>
      </c>
      <c r="CK45">
        <v>6.1879</v>
      </c>
      <c r="CL45">
        <v>0</v>
      </c>
      <c r="CM45">
        <v>8.6342999999999996</v>
      </c>
      <c r="CN45">
        <v>12.152900000000001</v>
      </c>
      <c r="CO45">
        <v>2.8946000000000001</v>
      </c>
      <c r="CP45">
        <v>5.1928999999999998</v>
      </c>
      <c r="CQ45">
        <v>6.7804000000000002</v>
      </c>
      <c r="CR45">
        <v>0</v>
      </c>
      <c r="CS45">
        <v>10.4696</v>
      </c>
      <c r="CT45">
        <v>12.6625</v>
      </c>
      <c r="CU45">
        <v>25.022099999999998</v>
      </c>
      <c r="CV45">
        <v>24.963999999999999</v>
      </c>
      <c r="CW45">
        <v>25.027100000000001</v>
      </c>
      <c r="CX45">
        <v>0</v>
      </c>
      <c r="CY45">
        <v>24.9955</v>
      </c>
      <c r="CZ45">
        <v>24.901700000000002</v>
      </c>
      <c r="DB45">
        <v>14582</v>
      </c>
      <c r="DC45">
        <v>500</v>
      </c>
      <c r="DD45">
        <v>8</v>
      </c>
      <c r="DF45" t="s">
        <v>586</v>
      </c>
      <c r="DG45">
        <v>1036</v>
      </c>
      <c r="DH45">
        <v>1301</v>
      </c>
      <c r="DI45">
        <v>15</v>
      </c>
      <c r="DJ45">
        <v>6</v>
      </c>
      <c r="DK45">
        <v>20</v>
      </c>
      <c r="DL45">
        <v>26.833334000000001</v>
      </c>
      <c r="DM45">
        <v>1.2749999999999999</v>
      </c>
      <c r="DN45">
        <v>1424.1570999999999</v>
      </c>
      <c r="DO45">
        <v>1291.5643</v>
      </c>
      <c r="DP45">
        <v>1243.4641999999999</v>
      </c>
      <c r="DQ45">
        <v>1150.9928</v>
      </c>
      <c r="DR45">
        <v>0</v>
      </c>
      <c r="DS45">
        <v>1064.2284999999999</v>
      </c>
      <c r="DT45">
        <v>1004.6929</v>
      </c>
      <c r="DU45">
        <v>58.3371</v>
      </c>
      <c r="DV45">
        <v>59.2971</v>
      </c>
      <c r="DW45">
        <v>57.269300000000001</v>
      </c>
      <c r="DX45">
        <v>53.677100000000003</v>
      </c>
      <c r="DY45">
        <v>0</v>
      </c>
      <c r="DZ45">
        <v>47.243600000000001</v>
      </c>
      <c r="EA45">
        <v>55.4071</v>
      </c>
      <c r="EB45">
        <v>32.497999999999998</v>
      </c>
      <c r="EC45">
        <v>24.9605</v>
      </c>
      <c r="ED45">
        <v>20.0426</v>
      </c>
      <c r="EE45">
        <v>16.334399999999999</v>
      </c>
      <c r="EF45">
        <v>13.633599999999999</v>
      </c>
      <c r="EG45">
        <v>13.633599999999999</v>
      </c>
      <c r="EH45">
        <v>11.643599999999999</v>
      </c>
      <c r="EI45">
        <v>10.561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3.4335999999999998E-2</v>
      </c>
      <c r="EY45">
        <v>2.5839000000000001E-2</v>
      </c>
      <c r="EZ45">
        <v>2.094E-2</v>
      </c>
      <c r="FA45">
        <v>3.1035E-2</v>
      </c>
      <c r="FB45">
        <v>0</v>
      </c>
      <c r="FC45">
        <v>1.2303E-2</v>
      </c>
      <c r="FD45">
        <v>1.0560999999999999E-2</v>
      </c>
      <c r="FE45">
        <v>-5.5999999999999999E-5</v>
      </c>
      <c r="FF45">
        <v>-3.3100000000000002E-4</v>
      </c>
      <c r="FG45">
        <v>-5.44E-4</v>
      </c>
      <c r="FH45">
        <v>-7.5929999999999999E-3</v>
      </c>
      <c r="FI45">
        <v>0</v>
      </c>
      <c r="FJ45">
        <v>-4.4299999999999999E-3</v>
      </c>
      <c r="FK45">
        <v>-2.405E-3</v>
      </c>
      <c r="FL45">
        <v>7.8104000000000007E-2</v>
      </c>
      <c r="FM45">
        <v>7.6288999999999996E-2</v>
      </c>
      <c r="FN45">
        <v>7.4568999999999996E-2</v>
      </c>
      <c r="FO45">
        <v>7.1378999999999998E-2</v>
      </c>
      <c r="FP45">
        <v>7.6035000000000005E-2</v>
      </c>
      <c r="FQ45">
        <v>0.100729</v>
      </c>
      <c r="FR45">
        <v>9.4379000000000005E-2</v>
      </c>
      <c r="FS45">
        <v>-0.29696099999999997</v>
      </c>
      <c r="FT45">
        <v>-0.29317500000000002</v>
      </c>
      <c r="FU45">
        <v>-0.29133500000000001</v>
      </c>
      <c r="FV45">
        <v>-0.28984500000000002</v>
      </c>
      <c r="FW45">
        <v>-0.28777799999999998</v>
      </c>
      <c r="FX45">
        <v>-0.30452099999999999</v>
      </c>
      <c r="FY45">
        <v>-0.29757299999999998</v>
      </c>
      <c r="FZ45">
        <v>-1.3399449999999999</v>
      </c>
      <c r="GA45">
        <v>-1.3151660000000001</v>
      </c>
      <c r="GB45">
        <v>-1.3039989999999999</v>
      </c>
      <c r="GC45">
        <v>-1.2937689999999999</v>
      </c>
      <c r="GD45">
        <v>-1.2821739999999999</v>
      </c>
      <c r="GE45">
        <v>-1.385877</v>
      </c>
      <c r="GF45">
        <v>-1.340957</v>
      </c>
      <c r="GG45">
        <v>-0.47541800000000001</v>
      </c>
      <c r="GH45">
        <v>-0.44399499999999997</v>
      </c>
      <c r="GI45">
        <v>-0.426981</v>
      </c>
      <c r="GJ45">
        <v>-0.41804599999999997</v>
      </c>
      <c r="GK45">
        <v>-0.48263099999999998</v>
      </c>
      <c r="GL45">
        <v>-0.63776900000000003</v>
      </c>
      <c r="GM45">
        <v>-0.56573499999999999</v>
      </c>
      <c r="GN45">
        <v>-0.34140999999999999</v>
      </c>
      <c r="GO45">
        <v>-0.31829400000000002</v>
      </c>
      <c r="GP45">
        <v>-0.30674499999999999</v>
      </c>
      <c r="GQ45">
        <v>-0.29806300000000002</v>
      </c>
      <c r="GR45">
        <v>-0.28456700000000001</v>
      </c>
      <c r="GS45">
        <v>-0.38858599999999999</v>
      </c>
      <c r="GT45">
        <v>-0.346632</v>
      </c>
      <c r="GU45">
        <v>0.41500399999999998</v>
      </c>
      <c r="GV45">
        <v>0.39988899999999999</v>
      </c>
      <c r="GW45">
        <v>0.38259900000000002</v>
      </c>
      <c r="GX45">
        <v>0.364672</v>
      </c>
      <c r="GY45">
        <v>1</v>
      </c>
      <c r="GZ45">
        <v>0.71526299999999998</v>
      </c>
      <c r="HA45">
        <v>0.67861899999999997</v>
      </c>
      <c r="HB45">
        <v>15</v>
      </c>
      <c r="HC45">
        <v>15</v>
      </c>
      <c r="HD45">
        <v>10</v>
      </c>
      <c r="HE45">
        <v>15</v>
      </c>
      <c r="HF45">
        <v>0</v>
      </c>
      <c r="HG45">
        <v>-20</v>
      </c>
      <c r="HH45">
        <v>20</v>
      </c>
      <c r="HI45">
        <v>-2.0009679999999999</v>
      </c>
      <c r="HJ45">
        <v>-1.9779960000000001</v>
      </c>
      <c r="HK45">
        <v>-1.966329</v>
      </c>
      <c r="HL45">
        <v>-1.95685</v>
      </c>
      <c r="HM45">
        <v>0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745.16</v>
      </c>
      <c r="HX45">
        <v>0</v>
      </c>
      <c r="HZ45">
        <v>744.904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762.61</v>
      </c>
      <c r="IJ45">
        <v>0</v>
      </c>
      <c r="IL45">
        <v>762.36099999999999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772.93700000000001</v>
      </c>
      <c r="IV45">
        <v>0</v>
      </c>
      <c r="IX45">
        <v>772.80600000000004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781.05</v>
      </c>
      <c r="JH45">
        <v>0</v>
      </c>
      <c r="JJ45">
        <v>781.02300000000002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754.92200000000003</v>
      </c>
      <c r="JT45">
        <v>0</v>
      </c>
      <c r="JV45">
        <v>754.89599999999996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738.23099999999999</v>
      </c>
      <c r="KF45">
        <v>0.10199999999999999</v>
      </c>
      <c r="KH45">
        <v>738.36900000000003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770.97</v>
      </c>
      <c r="KR45">
        <v>2.5000000000000001E-2</v>
      </c>
      <c r="KT45">
        <v>771.17100000000005</v>
      </c>
      <c r="KU45">
        <v>2.5000000000000001E-2</v>
      </c>
      <c r="KV45">
        <v>111.2323661384</v>
      </c>
      <c r="KW45">
        <v>98.5321488827</v>
      </c>
      <c r="KX45">
        <v>92.723881929799987</v>
      </c>
      <c r="KY45">
        <v>82.156715071199997</v>
      </c>
      <c r="KZ45">
        <v>0</v>
      </c>
      <c r="LA45">
        <v>107.19867257649999</v>
      </c>
      <c r="LB45">
        <v>94.821911209100008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-30.939333599999998</v>
      </c>
      <c r="LI45">
        <v>-7.5583541999999992</v>
      </c>
      <c r="LJ45">
        <v>-45.933314600000003</v>
      </c>
      <c r="LK45">
        <v>-33.547254328000001</v>
      </c>
      <c r="LL45">
        <v>-26.596363604</v>
      </c>
      <c r="LM45">
        <v>-30.328532897999999</v>
      </c>
      <c r="LN45">
        <v>0</v>
      </c>
      <c r="LO45">
        <v>-10.911009621</v>
      </c>
      <c r="LP45">
        <v>-10.936845292000001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-30.014519999999997</v>
      </c>
      <c r="LY45">
        <v>-29.66994</v>
      </c>
      <c r="LZ45">
        <v>-19.66329</v>
      </c>
      <c r="MA45">
        <v>-29.35275</v>
      </c>
      <c r="MB45">
        <v>0</v>
      </c>
      <c r="MC45">
        <v>0</v>
      </c>
      <c r="MD45">
        <v>0</v>
      </c>
      <c r="ME45">
        <v>-27.734507407799999</v>
      </c>
      <c r="MF45">
        <v>-26.327615914499997</v>
      </c>
      <c r="MG45">
        <v>-24.4529029833</v>
      </c>
      <c r="MH45">
        <v>-22.439496946599998</v>
      </c>
      <c r="MI45">
        <v>0</v>
      </c>
      <c r="MJ45">
        <v>-30.130503528400002</v>
      </c>
      <c r="MK45">
        <v>-31.345735718499999</v>
      </c>
      <c r="ML45">
        <v>7.5500241305999971</v>
      </c>
      <c r="MM45">
        <v>8.9873386401999973</v>
      </c>
      <c r="MN45">
        <v>22.01132534249998</v>
      </c>
      <c r="MO45">
        <v>3.5935226599999481E-2</v>
      </c>
      <c r="MP45">
        <v>0</v>
      </c>
      <c r="MQ45">
        <v>35.217825827099986</v>
      </c>
      <c r="MR45">
        <v>44.980975998600016</v>
      </c>
    </row>
    <row r="46" spans="1:356" x14ac:dyDescent="0.25">
      <c r="A46">
        <v>123</v>
      </c>
      <c r="B46" t="s">
        <v>427</v>
      </c>
      <c r="C46" s="3">
        <v>42829.387546296297</v>
      </c>
      <c r="D46">
        <v>52.326000000000001</v>
      </c>
      <c r="E46">
        <v>53.340299999999999</v>
      </c>
      <c r="F46">
        <v>36</v>
      </c>
      <c r="G46">
        <v>54</v>
      </c>
      <c r="H46">
        <v>1.4365000000000001</v>
      </c>
      <c r="I46">
        <v>211.74860000000001</v>
      </c>
      <c r="J46">
        <v>22764</v>
      </c>
      <c r="K46">
        <v>30</v>
      </c>
      <c r="L46">
        <v>239517</v>
      </c>
      <c r="M46">
        <v>239707</v>
      </c>
      <c r="N46">
        <v>139105</v>
      </c>
      <c r="O46">
        <v>139113</v>
      </c>
      <c r="P46">
        <v>139345</v>
      </c>
      <c r="Q46">
        <v>139352</v>
      </c>
      <c r="R46">
        <v>221069</v>
      </c>
      <c r="S46">
        <v>221077</v>
      </c>
      <c r="T46">
        <v>220905</v>
      </c>
      <c r="U46">
        <v>220913</v>
      </c>
      <c r="V46">
        <v>215350</v>
      </c>
      <c r="W46">
        <v>215335</v>
      </c>
      <c r="X46">
        <v>215509</v>
      </c>
      <c r="Y46">
        <v>215491</v>
      </c>
      <c r="Z46">
        <v>294066</v>
      </c>
      <c r="AA46">
        <v>294017</v>
      </c>
      <c r="AB46">
        <v>1365.33</v>
      </c>
      <c r="AC46">
        <v>37878.902300000002</v>
      </c>
      <c r="AD46">
        <v>6</v>
      </c>
      <c r="AE46">
        <v>13.5855</v>
      </c>
      <c r="AF46">
        <v>13.5855</v>
      </c>
      <c r="AG46">
        <v>13.5855</v>
      </c>
      <c r="AH46">
        <v>156.73769999999999</v>
      </c>
      <c r="AI46">
        <v>156.0437</v>
      </c>
      <c r="AJ46">
        <v>13.5855</v>
      </c>
      <c r="AK46">
        <v>13.5855</v>
      </c>
      <c r="AL46">
        <v>1199.8046999999999</v>
      </c>
      <c r="AM46">
        <v>1110.1923999999999</v>
      </c>
      <c r="AN46">
        <v>1070</v>
      </c>
      <c r="AO46">
        <v>875.15340000000003</v>
      </c>
      <c r="AP46">
        <v>1049.22</v>
      </c>
      <c r="AQ46">
        <v>987.88319999999999</v>
      </c>
      <c r="AR46">
        <v>963.08109999999999</v>
      </c>
      <c r="AS46">
        <v>942.35680000000002</v>
      </c>
      <c r="AT46">
        <v>923.04899999999998</v>
      </c>
      <c r="AU46">
        <v>917.32429999999999</v>
      </c>
      <c r="AV46">
        <v>898.98299999999995</v>
      </c>
      <c r="AW46">
        <v>880.20500000000004</v>
      </c>
      <c r="AX46">
        <v>15.8</v>
      </c>
      <c r="AY46">
        <v>21.2</v>
      </c>
      <c r="AZ46">
        <v>32.410800000000002</v>
      </c>
      <c r="BA46">
        <v>25.027999999999999</v>
      </c>
      <c r="BB46">
        <v>20.075800000000001</v>
      </c>
      <c r="BC46">
        <v>16.345199999999998</v>
      </c>
      <c r="BD46">
        <v>13.631600000000001</v>
      </c>
      <c r="BE46">
        <v>13.631600000000001</v>
      </c>
      <c r="BF46">
        <v>11.602499999999999</v>
      </c>
      <c r="BG46">
        <v>10.5639</v>
      </c>
      <c r="BH46">
        <v>10.5404</v>
      </c>
      <c r="BI46">
        <v>76.39</v>
      </c>
      <c r="BJ46">
        <v>136.55000000000001</v>
      </c>
      <c r="BK46">
        <v>97.09</v>
      </c>
      <c r="BL46">
        <v>171.42</v>
      </c>
      <c r="BM46">
        <v>119.31</v>
      </c>
      <c r="BN46">
        <v>211.43</v>
      </c>
      <c r="BO46">
        <v>143.08000000000001</v>
      </c>
      <c r="BP46">
        <v>254.46</v>
      </c>
      <c r="BQ46">
        <v>0</v>
      </c>
      <c r="BR46">
        <v>278.23</v>
      </c>
      <c r="BS46">
        <v>167.08</v>
      </c>
      <c r="BT46">
        <v>301.88</v>
      </c>
      <c r="BU46">
        <v>188.13</v>
      </c>
      <c r="BV46">
        <v>334.9</v>
      </c>
      <c r="BW46">
        <v>50</v>
      </c>
      <c r="BX46">
        <v>42.7</v>
      </c>
      <c r="BY46">
        <v>31.023099999999999</v>
      </c>
      <c r="BZ46">
        <v>1.1666669999999999</v>
      </c>
      <c r="CA46">
        <v>2.0485000000000002</v>
      </c>
      <c r="CB46">
        <v>2.0823</v>
      </c>
      <c r="CC46">
        <v>-0.51490000000000002</v>
      </c>
      <c r="CD46">
        <v>2.0485000000000002</v>
      </c>
      <c r="CE46">
        <v>1106265</v>
      </c>
      <c r="CF46">
        <v>2</v>
      </c>
      <c r="CI46">
        <v>2.8492999999999999</v>
      </c>
      <c r="CJ46">
        <v>4.9621000000000004</v>
      </c>
      <c r="CK46">
        <v>6.1764000000000001</v>
      </c>
      <c r="CL46">
        <v>0</v>
      </c>
      <c r="CM46">
        <v>8.75</v>
      </c>
      <c r="CN46">
        <v>12.345000000000001</v>
      </c>
      <c r="CO46">
        <v>3.1190000000000002</v>
      </c>
      <c r="CP46">
        <v>5.2862</v>
      </c>
      <c r="CQ46">
        <v>6.7621000000000002</v>
      </c>
      <c r="CR46">
        <v>0</v>
      </c>
      <c r="CS46">
        <v>10.6052</v>
      </c>
      <c r="CT46">
        <v>12.930999999999999</v>
      </c>
      <c r="CU46">
        <v>25.029199999999999</v>
      </c>
      <c r="CV46">
        <v>24.941600000000001</v>
      </c>
      <c r="CW46">
        <v>25.0321</v>
      </c>
      <c r="CX46">
        <v>0</v>
      </c>
      <c r="CY46">
        <v>24.989899999999999</v>
      </c>
      <c r="CZ46">
        <v>24.934699999999999</v>
      </c>
      <c r="DB46">
        <v>14582</v>
      </c>
      <c r="DC46">
        <v>500</v>
      </c>
      <c r="DD46">
        <v>9</v>
      </c>
      <c r="DF46" t="s">
        <v>586</v>
      </c>
      <c r="DG46">
        <v>1036</v>
      </c>
      <c r="DH46">
        <v>1301</v>
      </c>
      <c r="DI46">
        <v>15</v>
      </c>
      <c r="DJ46">
        <v>6</v>
      </c>
      <c r="DK46">
        <v>20</v>
      </c>
      <c r="DL46">
        <v>20.166668000000001</v>
      </c>
      <c r="DM46">
        <v>1.1666669999999999</v>
      </c>
      <c r="DN46">
        <v>1441.0571</v>
      </c>
      <c r="DO46">
        <v>1313.3715</v>
      </c>
      <c r="DP46">
        <v>1263.4070999999999</v>
      </c>
      <c r="DQ46">
        <v>1181.5714</v>
      </c>
      <c r="DR46">
        <v>0</v>
      </c>
      <c r="DS46">
        <v>1103.1285</v>
      </c>
      <c r="DT46">
        <v>986.3</v>
      </c>
      <c r="DU46">
        <v>60.73</v>
      </c>
      <c r="DV46">
        <v>59.7057</v>
      </c>
      <c r="DW46">
        <v>57.825000000000003</v>
      </c>
      <c r="DX46">
        <v>56.018599999999999</v>
      </c>
      <c r="DY46">
        <v>0</v>
      </c>
      <c r="DZ46">
        <v>49.3536</v>
      </c>
      <c r="EA46">
        <v>55.9343</v>
      </c>
      <c r="EB46">
        <v>32.410800000000002</v>
      </c>
      <c r="EC46">
        <v>25.027999999999999</v>
      </c>
      <c r="ED46">
        <v>20.075800000000001</v>
      </c>
      <c r="EE46">
        <v>16.345199999999998</v>
      </c>
      <c r="EF46">
        <v>13.631600000000001</v>
      </c>
      <c r="EG46">
        <v>13.631600000000001</v>
      </c>
      <c r="EH46">
        <v>11.602499999999999</v>
      </c>
      <c r="EI46">
        <v>10.5639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3.6164000000000002E-2</v>
      </c>
      <c r="EY46">
        <v>2.7465E-2</v>
      </c>
      <c r="EZ46">
        <v>2.2589999999999999E-2</v>
      </c>
      <c r="FA46">
        <v>3.1408999999999999E-2</v>
      </c>
      <c r="FB46">
        <v>0</v>
      </c>
      <c r="FC46">
        <v>1.3731999999999999E-2</v>
      </c>
      <c r="FD46">
        <v>1.183E-2</v>
      </c>
      <c r="FE46">
        <v>-4.8000000000000001E-5</v>
      </c>
      <c r="FF46">
        <v>-2.4699999999999999E-4</v>
      </c>
      <c r="FG46">
        <v>-3.3700000000000001E-4</v>
      </c>
      <c r="FH46">
        <v>-7.5729999999999999E-3</v>
      </c>
      <c r="FI46">
        <v>0</v>
      </c>
      <c r="FJ46">
        <v>-4.1650000000000003E-3</v>
      </c>
      <c r="FK46">
        <v>-2.2560000000000002E-3</v>
      </c>
      <c r="FL46">
        <v>7.8083E-2</v>
      </c>
      <c r="FM46">
        <v>7.6264999999999999E-2</v>
      </c>
      <c r="FN46">
        <v>7.4543999999999999E-2</v>
      </c>
      <c r="FO46">
        <v>7.1353E-2</v>
      </c>
      <c r="FP46">
        <v>7.6012999999999997E-2</v>
      </c>
      <c r="FQ46">
        <v>0.100677</v>
      </c>
      <c r="FR46">
        <v>9.4358999999999998E-2</v>
      </c>
      <c r="FS46">
        <v>-0.29720600000000003</v>
      </c>
      <c r="FT46">
        <v>-0.293487</v>
      </c>
      <c r="FU46">
        <v>-0.29163099999999997</v>
      </c>
      <c r="FV46">
        <v>-0.290188</v>
      </c>
      <c r="FW46">
        <v>-0.28798400000000002</v>
      </c>
      <c r="FX46">
        <v>-0.30500899999999997</v>
      </c>
      <c r="FY46">
        <v>-0.29785099999999998</v>
      </c>
      <c r="FZ46">
        <v>-1.340638</v>
      </c>
      <c r="GA46">
        <v>-1.3163419999999999</v>
      </c>
      <c r="GB46">
        <v>-1.3047439999999999</v>
      </c>
      <c r="GC46">
        <v>-1.295094</v>
      </c>
      <c r="GD46">
        <v>-1.2820100000000001</v>
      </c>
      <c r="GE46">
        <v>-1.3892960000000001</v>
      </c>
      <c r="GF46">
        <v>-1.3430059999999999</v>
      </c>
      <c r="GG46">
        <v>-0.47585899999999998</v>
      </c>
      <c r="GH46">
        <v>-0.44422699999999998</v>
      </c>
      <c r="GI46">
        <v>-0.42717300000000002</v>
      </c>
      <c r="GJ46">
        <v>-0.418161</v>
      </c>
      <c r="GK46">
        <v>-0.48303099999999999</v>
      </c>
      <c r="GL46">
        <v>-0.63768000000000002</v>
      </c>
      <c r="GM46">
        <v>-0.56642099999999995</v>
      </c>
      <c r="GN46">
        <v>-0.341138</v>
      </c>
      <c r="GO46">
        <v>-0.31842799999999999</v>
      </c>
      <c r="GP46">
        <v>-0.30693999999999999</v>
      </c>
      <c r="GQ46">
        <v>-0.29841299999999998</v>
      </c>
      <c r="GR46">
        <v>-0.28442499999999998</v>
      </c>
      <c r="GS46">
        <v>-0.38934099999999999</v>
      </c>
      <c r="GT46">
        <v>-0.34614299999999998</v>
      </c>
      <c r="GU46">
        <v>0.414995</v>
      </c>
      <c r="GV46">
        <v>0.39982600000000001</v>
      </c>
      <c r="GW46">
        <v>0.38255699999999998</v>
      </c>
      <c r="GX46">
        <v>0.36454199999999998</v>
      </c>
      <c r="GY46">
        <v>1</v>
      </c>
      <c r="GZ46">
        <v>0.71464399999999995</v>
      </c>
      <c r="HA46">
        <v>0.67860299999999996</v>
      </c>
      <c r="HB46">
        <v>10</v>
      </c>
      <c r="HC46">
        <v>10</v>
      </c>
      <c r="HD46">
        <v>5</v>
      </c>
      <c r="HE46">
        <v>10</v>
      </c>
      <c r="HF46">
        <v>0</v>
      </c>
      <c r="HG46">
        <v>-10</v>
      </c>
      <c r="HH46">
        <v>10</v>
      </c>
      <c r="HI46">
        <v>-2.0016080000000001</v>
      </c>
      <c r="HJ46">
        <v>-1.978726</v>
      </c>
      <c r="HK46">
        <v>-1.9669430000000001</v>
      </c>
      <c r="HL46">
        <v>-1.957651</v>
      </c>
      <c r="HM46">
        <v>0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745.16</v>
      </c>
      <c r="HX46">
        <v>0</v>
      </c>
      <c r="HZ46">
        <v>744.904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762.61</v>
      </c>
      <c r="IJ46">
        <v>0</v>
      </c>
      <c r="IL46">
        <v>762.36099999999999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772.93700000000001</v>
      </c>
      <c r="IV46">
        <v>0</v>
      </c>
      <c r="IX46">
        <v>772.80600000000004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781.05</v>
      </c>
      <c r="JH46">
        <v>0</v>
      </c>
      <c r="JJ46">
        <v>781.02300000000002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754.92200000000003</v>
      </c>
      <c r="JT46">
        <v>0</v>
      </c>
      <c r="JV46">
        <v>754.89599999999996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738.23099999999999</v>
      </c>
      <c r="KF46">
        <v>0.10199999999999999</v>
      </c>
      <c r="KH46">
        <v>738.36900000000003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770.97</v>
      </c>
      <c r="KR46">
        <v>2.5000000000000001E-2</v>
      </c>
      <c r="KT46">
        <v>771.17100000000005</v>
      </c>
      <c r="KU46">
        <v>2.5000000000000001E-2</v>
      </c>
      <c r="KV46">
        <v>112.5220615393</v>
      </c>
      <c r="KW46">
        <v>100.1642774475</v>
      </c>
      <c r="KX46">
        <v>94.179418862399984</v>
      </c>
      <c r="KY46">
        <v>84.308664104200005</v>
      </c>
      <c r="KZ46">
        <v>0</v>
      </c>
      <c r="LA46">
        <v>111.0596679945</v>
      </c>
      <c r="LB46">
        <v>93.06628169999999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-30.988914399999999</v>
      </c>
      <c r="LI46">
        <v>-7.5654153999999991</v>
      </c>
      <c r="LJ46">
        <v>-48.418482007999998</v>
      </c>
      <c r="LK46">
        <v>-35.828196555999995</v>
      </c>
      <c r="LL46">
        <v>-29.034468231999998</v>
      </c>
      <c r="LM46">
        <v>-30.869860583999998</v>
      </c>
      <c r="LN46">
        <v>0</v>
      </c>
      <c r="LO46">
        <v>-13.291394831999998</v>
      </c>
      <c r="LP46">
        <v>-12.857939443999999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-20.016080000000002</v>
      </c>
      <c r="LY46">
        <v>-19.78726</v>
      </c>
      <c r="LZ46">
        <v>-9.834715000000001</v>
      </c>
      <c r="MA46">
        <v>-19.576509999999999</v>
      </c>
      <c r="MB46">
        <v>0</v>
      </c>
      <c r="MC46">
        <v>0</v>
      </c>
      <c r="MD46">
        <v>0</v>
      </c>
      <c r="ME46">
        <v>-28.898917069999996</v>
      </c>
      <c r="MF46">
        <v>-26.522883993899999</v>
      </c>
      <c r="MG46">
        <v>-24.701278725000002</v>
      </c>
      <c r="MH46">
        <v>-23.424793794599999</v>
      </c>
      <c r="MI46">
        <v>0</v>
      </c>
      <c r="MJ46">
        <v>-31.471803648000002</v>
      </c>
      <c r="MK46">
        <v>-31.682362140299997</v>
      </c>
      <c r="ML46">
        <v>15.188582461300001</v>
      </c>
      <c r="MM46">
        <v>18.025936897600001</v>
      </c>
      <c r="MN46">
        <v>30.608956905399985</v>
      </c>
      <c r="MO46">
        <v>10.437499725600013</v>
      </c>
      <c r="MP46">
        <v>0</v>
      </c>
      <c r="MQ46">
        <v>35.307555114500005</v>
      </c>
      <c r="MR46">
        <v>40.960564715699988</v>
      </c>
    </row>
    <row r="47" spans="1:356" x14ac:dyDescent="0.25">
      <c r="A47">
        <v>123</v>
      </c>
      <c r="B47" t="s">
        <v>428</v>
      </c>
      <c r="C47" s="3">
        <v>42829.38857638889</v>
      </c>
      <c r="D47">
        <v>52.2654</v>
      </c>
      <c r="E47">
        <v>53.200200000000002</v>
      </c>
      <c r="F47">
        <v>34</v>
      </c>
      <c r="G47">
        <v>52</v>
      </c>
      <c r="H47">
        <v>1.4365000000000001</v>
      </c>
      <c r="I47">
        <v>211.131</v>
      </c>
      <c r="J47">
        <v>22682</v>
      </c>
      <c r="K47">
        <v>30</v>
      </c>
      <c r="L47">
        <v>239517</v>
      </c>
      <c r="M47">
        <v>239707</v>
      </c>
      <c r="N47">
        <v>139105</v>
      </c>
      <c r="O47">
        <v>139113</v>
      </c>
      <c r="P47">
        <v>139345</v>
      </c>
      <c r="Q47">
        <v>139352</v>
      </c>
      <c r="R47">
        <v>221069</v>
      </c>
      <c r="S47">
        <v>221077</v>
      </c>
      <c r="T47">
        <v>220905</v>
      </c>
      <c r="U47">
        <v>220913</v>
      </c>
      <c r="V47">
        <v>215350</v>
      </c>
      <c r="W47">
        <v>215335</v>
      </c>
      <c r="X47">
        <v>215509</v>
      </c>
      <c r="Y47">
        <v>215491</v>
      </c>
      <c r="Z47">
        <v>294066</v>
      </c>
      <c r="AA47">
        <v>294017</v>
      </c>
      <c r="AB47">
        <v>1365.33</v>
      </c>
      <c r="AC47">
        <v>37901.933599999997</v>
      </c>
      <c r="AD47">
        <v>6</v>
      </c>
      <c r="AE47">
        <v>13.7234</v>
      </c>
      <c r="AF47">
        <v>13.7234</v>
      </c>
      <c r="AG47">
        <v>13.7234</v>
      </c>
      <c r="AH47">
        <v>156.87559999999999</v>
      </c>
      <c r="AI47">
        <v>156.0437</v>
      </c>
      <c r="AJ47">
        <v>13.7234</v>
      </c>
      <c r="AK47">
        <v>13.7234</v>
      </c>
      <c r="AL47">
        <v>1193.9453000000001</v>
      </c>
      <c r="AM47">
        <v>1103.7819</v>
      </c>
      <c r="AN47">
        <v>1063</v>
      </c>
      <c r="AO47">
        <v>878.47469999999998</v>
      </c>
      <c r="AP47">
        <v>1040.4554000000001</v>
      </c>
      <c r="AQ47">
        <v>981.82230000000004</v>
      </c>
      <c r="AR47">
        <v>958.64599999999996</v>
      </c>
      <c r="AS47">
        <v>939.36620000000005</v>
      </c>
      <c r="AT47">
        <v>921.34090000000003</v>
      </c>
      <c r="AU47">
        <v>915.73659999999995</v>
      </c>
      <c r="AV47">
        <v>898.20180000000005</v>
      </c>
      <c r="AW47">
        <v>880.12130000000002</v>
      </c>
      <c r="AX47">
        <v>16</v>
      </c>
      <c r="AY47">
        <v>20.2</v>
      </c>
      <c r="AZ47">
        <v>32.347799999999999</v>
      </c>
      <c r="BA47">
        <v>25.0319</v>
      </c>
      <c r="BB47">
        <v>20.098099999999999</v>
      </c>
      <c r="BC47">
        <v>16.3704</v>
      </c>
      <c r="BD47">
        <v>13.6372</v>
      </c>
      <c r="BE47">
        <v>13.6372</v>
      </c>
      <c r="BF47">
        <v>11.637700000000001</v>
      </c>
      <c r="BG47">
        <v>10.557499999999999</v>
      </c>
      <c r="BH47">
        <v>10.5387</v>
      </c>
      <c r="BI47">
        <v>79.349999999999994</v>
      </c>
      <c r="BJ47">
        <v>144.59</v>
      </c>
      <c r="BK47">
        <v>100.7</v>
      </c>
      <c r="BL47">
        <v>180.89</v>
      </c>
      <c r="BM47">
        <v>124.16</v>
      </c>
      <c r="BN47">
        <v>223.16</v>
      </c>
      <c r="BO47">
        <v>148.82</v>
      </c>
      <c r="BP47">
        <v>268.63</v>
      </c>
      <c r="BQ47">
        <v>0</v>
      </c>
      <c r="BR47">
        <v>292.77</v>
      </c>
      <c r="BS47">
        <v>174.24</v>
      </c>
      <c r="BT47">
        <v>317.58</v>
      </c>
      <c r="BU47">
        <v>195.82</v>
      </c>
      <c r="BV47">
        <v>353.48</v>
      </c>
      <c r="BW47">
        <v>50.3</v>
      </c>
      <c r="BX47">
        <v>42.7</v>
      </c>
      <c r="BY47">
        <v>27.695799999999998</v>
      </c>
      <c r="BZ47">
        <v>0.85</v>
      </c>
      <c r="CA47">
        <v>1.3882000000000001</v>
      </c>
      <c r="CB47">
        <v>1.3882000000000001</v>
      </c>
      <c r="CC47">
        <v>-0.37740000000000001</v>
      </c>
      <c r="CD47">
        <v>1.3882000000000001</v>
      </c>
      <c r="CE47">
        <v>1106265</v>
      </c>
      <c r="CF47">
        <v>1</v>
      </c>
      <c r="CI47">
        <v>2.8307000000000002</v>
      </c>
      <c r="CJ47">
        <v>5.0720999999999998</v>
      </c>
      <c r="CK47">
        <v>6.3021000000000003</v>
      </c>
      <c r="CL47">
        <v>0</v>
      </c>
      <c r="CM47">
        <v>8.85</v>
      </c>
      <c r="CN47">
        <v>12.3543</v>
      </c>
      <c r="CO47">
        <v>3.2214</v>
      </c>
      <c r="CP47">
        <v>5.4821</v>
      </c>
      <c r="CQ47">
        <v>6.9124999999999996</v>
      </c>
      <c r="CR47">
        <v>0</v>
      </c>
      <c r="CS47">
        <v>10.617900000000001</v>
      </c>
      <c r="CT47">
        <v>12.616099999999999</v>
      </c>
      <c r="CU47">
        <v>25.011099999999999</v>
      </c>
      <c r="CV47">
        <v>24.9346</v>
      </c>
      <c r="CW47">
        <v>25.009699999999999</v>
      </c>
      <c r="CX47">
        <v>0</v>
      </c>
      <c r="CY47">
        <v>25.004000000000001</v>
      </c>
      <c r="CZ47">
        <v>24.911200000000001</v>
      </c>
      <c r="DB47">
        <v>14582</v>
      </c>
      <c r="DC47">
        <v>500</v>
      </c>
      <c r="DD47">
        <v>10</v>
      </c>
      <c r="DF47" t="s">
        <v>586</v>
      </c>
      <c r="DG47">
        <v>1036</v>
      </c>
      <c r="DH47">
        <v>1301</v>
      </c>
      <c r="DI47">
        <v>15</v>
      </c>
      <c r="DJ47">
        <v>6</v>
      </c>
      <c r="DK47">
        <v>20</v>
      </c>
      <c r="DL47">
        <v>19.166668000000001</v>
      </c>
      <c r="DM47">
        <v>0.85</v>
      </c>
      <c r="DN47">
        <v>1451.4928</v>
      </c>
      <c r="DO47">
        <v>1317.1857</v>
      </c>
      <c r="DP47">
        <v>1272.6570999999999</v>
      </c>
      <c r="DQ47">
        <v>1190.0143</v>
      </c>
      <c r="DR47">
        <v>0</v>
      </c>
      <c r="DS47">
        <v>1088.9000000000001</v>
      </c>
      <c r="DT47">
        <v>1013.6786</v>
      </c>
      <c r="DU47">
        <v>61.7057</v>
      </c>
      <c r="DV47">
        <v>61.788600000000002</v>
      </c>
      <c r="DW47">
        <v>60.089300000000001</v>
      </c>
      <c r="DX47">
        <v>56.975000000000001</v>
      </c>
      <c r="DY47">
        <v>0</v>
      </c>
      <c r="DZ47">
        <v>48.01</v>
      </c>
      <c r="EA47">
        <v>55.556399999999996</v>
      </c>
      <c r="EB47">
        <v>32.347799999999999</v>
      </c>
      <c r="EC47">
        <v>25.0319</v>
      </c>
      <c r="ED47">
        <v>20.098099999999999</v>
      </c>
      <c r="EE47">
        <v>16.3704</v>
      </c>
      <c r="EF47">
        <v>13.6372</v>
      </c>
      <c r="EG47">
        <v>13.6372</v>
      </c>
      <c r="EH47">
        <v>11.637700000000001</v>
      </c>
      <c r="EI47">
        <v>10.557499999999999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3.7819999999999999E-2</v>
      </c>
      <c r="EY47">
        <v>2.8951999999999999E-2</v>
      </c>
      <c r="EZ47">
        <v>2.2970999999999998E-2</v>
      </c>
      <c r="FA47">
        <v>3.1780999999999997E-2</v>
      </c>
      <c r="FB47">
        <v>0</v>
      </c>
      <c r="FC47">
        <v>1.5129E-2</v>
      </c>
      <c r="FD47">
        <v>1.3061E-2</v>
      </c>
      <c r="FE47">
        <v>-4.8999999999999998E-5</v>
      </c>
      <c r="FF47">
        <v>-2.4800000000000001E-4</v>
      </c>
      <c r="FG47">
        <v>-3.39E-4</v>
      </c>
      <c r="FH47">
        <v>-7.574E-3</v>
      </c>
      <c r="FI47">
        <v>0</v>
      </c>
      <c r="FJ47">
        <v>-4.803E-3</v>
      </c>
      <c r="FK47">
        <v>-2.7060000000000001E-3</v>
      </c>
      <c r="FL47">
        <v>7.8057000000000001E-2</v>
      </c>
      <c r="FM47">
        <v>7.6242000000000004E-2</v>
      </c>
      <c r="FN47">
        <v>7.4524000000000007E-2</v>
      </c>
      <c r="FO47">
        <v>7.1333999999999995E-2</v>
      </c>
      <c r="FP47">
        <v>7.5998999999999997E-2</v>
      </c>
      <c r="FQ47">
        <v>0.10065399999999999</v>
      </c>
      <c r="FR47">
        <v>9.4308000000000003E-2</v>
      </c>
      <c r="FS47">
        <v>-0.29750199999999999</v>
      </c>
      <c r="FT47">
        <v>-0.29373300000000002</v>
      </c>
      <c r="FU47">
        <v>-0.29185499999999998</v>
      </c>
      <c r="FV47">
        <v>-0.29041600000000001</v>
      </c>
      <c r="FW47">
        <v>-0.28812500000000002</v>
      </c>
      <c r="FX47">
        <v>-0.30520999999999998</v>
      </c>
      <c r="FY47">
        <v>-0.29825000000000002</v>
      </c>
      <c r="FZ47">
        <v>-1.341469</v>
      </c>
      <c r="GA47">
        <v>-1.3168709999999999</v>
      </c>
      <c r="GB47">
        <v>-1.3051349999999999</v>
      </c>
      <c r="GC47">
        <v>-1.2955140000000001</v>
      </c>
      <c r="GD47">
        <v>-1.2818860000000001</v>
      </c>
      <c r="GE47">
        <v>-1.3900319999999999</v>
      </c>
      <c r="GF47">
        <v>-1.3449949999999999</v>
      </c>
      <c r="GG47">
        <v>-0.47569800000000001</v>
      </c>
      <c r="GH47">
        <v>-0.44420100000000001</v>
      </c>
      <c r="GI47">
        <v>-0.42720399999999997</v>
      </c>
      <c r="GJ47">
        <v>-0.41817700000000002</v>
      </c>
      <c r="GK47">
        <v>-0.48331200000000002</v>
      </c>
      <c r="GL47">
        <v>-0.637984</v>
      </c>
      <c r="GM47">
        <v>-0.56589299999999998</v>
      </c>
      <c r="GN47">
        <v>-0.34195399999999998</v>
      </c>
      <c r="GO47">
        <v>-0.31892399999999999</v>
      </c>
      <c r="GP47">
        <v>-0.30729699999999999</v>
      </c>
      <c r="GQ47">
        <v>-0.29879</v>
      </c>
      <c r="GR47">
        <v>-0.28431699999999999</v>
      </c>
      <c r="GS47">
        <v>-0.38930599999999999</v>
      </c>
      <c r="GT47">
        <v>-0.34729500000000002</v>
      </c>
      <c r="GU47">
        <v>0.41518699999999997</v>
      </c>
      <c r="GV47">
        <v>0.40014100000000002</v>
      </c>
      <c r="GW47">
        <v>0.38291599999999998</v>
      </c>
      <c r="GX47">
        <v>0.36490400000000001</v>
      </c>
      <c r="GY47">
        <v>1</v>
      </c>
      <c r="GZ47">
        <v>0.71557099999999996</v>
      </c>
      <c r="HA47">
        <v>0.67853399999999997</v>
      </c>
      <c r="HB47">
        <v>10</v>
      </c>
      <c r="HC47">
        <v>10</v>
      </c>
      <c r="HD47">
        <v>5</v>
      </c>
      <c r="HE47">
        <v>10</v>
      </c>
      <c r="HF47">
        <v>0</v>
      </c>
      <c r="HG47">
        <v>0</v>
      </c>
      <c r="HH47">
        <v>0</v>
      </c>
      <c r="HI47">
        <v>-2.0019610000000001</v>
      </c>
      <c r="HJ47">
        <v>-1.9792000000000001</v>
      </c>
      <c r="HK47">
        <v>-1.967452</v>
      </c>
      <c r="HL47">
        <v>-1.9582219999999999</v>
      </c>
      <c r="HM47">
        <v>0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745.16</v>
      </c>
      <c r="HX47">
        <v>0</v>
      </c>
      <c r="HZ47">
        <v>744.904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762.61</v>
      </c>
      <c r="IJ47">
        <v>0</v>
      </c>
      <c r="IL47">
        <v>762.36099999999999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772.93700000000001</v>
      </c>
      <c r="IV47">
        <v>0</v>
      </c>
      <c r="IX47">
        <v>772.80600000000004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781.05</v>
      </c>
      <c r="JH47">
        <v>0</v>
      </c>
      <c r="JJ47">
        <v>781.02300000000002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754.92200000000003</v>
      </c>
      <c r="JT47">
        <v>0</v>
      </c>
      <c r="JV47">
        <v>754.89599999999996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738.23099999999999</v>
      </c>
      <c r="KF47">
        <v>0.10199999999999999</v>
      </c>
      <c r="KH47">
        <v>738.36900000000003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770.97</v>
      </c>
      <c r="KR47">
        <v>2.5000000000000001E-2</v>
      </c>
      <c r="KT47">
        <v>771.17100000000005</v>
      </c>
      <c r="KU47">
        <v>2.5000000000000001E-2</v>
      </c>
      <c r="KV47">
        <v>113.29917348959999</v>
      </c>
      <c r="KW47">
        <v>100.42487213940001</v>
      </c>
      <c r="KX47">
        <v>94.843497720399995</v>
      </c>
      <c r="KY47">
        <v>84.888480076199997</v>
      </c>
      <c r="KZ47">
        <v>0</v>
      </c>
      <c r="LA47">
        <v>109.6021406</v>
      </c>
      <c r="LB47">
        <v>95.598001408800002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-31.009335999999998</v>
      </c>
      <c r="LI47">
        <v>-7.5755500000000007</v>
      </c>
      <c r="LJ47">
        <v>-50.668625599000002</v>
      </c>
      <c r="LK47">
        <v>-37.799465183999992</v>
      </c>
      <c r="LL47">
        <v>-29.537815319999996</v>
      </c>
      <c r="LM47">
        <v>-31.360507397999999</v>
      </c>
      <c r="LN47">
        <v>0</v>
      </c>
      <c r="LO47">
        <v>-14.353470432</v>
      </c>
      <c r="LP47">
        <v>-13.927423225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-20.01961</v>
      </c>
      <c r="LY47">
        <v>-19.792000000000002</v>
      </c>
      <c r="LZ47">
        <v>-9.8372600000000006</v>
      </c>
      <c r="MA47">
        <v>-19.58222</v>
      </c>
      <c r="MB47">
        <v>0</v>
      </c>
      <c r="MC47">
        <v>0</v>
      </c>
      <c r="MD47">
        <v>0</v>
      </c>
      <c r="ME47">
        <v>-29.353278078599999</v>
      </c>
      <c r="MF47">
        <v>-27.446557908600003</v>
      </c>
      <c r="MG47">
        <v>-25.670389317199998</v>
      </c>
      <c r="MH47">
        <v>-23.825634575000002</v>
      </c>
      <c r="MI47">
        <v>0</v>
      </c>
      <c r="MJ47">
        <v>-30.629611839999999</v>
      </c>
      <c r="MK47">
        <v>-31.438977865199998</v>
      </c>
      <c r="ML47">
        <v>13.257659811999993</v>
      </c>
      <c r="MM47">
        <v>15.386849046800013</v>
      </c>
      <c r="MN47">
        <v>29.798033083200004</v>
      </c>
      <c r="MO47">
        <v>10.120118103199999</v>
      </c>
      <c r="MP47">
        <v>0</v>
      </c>
      <c r="MQ47">
        <v>33.609722328000004</v>
      </c>
      <c r="MR47">
        <v>42.656050318599995</v>
      </c>
    </row>
    <row r="48" spans="1:356" x14ac:dyDescent="0.25">
      <c r="A48">
        <v>123</v>
      </c>
      <c r="B48" t="s">
        <v>429</v>
      </c>
      <c r="C48" s="3">
        <v>42829.389594907407</v>
      </c>
      <c r="D48">
        <v>52.1663</v>
      </c>
      <c r="E48">
        <v>53.062100000000001</v>
      </c>
      <c r="F48">
        <v>36</v>
      </c>
      <c r="G48">
        <v>52</v>
      </c>
      <c r="H48">
        <v>1.4365000000000001</v>
      </c>
      <c r="I48">
        <v>212.34479999999999</v>
      </c>
      <c r="J48">
        <v>22834</v>
      </c>
      <c r="K48">
        <v>30</v>
      </c>
      <c r="L48">
        <v>239517</v>
      </c>
      <c r="M48">
        <v>239707</v>
      </c>
      <c r="N48">
        <v>139105</v>
      </c>
      <c r="O48">
        <v>139113</v>
      </c>
      <c r="P48">
        <v>139345</v>
      </c>
      <c r="Q48">
        <v>139352</v>
      </c>
      <c r="R48">
        <v>221069</v>
      </c>
      <c r="S48">
        <v>221077</v>
      </c>
      <c r="T48">
        <v>220905</v>
      </c>
      <c r="U48">
        <v>220913</v>
      </c>
      <c r="V48">
        <v>215350</v>
      </c>
      <c r="W48">
        <v>215335</v>
      </c>
      <c r="X48">
        <v>215509</v>
      </c>
      <c r="Y48">
        <v>215491</v>
      </c>
      <c r="Z48">
        <v>294066</v>
      </c>
      <c r="AA48">
        <v>294017</v>
      </c>
      <c r="AB48">
        <v>1365.33</v>
      </c>
      <c r="AC48">
        <v>37925.324200000003</v>
      </c>
      <c r="AD48">
        <v>6</v>
      </c>
      <c r="AE48">
        <v>13.862</v>
      </c>
      <c r="AF48">
        <v>13.862</v>
      </c>
      <c r="AG48">
        <v>13.862</v>
      </c>
      <c r="AH48">
        <v>157.01419999999999</v>
      </c>
      <c r="AI48">
        <v>156.0437</v>
      </c>
      <c r="AJ48">
        <v>13.862</v>
      </c>
      <c r="AK48">
        <v>13.862</v>
      </c>
      <c r="AL48">
        <v>1191.6016</v>
      </c>
      <c r="AM48">
        <v>1103.9221</v>
      </c>
      <c r="AN48">
        <v>1063</v>
      </c>
      <c r="AO48">
        <v>878.95540000000005</v>
      </c>
      <c r="AP48">
        <v>1044.0556999999999</v>
      </c>
      <c r="AQ48">
        <v>985.83950000000004</v>
      </c>
      <c r="AR48">
        <v>962.81269999999995</v>
      </c>
      <c r="AS48">
        <v>943.5462</v>
      </c>
      <c r="AT48">
        <v>925.38610000000006</v>
      </c>
      <c r="AU48">
        <v>920.04300000000001</v>
      </c>
      <c r="AV48">
        <v>902.92409999999995</v>
      </c>
      <c r="AW48">
        <v>885.18499999999995</v>
      </c>
      <c r="AX48">
        <v>15.8</v>
      </c>
      <c r="AY48">
        <v>21.2</v>
      </c>
      <c r="AZ48">
        <v>32.304099999999998</v>
      </c>
      <c r="BA48">
        <v>25.085599999999999</v>
      </c>
      <c r="BB48">
        <v>20.144100000000002</v>
      </c>
      <c r="BC48">
        <v>16.402100000000001</v>
      </c>
      <c r="BD48">
        <v>13.6686</v>
      </c>
      <c r="BE48">
        <v>13.6686</v>
      </c>
      <c r="BF48">
        <v>11.635300000000001</v>
      </c>
      <c r="BG48">
        <v>10.565099999999999</v>
      </c>
      <c r="BH48">
        <v>10.5357</v>
      </c>
      <c r="BI48">
        <v>80.05</v>
      </c>
      <c r="BJ48">
        <v>134.84</v>
      </c>
      <c r="BK48">
        <v>101.82</v>
      </c>
      <c r="BL48">
        <v>169.04</v>
      </c>
      <c r="BM48">
        <v>125.46</v>
      </c>
      <c r="BN48">
        <v>208.36</v>
      </c>
      <c r="BO48">
        <v>150.61000000000001</v>
      </c>
      <c r="BP48">
        <v>250.83</v>
      </c>
      <c r="BQ48">
        <v>0</v>
      </c>
      <c r="BR48">
        <v>273.7</v>
      </c>
      <c r="BS48">
        <v>176.56</v>
      </c>
      <c r="BT48">
        <v>297.39999999999998</v>
      </c>
      <c r="BU48">
        <v>198.32</v>
      </c>
      <c r="BV48">
        <v>330.98</v>
      </c>
      <c r="BW48">
        <v>49.9</v>
      </c>
      <c r="BX48">
        <v>42.7</v>
      </c>
      <c r="BY48">
        <v>27.6524</v>
      </c>
      <c r="BZ48">
        <v>1.6333329999999999</v>
      </c>
      <c r="CA48">
        <v>1.9669000000000001</v>
      </c>
      <c r="CB48">
        <v>1.9669000000000001</v>
      </c>
      <c r="CC48">
        <v>-0.68310000000000004</v>
      </c>
      <c r="CD48">
        <v>1.9669000000000001</v>
      </c>
      <c r="CE48">
        <v>1106265</v>
      </c>
      <c r="CF48">
        <v>2</v>
      </c>
      <c r="CI48">
        <v>2.8706999999999998</v>
      </c>
      <c r="CJ48">
        <v>5.0529000000000002</v>
      </c>
      <c r="CK48">
        <v>6.4085999999999999</v>
      </c>
      <c r="CL48">
        <v>0</v>
      </c>
      <c r="CM48">
        <v>8.8470999999999993</v>
      </c>
      <c r="CN48">
        <v>12.449299999999999</v>
      </c>
      <c r="CO48">
        <v>3.1236000000000002</v>
      </c>
      <c r="CP48">
        <v>5.4709000000000003</v>
      </c>
      <c r="CQ48">
        <v>6.9473000000000003</v>
      </c>
      <c r="CR48">
        <v>0</v>
      </c>
      <c r="CS48">
        <v>10.507300000000001</v>
      </c>
      <c r="CT48">
        <v>12.8691</v>
      </c>
      <c r="CU48">
        <v>24.959800000000001</v>
      </c>
      <c r="CV48">
        <v>24.9269</v>
      </c>
      <c r="CW48">
        <v>25.021000000000001</v>
      </c>
      <c r="CX48">
        <v>0</v>
      </c>
      <c r="CY48">
        <v>25.0307</v>
      </c>
      <c r="CZ48">
        <v>24.878499999999999</v>
      </c>
      <c r="DB48">
        <v>14582</v>
      </c>
      <c r="DC48">
        <v>500</v>
      </c>
      <c r="DD48">
        <v>11</v>
      </c>
      <c r="DF48" t="s">
        <v>586</v>
      </c>
      <c r="DG48">
        <v>1036</v>
      </c>
      <c r="DH48">
        <v>1301</v>
      </c>
      <c r="DI48">
        <v>15</v>
      </c>
      <c r="DJ48">
        <v>6</v>
      </c>
      <c r="DK48">
        <v>20</v>
      </c>
      <c r="DL48">
        <v>23</v>
      </c>
      <c r="DM48">
        <v>1.6333329999999999</v>
      </c>
      <c r="DN48">
        <v>1433.3214</v>
      </c>
      <c r="DO48">
        <v>1317.3715</v>
      </c>
      <c r="DP48">
        <v>1270.0999999999999</v>
      </c>
      <c r="DQ48">
        <v>1186.7715000000001</v>
      </c>
      <c r="DR48">
        <v>0</v>
      </c>
      <c r="DS48">
        <v>1101.3357000000001</v>
      </c>
      <c r="DT48">
        <v>1008.8</v>
      </c>
      <c r="DU48">
        <v>57.942100000000003</v>
      </c>
      <c r="DV48">
        <v>58.616399999999999</v>
      </c>
      <c r="DW48">
        <v>56.7</v>
      </c>
      <c r="DX48">
        <v>54.4621</v>
      </c>
      <c r="DY48">
        <v>0</v>
      </c>
      <c r="DZ48">
        <v>47.972900000000003</v>
      </c>
      <c r="EA48">
        <v>55.2864</v>
      </c>
      <c r="EB48">
        <v>32.304099999999998</v>
      </c>
      <c r="EC48">
        <v>25.085599999999999</v>
      </c>
      <c r="ED48">
        <v>20.144100000000002</v>
      </c>
      <c r="EE48">
        <v>16.402100000000001</v>
      </c>
      <c r="EF48">
        <v>13.6686</v>
      </c>
      <c r="EG48">
        <v>13.6686</v>
      </c>
      <c r="EH48">
        <v>11.635300000000001</v>
      </c>
      <c r="EI48">
        <v>10.565099999999999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3.9151999999999999E-2</v>
      </c>
      <c r="EY48">
        <v>3.0200000000000001E-2</v>
      </c>
      <c r="EZ48">
        <v>2.3581999999999999E-2</v>
      </c>
      <c r="FA48">
        <v>3.2133000000000002E-2</v>
      </c>
      <c r="FB48">
        <v>0</v>
      </c>
      <c r="FC48">
        <v>1.5682000000000001E-2</v>
      </c>
      <c r="FD48">
        <v>1.3586000000000001E-2</v>
      </c>
      <c r="FE48">
        <v>-4.8999999999999998E-5</v>
      </c>
      <c r="FF48">
        <v>-2.4800000000000001E-4</v>
      </c>
      <c r="FG48">
        <v>-3.4099999999999999E-4</v>
      </c>
      <c r="FH48">
        <v>-7.5750000000000001E-3</v>
      </c>
      <c r="FI48">
        <v>0</v>
      </c>
      <c r="FJ48">
        <v>-6.0980000000000001E-3</v>
      </c>
      <c r="FK48">
        <v>-3.6819999999999999E-3</v>
      </c>
      <c r="FL48">
        <v>7.8049999999999994E-2</v>
      </c>
      <c r="FM48">
        <v>7.6232999999999995E-2</v>
      </c>
      <c r="FN48">
        <v>7.4512999999999996E-2</v>
      </c>
      <c r="FO48">
        <v>7.1323999999999999E-2</v>
      </c>
      <c r="FP48">
        <v>7.5985999999999998E-2</v>
      </c>
      <c r="FQ48">
        <v>0.100633</v>
      </c>
      <c r="FR48">
        <v>9.4305E-2</v>
      </c>
      <c r="FS48">
        <v>-0.29755100000000001</v>
      </c>
      <c r="FT48">
        <v>-0.29381400000000002</v>
      </c>
      <c r="FU48">
        <v>-0.29195900000000002</v>
      </c>
      <c r="FV48">
        <v>-0.29050300000000001</v>
      </c>
      <c r="FW48">
        <v>-0.288246</v>
      </c>
      <c r="FX48">
        <v>-0.30532999999999999</v>
      </c>
      <c r="FY48">
        <v>-0.29824299999999998</v>
      </c>
      <c r="FZ48">
        <v>-1.34084</v>
      </c>
      <c r="GA48">
        <v>-1.3164610000000001</v>
      </c>
      <c r="GB48">
        <v>-1.3048740000000001</v>
      </c>
      <c r="GC48">
        <v>-1.2951550000000001</v>
      </c>
      <c r="GD48">
        <v>-1.2817499999999999</v>
      </c>
      <c r="GE48">
        <v>-1.389275</v>
      </c>
      <c r="GF48">
        <v>-1.343356</v>
      </c>
      <c r="GG48">
        <v>-0.47617900000000002</v>
      </c>
      <c r="GH48">
        <v>-0.44456000000000001</v>
      </c>
      <c r="GI48">
        <v>-0.42748799999999998</v>
      </c>
      <c r="GJ48">
        <v>-0.41849700000000001</v>
      </c>
      <c r="GK48">
        <v>-0.48357499999999998</v>
      </c>
      <c r="GL48">
        <v>-0.63822500000000004</v>
      </c>
      <c r="GM48">
        <v>-0.566554</v>
      </c>
      <c r="GN48">
        <v>-0.341333</v>
      </c>
      <c r="GO48">
        <v>-0.31853799999999999</v>
      </c>
      <c r="GP48">
        <v>-0.307056</v>
      </c>
      <c r="GQ48">
        <v>-0.29846600000000001</v>
      </c>
      <c r="GR48">
        <v>-0.28419699999999998</v>
      </c>
      <c r="GS48">
        <v>-0.389318</v>
      </c>
      <c r="GT48">
        <v>-0.346632</v>
      </c>
      <c r="GU48">
        <v>0.41531800000000002</v>
      </c>
      <c r="GV48">
        <v>0.40020099999999997</v>
      </c>
      <c r="GW48">
        <v>0.38291799999999998</v>
      </c>
      <c r="GX48">
        <v>0.36488300000000001</v>
      </c>
      <c r="GY48">
        <v>1</v>
      </c>
      <c r="GZ48">
        <v>0.71515099999999998</v>
      </c>
      <c r="HA48">
        <v>0.67841099999999999</v>
      </c>
      <c r="HB48">
        <v>10</v>
      </c>
      <c r="HC48">
        <v>10</v>
      </c>
      <c r="HD48">
        <v>5</v>
      </c>
      <c r="HE48">
        <v>10</v>
      </c>
      <c r="HF48">
        <v>0</v>
      </c>
      <c r="HG48">
        <v>10</v>
      </c>
      <c r="HH48">
        <v>-10</v>
      </c>
      <c r="HI48">
        <v>-2.0021200000000001</v>
      </c>
      <c r="HJ48">
        <v>-1.979414</v>
      </c>
      <c r="HK48">
        <v>-1.9676830000000001</v>
      </c>
      <c r="HL48">
        <v>-1.9584820000000001</v>
      </c>
      <c r="HM48">
        <v>0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745.16</v>
      </c>
      <c r="HX48">
        <v>0</v>
      </c>
      <c r="HZ48">
        <v>744.904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762.61</v>
      </c>
      <c r="IJ48">
        <v>0</v>
      </c>
      <c r="IL48">
        <v>762.36099999999999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772.93700000000001</v>
      </c>
      <c r="IV48">
        <v>0</v>
      </c>
      <c r="IX48">
        <v>772.80600000000004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781.05</v>
      </c>
      <c r="JH48">
        <v>0</v>
      </c>
      <c r="JJ48">
        <v>781.02300000000002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754.92200000000003</v>
      </c>
      <c r="JT48">
        <v>0</v>
      </c>
      <c r="JV48">
        <v>754.89599999999996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738.23099999999999</v>
      </c>
      <c r="KF48">
        <v>0.10199999999999999</v>
      </c>
      <c r="KH48">
        <v>738.36900000000003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770.97</v>
      </c>
      <c r="KR48">
        <v>2.5000000000000001E-2</v>
      </c>
      <c r="KT48">
        <v>771.17100000000005</v>
      </c>
      <c r="KU48">
        <v>2.5000000000000001E-2</v>
      </c>
      <c r="KV48">
        <v>111.87073527</v>
      </c>
      <c r="KW48">
        <v>100.42718155949999</v>
      </c>
      <c r="KX48">
        <v>94.638961299999991</v>
      </c>
      <c r="KY48">
        <v>84.645290466000006</v>
      </c>
      <c r="KZ48">
        <v>0</v>
      </c>
      <c r="LA48">
        <v>110.83071549810001</v>
      </c>
      <c r="LB48">
        <v>95.134884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-31.021527999999996</v>
      </c>
      <c r="LI48">
        <v>-7.5753721999999994</v>
      </c>
      <c r="LJ48">
        <v>-52.430866520000002</v>
      </c>
      <c r="LK48">
        <v>-39.430639872</v>
      </c>
      <c r="LL48">
        <v>-30.326576633999998</v>
      </c>
      <c r="LM48">
        <v>-31.806416490000007</v>
      </c>
      <c r="LN48">
        <v>0</v>
      </c>
      <c r="LO48">
        <v>-13.314811600000002</v>
      </c>
      <c r="LP48">
        <v>-13.304597824000002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-20.0212</v>
      </c>
      <c r="LY48">
        <v>-19.794139999999999</v>
      </c>
      <c r="LZ48">
        <v>-9.8384150000000012</v>
      </c>
      <c r="MA48">
        <v>-19.584820000000001</v>
      </c>
      <c r="MB48">
        <v>0</v>
      </c>
      <c r="MC48">
        <v>0</v>
      </c>
      <c r="MD48">
        <v>0</v>
      </c>
      <c r="ME48">
        <v>-27.590811235900002</v>
      </c>
      <c r="MF48">
        <v>-26.058506783999999</v>
      </c>
      <c r="MG48">
        <v>-24.238569600000002</v>
      </c>
      <c r="MH48">
        <v>-22.792225463699999</v>
      </c>
      <c r="MI48">
        <v>0</v>
      </c>
      <c r="MJ48">
        <v>-30.617504102500003</v>
      </c>
      <c r="MK48">
        <v>-31.322731065599999</v>
      </c>
      <c r="ML48">
        <v>11.827857514099993</v>
      </c>
      <c r="MM48">
        <v>15.143894903499987</v>
      </c>
      <c r="MN48">
        <v>30.235400065999986</v>
      </c>
      <c r="MO48">
        <v>10.461828512300002</v>
      </c>
      <c r="MP48">
        <v>0</v>
      </c>
      <c r="MQ48">
        <v>35.87687179560001</v>
      </c>
      <c r="MR48">
        <v>42.932182910400002</v>
      </c>
    </row>
    <row r="49" spans="1:356" x14ac:dyDescent="0.25">
      <c r="A49">
        <v>123</v>
      </c>
      <c r="B49" t="s">
        <v>430</v>
      </c>
      <c r="C49" s="3">
        <v>42829.390648148146</v>
      </c>
      <c r="D49">
        <v>52.059600000000003</v>
      </c>
      <c r="E49">
        <v>52.893800000000006</v>
      </c>
      <c r="F49">
        <v>38</v>
      </c>
      <c r="G49">
        <v>51</v>
      </c>
      <c r="H49">
        <v>1.4365000000000001</v>
      </c>
      <c r="I49">
        <v>215.86320000000001</v>
      </c>
      <c r="J49">
        <v>23176</v>
      </c>
      <c r="K49">
        <v>30</v>
      </c>
      <c r="L49">
        <v>239517</v>
      </c>
      <c r="M49">
        <v>239707</v>
      </c>
      <c r="N49">
        <v>139105</v>
      </c>
      <c r="O49">
        <v>139113</v>
      </c>
      <c r="P49">
        <v>139345</v>
      </c>
      <c r="Q49">
        <v>139352</v>
      </c>
      <c r="R49">
        <v>221069</v>
      </c>
      <c r="S49">
        <v>221077</v>
      </c>
      <c r="T49">
        <v>220905</v>
      </c>
      <c r="U49">
        <v>220913</v>
      </c>
      <c r="V49">
        <v>215350</v>
      </c>
      <c r="W49">
        <v>215335</v>
      </c>
      <c r="X49">
        <v>215509</v>
      </c>
      <c r="Y49">
        <v>215491</v>
      </c>
      <c r="Z49">
        <v>294066</v>
      </c>
      <c r="AA49">
        <v>294017</v>
      </c>
      <c r="AB49">
        <v>1365.33</v>
      </c>
      <c r="AC49">
        <v>37948.714800000002</v>
      </c>
      <c r="AD49">
        <v>6</v>
      </c>
      <c r="AE49">
        <v>14.003</v>
      </c>
      <c r="AF49">
        <v>14.003</v>
      </c>
      <c r="AG49">
        <v>14.003</v>
      </c>
      <c r="AH49">
        <v>157.15520000000001</v>
      </c>
      <c r="AI49">
        <v>156.0437</v>
      </c>
      <c r="AJ49">
        <v>14.003</v>
      </c>
      <c r="AK49">
        <v>14.003</v>
      </c>
      <c r="AL49">
        <v>1182.2266</v>
      </c>
      <c r="AM49">
        <v>1092.9413999999999</v>
      </c>
      <c r="AN49">
        <v>1053.5</v>
      </c>
      <c r="AO49">
        <v>878.58709999999996</v>
      </c>
      <c r="AP49">
        <v>1035.1815999999999</v>
      </c>
      <c r="AQ49">
        <v>978.47180000000003</v>
      </c>
      <c r="AR49">
        <v>956.23030000000006</v>
      </c>
      <c r="AS49">
        <v>937.62130000000002</v>
      </c>
      <c r="AT49">
        <v>920.13160000000005</v>
      </c>
      <c r="AU49">
        <v>914.44960000000003</v>
      </c>
      <c r="AV49">
        <v>897.47429999999997</v>
      </c>
      <c r="AW49">
        <v>879.77080000000001</v>
      </c>
      <c r="AX49">
        <v>15.8</v>
      </c>
      <c r="AY49">
        <v>19.2</v>
      </c>
      <c r="AZ49">
        <v>32.332700000000003</v>
      </c>
      <c r="BA49">
        <v>25.110499999999998</v>
      </c>
      <c r="BB49">
        <v>20.180700000000002</v>
      </c>
      <c r="BC49">
        <v>16.430099999999999</v>
      </c>
      <c r="BD49">
        <v>13.673299999999999</v>
      </c>
      <c r="BE49">
        <v>13.673299999999999</v>
      </c>
      <c r="BF49">
        <v>11.64</v>
      </c>
      <c r="BG49">
        <v>10.554399999999999</v>
      </c>
      <c r="BH49">
        <v>10.5345</v>
      </c>
      <c r="BI49">
        <v>81.75</v>
      </c>
      <c r="BJ49">
        <v>149.26</v>
      </c>
      <c r="BK49">
        <v>103.59</v>
      </c>
      <c r="BL49">
        <v>186.51</v>
      </c>
      <c r="BM49">
        <v>127.86</v>
      </c>
      <c r="BN49">
        <v>230.22</v>
      </c>
      <c r="BO49">
        <v>153.77000000000001</v>
      </c>
      <c r="BP49">
        <v>277.42</v>
      </c>
      <c r="BQ49">
        <v>0</v>
      </c>
      <c r="BR49">
        <v>302.94</v>
      </c>
      <c r="BS49">
        <v>180.27</v>
      </c>
      <c r="BT49">
        <v>329.1</v>
      </c>
      <c r="BU49">
        <v>203.19</v>
      </c>
      <c r="BV49">
        <v>366.44</v>
      </c>
      <c r="BW49">
        <v>50.1</v>
      </c>
      <c r="BX49">
        <v>42.4</v>
      </c>
      <c r="BY49">
        <v>26.9099</v>
      </c>
      <c r="BZ49">
        <v>1.125</v>
      </c>
      <c r="CA49">
        <v>1.7813000000000001</v>
      </c>
      <c r="CB49">
        <v>1.8326</v>
      </c>
      <c r="CC49">
        <v>-0.93920000000000003</v>
      </c>
      <c r="CD49">
        <v>1.7813000000000001</v>
      </c>
      <c r="CE49">
        <v>1106265</v>
      </c>
      <c r="CF49">
        <v>1</v>
      </c>
      <c r="CI49">
        <v>2.9371</v>
      </c>
      <c r="CJ49">
        <v>5.15</v>
      </c>
      <c r="CK49">
        <v>6.3886000000000003</v>
      </c>
      <c r="CL49">
        <v>0</v>
      </c>
      <c r="CM49">
        <v>8.9600000000000009</v>
      </c>
      <c r="CN49">
        <v>12.55</v>
      </c>
      <c r="CO49">
        <v>3.2277999999999998</v>
      </c>
      <c r="CP49">
        <v>5.5815000000000001</v>
      </c>
      <c r="CQ49">
        <v>7.0185000000000004</v>
      </c>
      <c r="CR49">
        <v>0</v>
      </c>
      <c r="CS49">
        <v>10.7722</v>
      </c>
      <c r="CT49">
        <v>13.109299999999999</v>
      </c>
      <c r="CU49">
        <v>25.050899999999999</v>
      </c>
      <c r="CV49">
        <v>24.928799999999999</v>
      </c>
      <c r="CW49">
        <v>25.007200000000001</v>
      </c>
      <c r="CX49">
        <v>0</v>
      </c>
      <c r="CY49">
        <v>24.9941</v>
      </c>
      <c r="CZ49">
        <v>24.932300000000001</v>
      </c>
      <c r="DB49">
        <v>14582</v>
      </c>
      <c r="DC49">
        <v>500</v>
      </c>
      <c r="DD49">
        <v>12</v>
      </c>
      <c r="DF49" t="s">
        <v>586</v>
      </c>
      <c r="DG49">
        <v>1036</v>
      </c>
      <c r="DH49">
        <v>1301</v>
      </c>
      <c r="DI49">
        <v>15</v>
      </c>
      <c r="DJ49">
        <v>6</v>
      </c>
      <c r="DK49">
        <v>20</v>
      </c>
      <c r="DL49">
        <v>18.333331999999999</v>
      </c>
      <c r="DM49">
        <v>1.125</v>
      </c>
      <c r="DN49">
        <v>1463.5786000000001</v>
      </c>
      <c r="DO49">
        <v>1338.7786000000001</v>
      </c>
      <c r="DP49">
        <v>1292.5143</v>
      </c>
      <c r="DQ49">
        <v>1209.7213999999999</v>
      </c>
      <c r="DR49">
        <v>0</v>
      </c>
      <c r="DS49">
        <v>1110.9286</v>
      </c>
      <c r="DT49">
        <v>1021.5857</v>
      </c>
      <c r="DU49">
        <v>69.375</v>
      </c>
      <c r="DV49">
        <v>70.131399999999999</v>
      </c>
      <c r="DW49">
        <v>68.244299999999996</v>
      </c>
      <c r="DX49">
        <v>63.781399999999998</v>
      </c>
      <c r="DY49">
        <v>0</v>
      </c>
      <c r="DZ49">
        <v>46.769300000000001</v>
      </c>
      <c r="EA49">
        <v>54.7393</v>
      </c>
      <c r="EB49">
        <v>32.332700000000003</v>
      </c>
      <c r="EC49">
        <v>25.110499999999998</v>
      </c>
      <c r="ED49">
        <v>20.180700000000002</v>
      </c>
      <c r="EE49">
        <v>16.430099999999999</v>
      </c>
      <c r="EF49">
        <v>13.673299999999999</v>
      </c>
      <c r="EG49">
        <v>13.673299999999999</v>
      </c>
      <c r="EH49">
        <v>11.64</v>
      </c>
      <c r="EI49">
        <v>10.554399999999999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4.0231000000000003E-2</v>
      </c>
      <c r="EY49">
        <v>3.1253999999999997E-2</v>
      </c>
      <c r="EZ49">
        <v>2.4317999999999999E-2</v>
      </c>
      <c r="FA49">
        <v>3.2454999999999998E-2</v>
      </c>
      <c r="FB49">
        <v>0</v>
      </c>
      <c r="FC49">
        <v>1.6768999999999999E-2</v>
      </c>
      <c r="FD49">
        <v>1.4576E-2</v>
      </c>
      <c r="FE49">
        <v>-4.8999999999999998E-5</v>
      </c>
      <c r="FF49">
        <v>-2.4899999999999998E-4</v>
      </c>
      <c r="FG49">
        <v>-3.4299999999999999E-4</v>
      </c>
      <c r="FH49">
        <v>-7.5760000000000003E-3</v>
      </c>
      <c r="FI49">
        <v>0</v>
      </c>
      <c r="FJ49">
        <v>-7.6179999999999998E-3</v>
      </c>
      <c r="FK49">
        <v>-4.6350000000000002E-3</v>
      </c>
      <c r="FL49">
        <v>7.8081999999999999E-2</v>
      </c>
      <c r="FM49">
        <v>7.6261999999999996E-2</v>
      </c>
      <c r="FN49">
        <v>7.4543999999999999E-2</v>
      </c>
      <c r="FO49">
        <v>7.1353E-2</v>
      </c>
      <c r="FP49">
        <v>7.6022999999999993E-2</v>
      </c>
      <c r="FQ49">
        <v>0.100674</v>
      </c>
      <c r="FR49">
        <v>9.4336000000000003E-2</v>
      </c>
      <c r="FS49">
        <v>-0.29726200000000003</v>
      </c>
      <c r="FT49">
        <v>-0.29355399999999998</v>
      </c>
      <c r="FU49">
        <v>-0.29166900000000001</v>
      </c>
      <c r="FV49">
        <v>-0.29022999999999999</v>
      </c>
      <c r="FW49">
        <v>-0.28789500000000001</v>
      </c>
      <c r="FX49">
        <v>-0.3049</v>
      </c>
      <c r="FY49">
        <v>-0.29786400000000002</v>
      </c>
      <c r="FZ49">
        <v>-1.341642</v>
      </c>
      <c r="GA49">
        <v>-1.317407</v>
      </c>
      <c r="GB49">
        <v>-1.3056190000000001</v>
      </c>
      <c r="GC49">
        <v>-1.29599</v>
      </c>
      <c r="GD49">
        <v>-1.2820659999999999</v>
      </c>
      <c r="GE49">
        <v>-1.387389</v>
      </c>
      <c r="GF49">
        <v>-1.3416570000000001</v>
      </c>
      <c r="GG49">
        <v>-0.475267</v>
      </c>
      <c r="GH49">
        <v>-0.44363999999999998</v>
      </c>
      <c r="GI49">
        <v>-0.42668499999999998</v>
      </c>
      <c r="GJ49">
        <v>-0.41766999999999999</v>
      </c>
      <c r="GK49">
        <v>-0.48286800000000002</v>
      </c>
      <c r="GL49">
        <v>-0.637019</v>
      </c>
      <c r="GM49">
        <v>-0.56528100000000003</v>
      </c>
      <c r="GN49">
        <v>-0.34212799999999999</v>
      </c>
      <c r="GO49">
        <v>-0.31943100000000002</v>
      </c>
      <c r="GP49">
        <v>-0.30774099999999999</v>
      </c>
      <c r="GQ49">
        <v>-0.29921799999999998</v>
      </c>
      <c r="GR49">
        <v>-0.284472</v>
      </c>
      <c r="GS49">
        <v>-0.39010099999999998</v>
      </c>
      <c r="GT49">
        <v>-0.34761799999999998</v>
      </c>
      <c r="GU49">
        <v>0.41548000000000002</v>
      </c>
      <c r="GV49">
        <v>0.40044999999999997</v>
      </c>
      <c r="GW49">
        <v>0.38323800000000002</v>
      </c>
      <c r="GX49">
        <v>0.36510900000000002</v>
      </c>
      <c r="GY49">
        <v>1</v>
      </c>
      <c r="GZ49">
        <v>0.71570400000000001</v>
      </c>
      <c r="HA49">
        <v>0.67836399999999997</v>
      </c>
      <c r="HB49">
        <v>10</v>
      </c>
      <c r="HC49">
        <v>10</v>
      </c>
      <c r="HD49">
        <v>5</v>
      </c>
      <c r="HE49">
        <v>10</v>
      </c>
      <c r="HF49">
        <v>0</v>
      </c>
      <c r="HG49">
        <v>20</v>
      </c>
      <c r="HH49">
        <v>-20</v>
      </c>
      <c r="HI49">
        <v>-2.0024440000000001</v>
      </c>
      <c r="HJ49">
        <v>-1.9798530000000001</v>
      </c>
      <c r="HK49">
        <v>-1.968156</v>
      </c>
      <c r="HL49">
        <v>-1.959015</v>
      </c>
      <c r="HM49">
        <v>0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745.16</v>
      </c>
      <c r="HX49">
        <v>0</v>
      </c>
      <c r="HZ49">
        <v>744.904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762.61</v>
      </c>
      <c r="IJ49">
        <v>0</v>
      </c>
      <c r="IL49">
        <v>762.36099999999999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772.93700000000001</v>
      </c>
      <c r="IV49">
        <v>0</v>
      </c>
      <c r="IX49">
        <v>772.80600000000004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781.05</v>
      </c>
      <c r="JH49">
        <v>0</v>
      </c>
      <c r="JJ49">
        <v>781.02300000000002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754.92200000000003</v>
      </c>
      <c r="JT49">
        <v>0</v>
      </c>
      <c r="JV49">
        <v>754.89599999999996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738.23099999999999</v>
      </c>
      <c r="KF49">
        <v>0.10199999999999999</v>
      </c>
      <c r="KH49">
        <v>738.36900000000003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770.97</v>
      </c>
      <c r="KR49">
        <v>2.5000000000000001E-2</v>
      </c>
      <c r="KT49">
        <v>771.17100000000005</v>
      </c>
      <c r="KU49">
        <v>2.5000000000000001E-2</v>
      </c>
      <c r="KV49">
        <v>114.2791442452</v>
      </c>
      <c r="KW49">
        <v>102.0979335932</v>
      </c>
      <c r="KX49">
        <v>96.349185979200001</v>
      </c>
      <c r="KY49">
        <v>86.3172510542</v>
      </c>
      <c r="KZ49">
        <v>0</v>
      </c>
      <c r="LA49">
        <v>111.8416258764</v>
      </c>
      <c r="LB49">
        <v>96.372308595199996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-30.97784</v>
      </c>
      <c r="LI49">
        <v>-7.5657455999999996</v>
      </c>
      <c r="LJ49">
        <v>-53.909858844000006</v>
      </c>
      <c r="LK49">
        <v>-40.846204035</v>
      </c>
      <c r="LL49">
        <v>-31.302215525000005</v>
      </c>
      <c r="LM49">
        <v>-32.242935209999999</v>
      </c>
      <c r="LN49">
        <v>0</v>
      </c>
      <c r="LO49">
        <v>-12.695996739</v>
      </c>
      <c r="LP49">
        <v>-13.337412237000002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-20.024440000000002</v>
      </c>
      <c r="LY49">
        <v>-19.79853</v>
      </c>
      <c r="LZ49">
        <v>-9.8407800000000005</v>
      </c>
      <c r="MA49">
        <v>-19.590150000000001</v>
      </c>
      <c r="MB49">
        <v>0</v>
      </c>
      <c r="MC49">
        <v>0</v>
      </c>
      <c r="MD49">
        <v>0</v>
      </c>
      <c r="ME49">
        <v>-32.971648125000002</v>
      </c>
      <c r="MF49">
        <v>-31.113094296</v>
      </c>
      <c r="MG49">
        <v>-29.118819145499998</v>
      </c>
      <c r="MH49">
        <v>-26.639577337999999</v>
      </c>
      <c r="MI49">
        <v>0</v>
      </c>
      <c r="MJ49">
        <v>-29.792932716700001</v>
      </c>
      <c r="MK49">
        <v>-30.943086243300002</v>
      </c>
      <c r="ML49">
        <v>7.3731972761999884</v>
      </c>
      <c r="MM49">
        <v>10.340105262199998</v>
      </c>
      <c r="MN49">
        <v>26.087371308699993</v>
      </c>
      <c r="MO49">
        <v>7.8445885062000009</v>
      </c>
      <c r="MP49">
        <v>0</v>
      </c>
      <c r="MQ49">
        <v>38.374856420700006</v>
      </c>
      <c r="MR49">
        <v>44.526064514899986</v>
      </c>
    </row>
    <row r="50" spans="1:356" x14ac:dyDescent="0.25">
      <c r="A50">
        <v>123</v>
      </c>
      <c r="B50" t="s">
        <v>431</v>
      </c>
      <c r="C50" s="3">
        <v>42829.391793981478</v>
      </c>
      <c r="D50">
        <v>51.807299999999998</v>
      </c>
      <c r="E50">
        <v>52.638800000000003</v>
      </c>
      <c r="F50">
        <v>47</v>
      </c>
      <c r="G50">
        <v>50</v>
      </c>
      <c r="H50">
        <v>1.4365000000000001</v>
      </c>
      <c r="I50">
        <v>215.4759</v>
      </c>
      <c r="J50">
        <v>23161</v>
      </c>
      <c r="K50">
        <v>30</v>
      </c>
      <c r="L50">
        <v>239517</v>
      </c>
      <c r="M50">
        <v>239707</v>
      </c>
      <c r="N50">
        <v>139105</v>
      </c>
      <c r="O50">
        <v>139113</v>
      </c>
      <c r="P50">
        <v>139345</v>
      </c>
      <c r="Q50">
        <v>139352</v>
      </c>
      <c r="R50">
        <v>221069</v>
      </c>
      <c r="S50">
        <v>221077</v>
      </c>
      <c r="T50">
        <v>220905</v>
      </c>
      <c r="U50">
        <v>220913</v>
      </c>
      <c r="V50">
        <v>215350</v>
      </c>
      <c r="W50">
        <v>215335</v>
      </c>
      <c r="X50">
        <v>215509</v>
      </c>
      <c r="Y50">
        <v>215491</v>
      </c>
      <c r="Z50">
        <v>294066</v>
      </c>
      <c r="AA50">
        <v>294017</v>
      </c>
      <c r="AB50">
        <v>1365.33</v>
      </c>
      <c r="AC50">
        <v>37948.714800000002</v>
      </c>
      <c r="AD50">
        <v>6</v>
      </c>
      <c r="AE50">
        <v>14.143700000000001</v>
      </c>
      <c r="AF50">
        <v>14.143700000000001</v>
      </c>
      <c r="AG50">
        <v>14.143700000000001</v>
      </c>
      <c r="AH50">
        <v>157.29589999999999</v>
      </c>
      <c r="AI50">
        <v>156.0437</v>
      </c>
      <c r="AJ50">
        <v>14.143700000000001</v>
      </c>
      <c r="AK50">
        <v>14.143700000000001</v>
      </c>
      <c r="AL50">
        <v>1175.1953000000001</v>
      </c>
      <c r="AM50">
        <v>1093.8258000000001</v>
      </c>
      <c r="AN50">
        <v>1050.1666</v>
      </c>
      <c r="AO50">
        <v>876.19870000000003</v>
      </c>
      <c r="AP50">
        <v>1036.5576000000001</v>
      </c>
      <c r="AQ50">
        <v>981.14869999999996</v>
      </c>
      <c r="AR50">
        <v>959.03620000000001</v>
      </c>
      <c r="AS50">
        <v>940.54409999999996</v>
      </c>
      <c r="AT50">
        <v>923.05499999999995</v>
      </c>
      <c r="AU50">
        <v>917.63369999999998</v>
      </c>
      <c r="AV50">
        <v>901.21979999999996</v>
      </c>
      <c r="AW50">
        <v>883.96770000000004</v>
      </c>
      <c r="AX50">
        <v>15.8</v>
      </c>
      <c r="AY50">
        <v>22</v>
      </c>
      <c r="AZ50">
        <v>32.305999999999997</v>
      </c>
      <c r="BA50">
        <v>25.102900000000002</v>
      </c>
      <c r="BB50">
        <v>20.200399999999998</v>
      </c>
      <c r="BC50">
        <v>16.4498</v>
      </c>
      <c r="BD50">
        <v>13.706799999999999</v>
      </c>
      <c r="BE50">
        <v>13.706799999999999</v>
      </c>
      <c r="BF50">
        <v>11.648899999999999</v>
      </c>
      <c r="BG50">
        <v>10.563800000000001</v>
      </c>
      <c r="BH50">
        <v>10.5345</v>
      </c>
      <c r="BI50">
        <v>84.23</v>
      </c>
      <c r="BJ50">
        <v>143.78</v>
      </c>
      <c r="BK50">
        <v>107.2</v>
      </c>
      <c r="BL50">
        <v>179.03</v>
      </c>
      <c r="BM50">
        <v>132.13</v>
      </c>
      <c r="BN50">
        <v>220.71</v>
      </c>
      <c r="BO50">
        <v>158.47999999999999</v>
      </c>
      <c r="BP50">
        <v>265.99</v>
      </c>
      <c r="BQ50">
        <v>0</v>
      </c>
      <c r="BR50">
        <v>290.35000000000002</v>
      </c>
      <c r="BS50">
        <v>185.34</v>
      </c>
      <c r="BT50">
        <v>315.47000000000003</v>
      </c>
      <c r="BU50">
        <v>208.96</v>
      </c>
      <c r="BV50">
        <v>351.76</v>
      </c>
      <c r="BW50">
        <v>50.6</v>
      </c>
      <c r="BX50">
        <v>42.5</v>
      </c>
      <c r="BY50">
        <v>26.267299999999999</v>
      </c>
      <c r="BZ50">
        <v>0.27500000000000002</v>
      </c>
      <c r="CA50">
        <v>1.3512</v>
      </c>
      <c r="CB50">
        <v>1.4446000000000001</v>
      </c>
      <c r="CC50">
        <v>-0.80210000000000004</v>
      </c>
      <c r="CD50">
        <v>1.3512</v>
      </c>
      <c r="CE50">
        <v>1106265</v>
      </c>
      <c r="CF50">
        <v>2</v>
      </c>
      <c r="CI50">
        <v>2.9336000000000002</v>
      </c>
      <c r="CJ50">
        <v>5.12</v>
      </c>
      <c r="CK50">
        <v>6.4379</v>
      </c>
      <c r="CL50">
        <v>0</v>
      </c>
      <c r="CM50">
        <v>8.9606999999999992</v>
      </c>
      <c r="CN50">
        <v>12.538600000000001</v>
      </c>
      <c r="CO50">
        <v>3.3153999999999999</v>
      </c>
      <c r="CP50">
        <v>5.6558000000000002</v>
      </c>
      <c r="CQ50">
        <v>7.2153999999999998</v>
      </c>
      <c r="CR50">
        <v>0</v>
      </c>
      <c r="CS50">
        <v>10.836499999999999</v>
      </c>
      <c r="CT50">
        <v>13.263500000000001</v>
      </c>
      <c r="CU50">
        <v>25.048100000000002</v>
      </c>
      <c r="CV50">
        <v>24.981400000000001</v>
      </c>
      <c r="CW50">
        <v>24.979199999999999</v>
      </c>
      <c r="CX50">
        <v>0</v>
      </c>
      <c r="CY50">
        <v>25.0169</v>
      </c>
      <c r="CZ50">
        <v>24.914400000000001</v>
      </c>
      <c r="DB50">
        <v>14582</v>
      </c>
      <c r="DC50">
        <v>500</v>
      </c>
      <c r="DD50">
        <v>13</v>
      </c>
      <c r="DF50" t="s">
        <v>586</v>
      </c>
      <c r="DG50">
        <v>1036</v>
      </c>
      <c r="DH50">
        <v>1301</v>
      </c>
      <c r="DI50">
        <v>15</v>
      </c>
      <c r="DJ50">
        <v>6</v>
      </c>
      <c r="DK50">
        <v>20</v>
      </c>
      <c r="DL50">
        <v>32.400002000000001</v>
      </c>
      <c r="DM50">
        <v>0.27500000000000002</v>
      </c>
      <c r="DN50">
        <v>1463.5072</v>
      </c>
      <c r="DO50">
        <v>1332.7428</v>
      </c>
      <c r="DP50">
        <v>1295.2715000000001</v>
      </c>
      <c r="DQ50">
        <v>1200.7428</v>
      </c>
      <c r="DR50">
        <v>0</v>
      </c>
      <c r="DS50">
        <v>1115.3429000000001</v>
      </c>
      <c r="DT50">
        <v>1028.5857000000001</v>
      </c>
      <c r="DU50">
        <v>56.993600000000001</v>
      </c>
      <c r="DV50">
        <v>57.253599999999999</v>
      </c>
      <c r="DW50">
        <v>56.188600000000001</v>
      </c>
      <c r="DX50">
        <v>54.612099999999998</v>
      </c>
      <c r="DY50">
        <v>0</v>
      </c>
      <c r="DZ50">
        <v>47.63</v>
      </c>
      <c r="EA50">
        <v>54.787100000000002</v>
      </c>
      <c r="EB50">
        <v>32.305999999999997</v>
      </c>
      <c r="EC50">
        <v>25.102900000000002</v>
      </c>
      <c r="ED50">
        <v>20.200399999999998</v>
      </c>
      <c r="EE50">
        <v>16.4498</v>
      </c>
      <c r="EF50">
        <v>13.706799999999999</v>
      </c>
      <c r="EG50">
        <v>13.706799999999999</v>
      </c>
      <c r="EH50">
        <v>11.648899999999999</v>
      </c>
      <c r="EI50">
        <v>10.563800000000001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4.1015999999999997E-2</v>
      </c>
      <c r="EY50">
        <v>3.2096E-2</v>
      </c>
      <c r="EZ50">
        <v>2.5071E-2</v>
      </c>
      <c r="FA50">
        <v>3.2746999999999998E-2</v>
      </c>
      <c r="FB50">
        <v>0</v>
      </c>
      <c r="FC50">
        <v>1.7833999999999999E-2</v>
      </c>
      <c r="FD50">
        <v>1.5587E-2</v>
      </c>
      <c r="FE50">
        <v>-4.1999999999999998E-5</v>
      </c>
      <c r="FF50">
        <v>-1.5699999999999999E-4</v>
      </c>
      <c r="FG50">
        <v>-3.0899999999999998E-4</v>
      </c>
      <c r="FH50">
        <v>-7.5760000000000003E-3</v>
      </c>
      <c r="FI50">
        <v>0</v>
      </c>
      <c r="FJ50">
        <v>-8.3090000000000004E-3</v>
      </c>
      <c r="FK50">
        <v>-5.3400000000000001E-3</v>
      </c>
      <c r="FL50">
        <v>7.8069E-2</v>
      </c>
      <c r="FM50">
        <v>7.6249999999999998E-2</v>
      </c>
      <c r="FN50">
        <v>7.4527999999999997E-2</v>
      </c>
      <c r="FO50">
        <v>7.1341000000000002E-2</v>
      </c>
      <c r="FP50">
        <v>7.6006000000000004E-2</v>
      </c>
      <c r="FQ50">
        <v>0.100656</v>
      </c>
      <c r="FR50">
        <v>9.4323000000000004E-2</v>
      </c>
      <c r="FS50">
        <v>-0.29740299999999997</v>
      </c>
      <c r="FT50">
        <v>-0.29369499999999998</v>
      </c>
      <c r="FU50">
        <v>-0.29182599999999997</v>
      </c>
      <c r="FV50">
        <v>-0.29036499999999998</v>
      </c>
      <c r="FW50">
        <v>-0.288049</v>
      </c>
      <c r="FX50">
        <v>-0.30482199999999998</v>
      </c>
      <c r="FY50">
        <v>-0.29775800000000002</v>
      </c>
      <c r="FZ50">
        <v>-1.3417209999999999</v>
      </c>
      <c r="GA50">
        <v>-1.3175520000000001</v>
      </c>
      <c r="GB50">
        <v>-1.305545</v>
      </c>
      <c r="GC50">
        <v>-1.296049</v>
      </c>
      <c r="GD50">
        <v>-1.281901</v>
      </c>
      <c r="GE50">
        <v>-1.382425</v>
      </c>
      <c r="GF50">
        <v>-1.336541</v>
      </c>
      <c r="GG50">
        <v>-0.47572599999999998</v>
      </c>
      <c r="GH50">
        <v>-0.444075</v>
      </c>
      <c r="GI50">
        <v>-0.42699100000000001</v>
      </c>
      <c r="GJ50">
        <v>-0.41808099999999998</v>
      </c>
      <c r="GK50">
        <v>-0.48319800000000002</v>
      </c>
      <c r="GL50">
        <v>-0.63758800000000004</v>
      </c>
      <c r="GM50">
        <v>-0.56587100000000001</v>
      </c>
      <c r="GN50">
        <v>-0.34166400000000002</v>
      </c>
      <c r="GO50">
        <v>-0.31898300000000002</v>
      </c>
      <c r="GP50">
        <v>-0.30755199999999999</v>
      </c>
      <c r="GQ50">
        <v>-0.29879499999999998</v>
      </c>
      <c r="GR50">
        <v>-0.28432600000000002</v>
      </c>
      <c r="GS50">
        <v>-0.389706</v>
      </c>
      <c r="GT50">
        <v>-0.34714600000000001</v>
      </c>
      <c r="GU50">
        <v>0.41531299999999999</v>
      </c>
      <c r="GV50">
        <v>0.400341</v>
      </c>
      <c r="GW50">
        <v>0.38312200000000002</v>
      </c>
      <c r="GX50">
        <v>0.36505300000000002</v>
      </c>
      <c r="GY50">
        <v>1</v>
      </c>
      <c r="GZ50">
        <v>0.71566099999999999</v>
      </c>
      <c r="HA50">
        <v>0.67836399999999997</v>
      </c>
      <c r="HB50">
        <v>5</v>
      </c>
      <c r="HC50">
        <v>5</v>
      </c>
      <c r="HD50">
        <v>0</v>
      </c>
      <c r="HE50">
        <v>5</v>
      </c>
      <c r="HF50">
        <v>0</v>
      </c>
      <c r="HG50">
        <v>30</v>
      </c>
      <c r="HH50">
        <v>-30</v>
      </c>
      <c r="HI50">
        <v>-2.0026579999999998</v>
      </c>
      <c r="HJ50">
        <v>-1.980064</v>
      </c>
      <c r="HK50">
        <v>-1.968224</v>
      </c>
      <c r="HL50">
        <v>-1.9592240000000001</v>
      </c>
      <c r="HM50">
        <v>0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745.16</v>
      </c>
      <c r="HX50">
        <v>0</v>
      </c>
      <c r="HZ50">
        <v>744.904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762.61</v>
      </c>
      <c r="IJ50">
        <v>0</v>
      </c>
      <c r="IL50">
        <v>762.36099999999999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772.93700000000001</v>
      </c>
      <c r="IV50">
        <v>0</v>
      </c>
      <c r="IX50">
        <v>772.80600000000004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781.05</v>
      </c>
      <c r="JH50">
        <v>0</v>
      </c>
      <c r="JJ50">
        <v>781.02300000000002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754.92200000000003</v>
      </c>
      <c r="JT50">
        <v>0</v>
      </c>
      <c r="JV50">
        <v>754.89599999999996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738.23099999999999</v>
      </c>
      <c r="KF50">
        <v>0.10199999999999999</v>
      </c>
      <c r="KH50">
        <v>738.36900000000003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770.97</v>
      </c>
      <c r="KR50">
        <v>2.5000000000000001E-2</v>
      </c>
      <c r="KT50">
        <v>771.17100000000005</v>
      </c>
      <c r="KU50">
        <v>2.5000000000000001E-2</v>
      </c>
      <c r="KV50">
        <v>114.2545435968</v>
      </c>
      <c r="KW50">
        <v>101.6216385</v>
      </c>
      <c r="KX50">
        <v>96.533994352000008</v>
      </c>
      <c r="KY50">
        <v>85.662192094800005</v>
      </c>
      <c r="KZ50">
        <v>0</v>
      </c>
      <c r="LA50">
        <v>112.2659549424</v>
      </c>
      <c r="LB50">
        <v>97.019288981100019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-30.969915199999996</v>
      </c>
      <c r="LI50">
        <v>-7.5630532000000006</v>
      </c>
      <c r="LJ50">
        <v>-54.975676253999993</v>
      </c>
      <c r="LK50">
        <v>-42.081293328000008</v>
      </c>
      <c r="LL50">
        <v>-32.327905289999997</v>
      </c>
      <c r="LM50">
        <v>-32.622849379000002</v>
      </c>
      <c r="LN50">
        <v>0</v>
      </c>
      <c r="LO50">
        <v>-13.167598124999998</v>
      </c>
      <c r="LP50">
        <v>-13.695535627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-10.01329</v>
      </c>
      <c r="LY50">
        <v>-9.9003200000000007</v>
      </c>
      <c r="LZ50">
        <v>0</v>
      </c>
      <c r="MA50">
        <v>-9.7961200000000002</v>
      </c>
      <c r="MB50">
        <v>0</v>
      </c>
      <c r="MC50">
        <v>0</v>
      </c>
      <c r="MD50">
        <v>0</v>
      </c>
      <c r="ME50">
        <v>-27.113337353599999</v>
      </c>
      <c r="MF50">
        <v>-25.424892419999999</v>
      </c>
      <c r="MG50">
        <v>-23.992026502600002</v>
      </c>
      <c r="MH50">
        <v>-22.8322813801</v>
      </c>
      <c r="MI50">
        <v>0</v>
      </c>
      <c r="MJ50">
        <v>-30.368316440000005</v>
      </c>
      <c r="MK50">
        <v>-31.002431064100001</v>
      </c>
      <c r="ML50">
        <v>22.152239989200016</v>
      </c>
      <c r="MM50">
        <v>24.215132751999995</v>
      </c>
      <c r="MN50">
        <v>40.21406255940002</v>
      </c>
      <c r="MO50">
        <v>20.410941335700002</v>
      </c>
      <c r="MP50">
        <v>0</v>
      </c>
      <c r="MQ50">
        <v>37.760125177400013</v>
      </c>
      <c r="MR50">
        <v>44.75826909000002</v>
      </c>
    </row>
    <row r="51" spans="1:356" x14ac:dyDescent="0.25">
      <c r="A51">
        <v>123</v>
      </c>
      <c r="B51" t="s">
        <v>432</v>
      </c>
      <c r="C51" s="3">
        <v>42829.392881944441</v>
      </c>
      <c r="D51">
        <v>51.631300000000003</v>
      </c>
      <c r="E51">
        <v>52.428600000000003</v>
      </c>
      <c r="F51">
        <v>44</v>
      </c>
      <c r="G51">
        <v>50</v>
      </c>
      <c r="H51">
        <v>1.4365000000000001</v>
      </c>
      <c r="I51">
        <v>211.7363</v>
      </c>
      <c r="J51">
        <v>22731</v>
      </c>
      <c r="K51">
        <v>30</v>
      </c>
      <c r="L51">
        <v>239517</v>
      </c>
      <c r="M51">
        <v>239707</v>
      </c>
      <c r="N51">
        <v>139105</v>
      </c>
      <c r="O51">
        <v>139113</v>
      </c>
      <c r="P51">
        <v>139345</v>
      </c>
      <c r="Q51">
        <v>139352</v>
      </c>
      <c r="R51">
        <v>221069</v>
      </c>
      <c r="S51">
        <v>221077</v>
      </c>
      <c r="T51">
        <v>220905</v>
      </c>
      <c r="U51">
        <v>220913</v>
      </c>
      <c r="V51">
        <v>215350</v>
      </c>
      <c r="W51">
        <v>215335</v>
      </c>
      <c r="X51">
        <v>215509</v>
      </c>
      <c r="Y51">
        <v>215491</v>
      </c>
      <c r="Z51">
        <v>294066</v>
      </c>
      <c r="AA51">
        <v>294017</v>
      </c>
      <c r="AB51">
        <v>1365.33</v>
      </c>
      <c r="AC51">
        <v>37994.816400000003</v>
      </c>
      <c r="AD51">
        <v>6</v>
      </c>
      <c r="AE51">
        <v>14.282</v>
      </c>
      <c r="AF51">
        <v>14.282</v>
      </c>
      <c r="AG51">
        <v>14.282</v>
      </c>
      <c r="AH51">
        <v>157.4342</v>
      </c>
      <c r="AI51">
        <v>156.0437</v>
      </c>
      <c r="AJ51">
        <v>14.282</v>
      </c>
      <c r="AK51">
        <v>14.282</v>
      </c>
      <c r="AL51">
        <v>1169.3359</v>
      </c>
      <c r="AM51">
        <v>1089.6318000000001</v>
      </c>
      <c r="AN51">
        <v>1049.1666</v>
      </c>
      <c r="AO51">
        <v>882.08550000000002</v>
      </c>
      <c r="AP51">
        <v>1034.5521000000001</v>
      </c>
      <c r="AQ51">
        <v>979.01350000000002</v>
      </c>
      <c r="AR51">
        <v>957.34990000000005</v>
      </c>
      <c r="AS51">
        <v>939.32150000000001</v>
      </c>
      <c r="AT51">
        <v>922.37850000000003</v>
      </c>
      <c r="AU51">
        <v>916.81560000000002</v>
      </c>
      <c r="AV51">
        <v>900.26980000000003</v>
      </c>
      <c r="AW51">
        <v>882.89949999999999</v>
      </c>
      <c r="AX51">
        <v>15.8</v>
      </c>
      <c r="AY51">
        <v>17.8</v>
      </c>
      <c r="AZ51">
        <v>32.387300000000003</v>
      </c>
      <c r="BA51">
        <v>25.109300000000001</v>
      </c>
      <c r="BB51">
        <v>20.184100000000001</v>
      </c>
      <c r="BC51">
        <v>16.4651</v>
      </c>
      <c r="BD51">
        <v>13.6997</v>
      </c>
      <c r="BE51">
        <v>13.6997</v>
      </c>
      <c r="BF51">
        <v>11.6432</v>
      </c>
      <c r="BG51">
        <v>10.555400000000001</v>
      </c>
      <c r="BH51">
        <v>10.5345</v>
      </c>
      <c r="BI51">
        <v>83.83</v>
      </c>
      <c r="BJ51">
        <v>146.22999999999999</v>
      </c>
      <c r="BK51">
        <v>106.62</v>
      </c>
      <c r="BL51">
        <v>182.72</v>
      </c>
      <c r="BM51">
        <v>130.97</v>
      </c>
      <c r="BN51">
        <v>224.93</v>
      </c>
      <c r="BO51">
        <v>157.57</v>
      </c>
      <c r="BP51">
        <v>270.77</v>
      </c>
      <c r="BQ51">
        <v>0</v>
      </c>
      <c r="BR51">
        <v>295.52</v>
      </c>
      <c r="BS51">
        <v>184.57</v>
      </c>
      <c r="BT51">
        <v>321.39</v>
      </c>
      <c r="BU51">
        <v>208.24</v>
      </c>
      <c r="BV51">
        <v>358.75</v>
      </c>
      <c r="BW51">
        <v>50.4</v>
      </c>
      <c r="BX51">
        <v>42.5</v>
      </c>
      <c r="BY51">
        <v>25.3505</v>
      </c>
      <c r="BZ51">
        <v>0.72499999999999998</v>
      </c>
      <c r="CA51">
        <v>1.8660000000000001</v>
      </c>
      <c r="CB51">
        <v>1.8745000000000001</v>
      </c>
      <c r="CC51">
        <v>-1.1109</v>
      </c>
      <c r="CD51">
        <v>1.8660000000000001</v>
      </c>
      <c r="CE51">
        <v>1106265</v>
      </c>
      <c r="CF51">
        <v>1</v>
      </c>
      <c r="CI51">
        <v>2.9457</v>
      </c>
      <c r="CJ51">
        <v>5.1993</v>
      </c>
      <c r="CK51">
        <v>6.3643000000000001</v>
      </c>
      <c r="CL51">
        <v>0</v>
      </c>
      <c r="CM51">
        <v>8.9606999999999992</v>
      </c>
      <c r="CN51">
        <v>12.504300000000001</v>
      </c>
      <c r="CO51">
        <v>3.5566</v>
      </c>
      <c r="CP51">
        <v>5.617</v>
      </c>
      <c r="CQ51">
        <v>6.9340000000000002</v>
      </c>
      <c r="CR51">
        <v>0</v>
      </c>
      <c r="CS51">
        <v>10.8736</v>
      </c>
      <c r="CT51">
        <v>13.224500000000001</v>
      </c>
      <c r="CU51">
        <v>24.976199999999999</v>
      </c>
      <c r="CV51">
        <v>24.874600000000001</v>
      </c>
      <c r="CW51">
        <v>25.050899999999999</v>
      </c>
      <c r="CX51">
        <v>0</v>
      </c>
      <c r="CY51">
        <v>25.019100000000002</v>
      </c>
      <c r="CZ51">
        <v>24.975899999999999</v>
      </c>
      <c r="DB51">
        <v>14582</v>
      </c>
      <c r="DC51">
        <v>500</v>
      </c>
      <c r="DD51">
        <v>14</v>
      </c>
      <c r="DF51" t="s">
        <v>586</v>
      </c>
      <c r="DG51">
        <v>1036</v>
      </c>
      <c r="DH51">
        <v>1301</v>
      </c>
      <c r="DI51">
        <v>15</v>
      </c>
      <c r="DJ51">
        <v>6</v>
      </c>
      <c r="DK51">
        <v>20</v>
      </c>
      <c r="DL51">
        <v>16.600000000000001</v>
      </c>
      <c r="DM51">
        <v>0.72499999999999998</v>
      </c>
      <c r="DN51">
        <v>1467.7786000000001</v>
      </c>
      <c r="DO51">
        <v>1323.05</v>
      </c>
      <c r="DP51">
        <v>1277.5215000000001</v>
      </c>
      <c r="DQ51">
        <v>1204.4357</v>
      </c>
      <c r="DR51">
        <v>0</v>
      </c>
      <c r="DS51">
        <v>1107.9429</v>
      </c>
      <c r="DT51">
        <v>1011.6929</v>
      </c>
      <c r="DU51">
        <v>94.924300000000002</v>
      </c>
      <c r="DV51">
        <v>99.792100000000005</v>
      </c>
      <c r="DW51">
        <v>98.29</v>
      </c>
      <c r="DX51">
        <v>90.42</v>
      </c>
      <c r="DY51">
        <v>0</v>
      </c>
      <c r="DZ51">
        <v>47.4114</v>
      </c>
      <c r="EA51">
        <v>54.8979</v>
      </c>
      <c r="EB51">
        <v>32.387300000000003</v>
      </c>
      <c r="EC51">
        <v>25.109300000000001</v>
      </c>
      <c r="ED51">
        <v>20.184100000000001</v>
      </c>
      <c r="EE51">
        <v>16.4651</v>
      </c>
      <c r="EF51">
        <v>13.6997</v>
      </c>
      <c r="EG51">
        <v>13.6997</v>
      </c>
      <c r="EH51">
        <v>11.6432</v>
      </c>
      <c r="EI51">
        <v>10.555400000000001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4.0704999999999998E-2</v>
      </c>
      <c r="EY51">
        <v>3.2474000000000003E-2</v>
      </c>
      <c r="EZ51">
        <v>2.5682E-2</v>
      </c>
      <c r="FA51">
        <v>3.2670999999999999E-2</v>
      </c>
      <c r="FB51">
        <v>0</v>
      </c>
      <c r="FC51">
        <v>1.8055000000000002E-2</v>
      </c>
      <c r="FD51">
        <v>1.583E-2</v>
      </c>
      <c r="FE51">
        <v>-4.1999999999999998E-5</v>
      </c>
      <c r="FF51">
        <v>-1.5699999999999999E-4</v>
      </c>
      <c r="FG51">
        <v>-3.1100000000000002E-4</v>
      </c>
      <c r="FH51">
        <v>-7.5770000000000004E-3</v>
      </c>
      <c r="FI51">
        <v>0</v>
      </c>
      <c r="FJ51">
        <v>-8.5959999999999995E-3</v>
      </c>
      <c r="FK51">
        <v>-5.9610000000000002E-3</v>
      </c>
      <c r="FL51">
        <v>7.8084000000000001E-2</v>
      </c>
      <c r="FM51">
        <v>7.6269000000000003E-2</v>
      </c>
      <c r="FN51">
        <v>7.4550000000000005E-2</v>
      </c>
      <c r="FO51">
        <v>7.1358000000000005E-2</v>
      </c>
      <c r="FP51">
        <v>7.6027999999999998E-2</v>
      </c>
      <c r="FQ51">
        <v>0.100677</v>
      </c>
      <c r="FR51">
        <v>9.4344999999999998E-2</v>
      </c>
      <c r="FS51">
        <v>-0.29727799999999999</v>
      </c>
      <c r="FT51">
        <v>-0.29350900000000002</v>
      </c>
      <c r="FU51">
        <v>-0.29160900000000001</v>
      </c>
      <c r="FV51">
        <v>-0.29019899999999998</v>
      </c>
      <c r="FW51">
        <v>-0.28784300000000002</v>
      </c>
      <c r="FX51">
        <v>-0.304365</v>
      </c>
      <c r="FY51">
        <v>-0.29728599999999999</v>
      </c>
      <c r="FZ51">
        <v>-1.3424670000000001</v>
      </c>
      <c r="GA51">
        <v>-1.3178909999999999</v>
      </c>
      <c r="GB51">
        <v>-1.3056680000000001</v>
      </c>
      <c r="GC51">
        <v>-1.296492</v>
      </c>
      <c r="GD51">
        <v>-1.2820800000000001</v>
      </c>
      <c r="GE51">
        <v>-1.3765130000000001</v>
      </c>
      <c r="GF51">
        <v>-1.33053</v>
      </c>
      <c r="GG51">
        <v>-0.47506799999999999</v>
      </c>
      <c r="GH51">
        <v>-0.443631</v>
      </c>
      <c r="GI51">
        <v>-0.42665399999999998</v>
      </c>
      <c r="GJ51">
        <v>-0.41761700000000002</v>
      </c>
      <c r="GK51">
        <v>-0.48278799999999999</v>
      </c>
      <c r="GL51">
        <v>-0.63681200000000004</v>
      </c>
      <c r="GM51">
        <v>-0.56523999999999996</v>
      </c>
      <c r="GN51">
        <v>-0.34240100000000001</v>
      </c>
      <c r="GO51">
        <v>-0.31930399999999998</v>
      </c>
      <c r="GP51">
        <v>-0.307666</v>
      </c>
      <c r="GQ51">
        <v>-0.29919499999999999</v>
      </c>
      <c r="GR51">
        <v>-0.28448200000000001</v>
      </c>
      <c r="GS51">
        <v>-0.39027699999999999</v>
      </c>
      <c r="GT51">
        <v>-0.34755599999999998</v>
      </c>
      <c r="GU51">
        <v>0.415435</v>
      </c>
      <c r="GV51">
        <v>0.40049499999999999</v>
      </c>
      <c r="GW51">
        <v>0.38340999999999997</v>
      </c>
      <c r="GX51">
        <v>0.365261</v>
      </c>
      <c r="GY51">
        <v>1</v>
      </c>
      <c r="GZ51">
        <v>0.71587999999999996</v>
      </c>
      <c r="HA51">
        <v>0.67836399999999997</v>
      </c>
      <c r="HB51">
        <v>5</v>
      </c>
      <c r="HC51">
        <v>5</v>
      </c>
      <c r="HD51">
        <v>0</v>
      </c>
      <c r="HE51">
        <v>5</v>
      </c>
      <c r="HF51">
        <v>0</v>
      </c>
      <c r="HG51">
        <v>40</v>
      </c>
      <c r="HH51">
        <v>-40</v>
      </c>
      <c r="HI51">
        <v>-2.002659</v>
      </c>
      <c r="HJ51">
        <v>-1.980065</v>
      </c>
      <c r="HK51">
        <v>-1.9682249999999999</v>
      </c>
      <c r="HL51">
        <v>-1.959225</v>
      </c>
      <c r="HM51">
        <v>0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745.16</v>
      </c>
      <c r="HX51">
        <v>0</v>
      </c>
      <c r="HZ51">
        <v>744.904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762.61</v>
      </c>
      <c r="IJ51">
        <v>0</v>
      </c>
      <c r="IL51">
        <v>762.36099999999999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772.93700000000001</v>
      </c>
      <c r="IV51">
        <v>0</v>
      </c>
      <c r="IX51">
        <v>772.80600000000004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781.05</v>
      </c>
      <c r="JH51">
        <v>0</v>
      </c>
      <c r="JJ51">
        <v>781.02300000000002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754.92200000000003</v>
      </c>
      <c r="JT51">
        <v>0</v>
      </c>
      <c r="JV51">
        <v>754.89599999999996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738.23099999999999</v>
      </c>
      <c r="KF51">
        <v>0.10199999999999999</v>
      </c>
      <c r="KH51">
        <v>738.36900000000003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770.97</v>
      </c>
      <c r="KR51">
        <v>2.5000000000000001E-2</v>
      </c>
      <c r="KT51">
        <v>771.17100000000005</v>
      </c>
      <c r="KU51">
        <v>2.5000000000000001E-2</v>
      </c>
      <c r="KV51">
        <v>114.61002420240001</v>
      </c>
      <c r="KW51">
        <v>100.90770045000001</v>
      </c>
      <c r="KX51">
        <v>95.239227825000015</v>
      </c>
      <c r="KY51">
        <v>85.946122680599998</v>
      </c>
      <c r="KZ51">
        <v>0</v>
      </c>
      <c r="LA51">
        <v>111.54436734330001</v>
      </c>
      <c r="LB51">
        <v>95.448166650499999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-30.923483999999998</v>
      </c>
      <c r="LI51">
        <v>-7.5510643999999996</v>
      </c>
      <c r="LJ51">
        <v>-54.588735620999998</v>
      </c>
      <c r="LK51">
        <v>-42.590283447000004</v>
      </c>
      <c r="LL51">
        <v>-33.126102828000008</v>
      </c>
      <c r="LM51">
        <v>-32.534170247999995</v>
      </c>
      <c r="LN51">
        <v>0</v>
      </c>
      <c r="LO51">
        <v>-13.020436467000003</v>
      </c>
      <c r="LP51">
        <v>-13.131000569999999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-10.013294999999999</v>
      </c>
      <c r="LY51">
        <v>-9.9003250000000005</v>
      </c>
      <c r="LZ51">
        <v>0</v>
      </c>
      <c r="MA51">
        <v>-9.796125</v>
      </c>
      <c r="MB51">
        <v>0</v>
      </c>
      <c r="MC51">
        <v>0</v>
      </c>
      <c r="MD51">
        <v>0</v>
      </c>
      <c r="ME51">
        <v>-45.095497352400002</v>
      </c>
      <c r="MF51">
        <v>-44.270869115100005</v>
      </c>
      <c r="MG51">
        <v>-41.935821660000002</v>
      </c>
      <c r="MH51">
        <v>-37.760929140000002</v>
      </c>
      <c r="MI51">
        <v>0</v>
      </c>
      <c r="MJ51">
        <v>-30.192148456800002</v>
      </c>
      <c r="MK51">
        <v>-31.030488995999999</v>
      </c>
      <c r="ML51">
        <v>4.9124962290000127</v>
      </c>
      <c r="MM51">
        <v>4.1462228878999952</v>
      </c>
      <c r="MN51">
        <v>20.177303337000005</v>
      </c>
      <c r="MO51">
        <v>5.8548982925999979</v>
      </c>
      <c r="MP51">
        <v>0</v>
      </c>
      <c r="MQ51">
        <v>37.408298419499999</v>
      </c>
      <c r="MR51">
        <v>43.735612684499998</v>
      </c>
    </row>
    <row r="52" spans="1:356" x14ac:dyDescent="0.25">
      <c r="A52">
        <v>123</v>
      </c>
      <c r="B52" t="s">
        <v>433</v>
      </c>
      <c r="C52" s="3">
        <v>42829.393912037034</v>
      </c>
      <c r="D52">
        <v>51.532600000000002</v>
      </c>
      <c r="E52">
        <v>52.246200000000002</v>
      </c>
      <c r="F52">
        <v>38</v>
      </c>
      <c r="G52">
        <v>47</v>
      </c>
      <c r="H52">
        <v>1.4365000000000001</v>
      </c>
      <c r="I52">
        <v>212.1018</v>
      </c>
      <c r="J52">
        <v>22788</v>
      </c>
      <c r="K52">
        <v>30</v>
      </c>
      <c r="L52">
        <v>239517</v>
      </c>
      <c r="M52">
        <v>239707</v>
      </c>
      <c r="N52">
        <v>139105</v>
      </c>
      <c r="O52">
        <v>139113</v>
      </c>
      <c r="P52">
        <v>139345</v>
      </c>
      <c r="Q52">
        <v>139352</v>
      </c>
      <c r="R52">
        <v>221069</v>
      </c>
      <c r="S52">
        <v>221077</v>
      </c>
      <c r="T52">
        <v>220905</v>
      </c>
      <c r="U52">
        <v>220913</v>
      </c>
      <c r="V52">
        <v>215350</v>
      </c>
      <c r="W52">
        <v>215335</v>
      </c>
      <c r="X52">
        <v>215509</v>
      </c>
      <c r="Y52">
        <v>215491</v>
      </c>
      <c r="Z52">
        <v>294066</v>
      </c>
      <c r="AA52">
        <v>294017</v>
      </c>
      <c r="AB52">
        <v>1365.33</v>
      </c>
      <c r="AC52">
        <v>37994.816400000003</v>
      </c>
      <c r="AD52">
        <v>6</v>
      </c>
      <c r="AE52">
        <v>14.420500000000001</v>
      </c>
      <c r="AF52">
        <v>14.420500000000001</v>
      </c>
      <c r="AG52">
        <v>14.420500000000001</v>
      </c>
      <c r="AH52">
        <v>157.5727</v>
      </c>
      <c r="AI52">
        <v>156.0437</v>
      </c>
      <c r="AJ52">
        <v>14.420500000000001</v>
      </c>
      <c r="AK52">
        <v>14.420500000000001</v>
      </c>
      <c r="AL52">
        <v>1150.5859</v>
      </c>
      <c r="AM52">
        <v>1071.7849000000001</v>
      </c>
      <c r="AN52">
        <v>1033.1666</v>
      </c>
      <c r="AO52">
        <v>876.08330000000001</v>
      </c>
      <c r="AP52">
        <v>1025.5283999999999</v>
      </c>
      <c r="AQ52">
        <v>973.71579999999994</v>
      </c>
      <c r="AR52">
        <v>952.99260000000004</v>
      </c>
      <c r="AS52">
        <v>935.39200000000005</v>
      </c>
      <c r="AT52">
        <v>918.81309999999996</v>
      </c>
      <c r="AU52">
        <v>913.13059999999996</v>
      </c>
      <c r="AV52">
        <v>897.59910000000002</v>
      </c>
      <c r="AW52">
        <v>880.91120000000001</v>
      </c>
      <c r="AX52">
        <v>15.8</v>
      </c>
      <c r="AY52">
        <v>17.399999999999999</v>
      </c>
      <c r="AZ52">
        <v>32.449100000000001</v>
      </c>
      <c r="BA52">
        <v>25.2272</v>
      </c>
      <c r="BB52">
        <v>20.264299999999999</v>
      </c>
      <c r="BC52">
        <v>16.5322</v>
      </c>
      <c r="BD52">
        <v>13.747199999999999</v>
      </c>
      <c r="BE52">
        <v>13.747199999999999</v>
      </c>
      <c r="BF52">
        <v>11.6546</v>
      </c>
      <c r="BG52">
        <v>10.558299999999999</v>
      </c>
      <c r="BH52">
        <v>10.5345</v>
      </c>
      <c r="BI52">
        <v>89.76</v>
      </c>
      <c r="BJ52">
        <v>144.28</v>
      </c>
      <c r="BK52">
        <v>114.08</v>
      </c>
      <c r="BL52">
        <v>179.85</v>
      </c>
      <c r="BM52">
        <v>140.18</v>
      </c>
      <c r="BN52">
        <v>221.3</v>
      </c>
      <c r="BO52">
        <v>168.64</v>
      </c>
      <c r="BP52">
        <v>266.74</v>
      </c>
      <c r="BQ52">
        <v>0</v>
      </c>
      <c r="BR52">
        <v>291.31</v>
      </c>
      <c r="BS52">
        <v>197.68</v>
      </c>
      <c r="BT52">
        <v>317.13</v>
      </c>
      <c r="BU52">
        <v>223.22</v>
      </c>
      <c r="BV52">
        <v>353.85</v>
      </c>
      <c r="BW52">
        <v>48.5</v>
      </c>
      <c r="BX52">
        <v>42.3</v>
      </c>
      <c r="BY52">
        <v>23.067599999999999</v>
      </c>
      <c r="BZ52">
        <v>2.25</v>
      </c>
      <c r="CA52">
        <v>2.7879999999999998</v>
      </c>
      <c r="CB52">
        <v>2.7879999999999998</v>
      </c>
      <c r="CC52">
        <v>-1.1407</v>
      </c>
      <c r="CD52">
        <v>2.7879999999999998</v>
      </c>
      <c r="CE52">
        <v>1106265</v>
      </c>
      <c r="CF52">
        <v>2</v>
      </c>
      <c r="CI52">
        <v>3.0228999999999999</v>
      </c>
      <c r="CJ52">
        <v>5.2656999999999998</v>
      </c>
      <c r="CK52">
        <v>6.4470999999999998</v>
      </c>
      <c r="CL52">
        <v>0</v>
      </c>
      <c r="CM52">
        <v>9.0742999999999991</v>
      </c>
      <c r="CN52">
        <v>12.654299999999999</v>
      </c>
      <c r="CO52">
        <v>3.6659999999999999</v>
      </c>
      <c r="CP52">
        <v>4.6559999999999997</v>
      </c>
      <c r="CQ52">
        <v>6.9560000000000004</v>
      </c>
      <c r="CR52">
        <v>0</v>
      </c>
      <c r="CS52">
        <v>10.805999999999999</v>
      </c>
      <c r="CT52">
        <v>13.638</v>
      </c>
      <c r="CU52">
        <v>25.031099999999999</v>
      </c>
      <c r="CV52">
        <v>24.967400000000001</v>
      </c>
      <c r="CW52">
        <v>25.092300000000002</v>
      </c>
      <c r="CX52">
        <v>0</v>
      </c>
      <c r="CY52">
        <v>25.028600000000001</v>
      </c>
      <c r="CZ52">
        <v>24.933299999999999</v>
      </c>
      <c r="DB52">
        <v>14582</v>
      </c>
      <c r="DC52">
        <v>500</v>
      </c>
      <c r="DD52">
        <v>15</v>
      </c>
      <c r="DF52" t="s">
        <v>586</v>
      </c>
      <c r="DG52">
        <v>1036</v>
      </c>
      <c r="DH52">
        <v>1301</v>
      </c>
      <c r="DI52">
        <v>15</v>
      </c>
      <c r="DJ52">
        <v>6</v>
      </c>
      <c r="DK52">
        <v>20</v>
      </c>
      <c r="DL52">
        <v>30.4</v>
      </c>
      <c r="DM52">
        <v>2.25</v>
      </c>
      <c r="DN52">
        <v>1484.4357</v>
      </c>
      <c r="DO52">
        <v>1338.4070999999999</v>
      </c>
      <c r="DP52">
        <v>1297.5786000000001</v>
      </c>
      <c r="DQ52">
        <v>1215.9357</v>
      </c>
      <c r="DR52">
        <v>0</v>
      </c>
      <c r="DS52">
        <v>1139.0215000000001</v>
      </c>
      <c r="DT52">
        <v>1028.7643</v>
      </c>
      <c r="DU52">
        <v>68.567099999999996</v>
      </c>
      <c r="DV52">
        <v>73.135000000000005</v>
      </c>
      <c r="DW52">
        <v>71.886399999999995</v>
      </c>
      <c r="DX52">
        <v>66.797899999999998</v>
      </c>
      <c r="DY52">
        <v>0</v>
      </c>
      <c r="DZ52">
        <v>43.819299999999998</v>
      </c>
      <c r="EA52">
        <v>53.115000000000002</v>
      </c>
      <c r="EB52">
        <v>32.449100000000001</v>
      </c>
      <c r="EC52">
        <v>25.2272</v>
      </c>
      <c r="ED52">
        <v>20.264299999999999</v>
      </c>
      <c r="EE52">
        <v>16.5322</v>
      </c>
      <c r="EF52">
        <v>13.747199999999999</v>
      </c>
      <c r="EG52">
        <v>13.747199999999999</v>
      </c>
      <c r="EH52">
        <v>11.6546</v>
      </c>
      <c r="EI52">
        <v>10.558299999999999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4.0746999999999998E-2</v>
      </c>
      <c r="EY52">
        <v>3.2306000000000001E-2</v>
      </c>
      <c r="EZ52">
        <v>2.6263000000000002E-2</v>
      </c>
      <c r="FA52">
        <v>3.2549000000000002E-2</v>
      </c>
      <c r="FB52">
        <v>0</v>
      </c>
      <c r="FC52">
        <v>1.8445E-2</v>
      </c>
      <c r="FD52">
        <v>1.6174999999999998E-2</v>
      </c>
      <c r="FE52">
        <v>-4.1999999999999998E-5</v>
      </c>
      <c r="FF52">
        <v>-1.5799999999999999E-4</v>
      </c>
      <c r="FG52">
        <v>-3.1300000000000002E-4</v>
      </c>
      <c r="FH52">
        <v>-7.5779999999999997E-3</v>
      </c>
      <c r="FI52">
        <v>0</v>
      </c>
      <c r="FJ52">
        <v>-8.3090000000000004E-3</v>
      </c>
      <c r="FK52">
        <v>-5.3470000000000002E-3</v>
      </c>
      <c r="FL52">
        <v>7.8052999999999997E-2</v>
      </c>
      <c r="FM52">
        <v>7.6234999999999997E-2</v>
      </c>
      <c r="FN52">
        <v>7.4515999999999999E-2</v>
      </c>
      <c r="FO52">
        <v>7.1327000000000002E-2</v>
      </c>
      <c r="FP52">
        <v>7.6004000000000002E-2</v>
      </c>
      <c r="FQ52">
        <v>0.10062400000000001</v>
      </c>
      <c r="FR52">
        <v>9.4302999999999998E-2</v>
      </c>
      <c r="FS52">
        <v>-0.29760900000000001</v>
      </c>
      <c r="FT52">
        <v>-0.29387999999999997</v>
      </c>
      <c r="FU52">
        <v>-0.291995</v>
      </c>
      <c r="FV52">
        <v>-0.29056500000000002</v>
      </c>
      <c r="FW52">
        <v>-0.28807199999999999</v>
      </c>
      <c r="FX52">
        <v>-0.30501600000000001</v>
      </c>
      <c r="FY52">
        <v>-0.297927</v>
      </c>
      <c r="FZ52">
        <v>-1.342868</v>
      </c>
      <c r="GA52">
        <v>-1.31856</v>
      </c>
      <c r="GB52">
        <v>-1.306446</v>
      </c>
      <c r="GC52">
        <v>-1.2971440000000001</v>
      </c>
      <c r="GD52">
        <v>-1.281879</v>
      </c>
      <c r="GE52">
        <v>-1.383076</v>
      </c>
      <c r="GF52">
        <v>-1.3378110000000001</v>
      </c>
      <c r="GG52">
        <v>-0.47523900000000002</v>
      </c>
      <c r="GH52">
        <v>-0.44367099999999998</v>
      </c>
      <c r="GI52">
        <v>-0.42664400000000002</v>
      </c>
      <c r="GJ52">
        <v>-0.417657</v>
      </c>
      <c r="GK52">
        <v>-0.48324400000000001</v>
      </c>
      <c r="GL52">
        <v>-0.63685800000000004</v>
      </c>
      <c r="GM52">
        <v>-0.565465</v>
      </c>
      <c r="GN52">
        <v>-0.34279300000000001</v>
      </c>
      <c r="GO52">
        <v>-0.31993100000000002</v>
      </c>
      <c r="GP52">
        <v>-0.30837700000000001</v>
      </c>
      <c r="GQ52">
        <v>-0.29977799999999999</v>
      </c>
      <c r="GR52">
        <v>-0.28430699999999998</v>
      </c>
      <c r="GS52">
        <v>-0.39092700000000002</v>
      </c>
      <c r="GT52">
        <v>-0.34782200000000002</v>
      </c>
      <c r="GU52">
        <v>0.41556100000000001</v>
      </c>
      <c r="GV52">
        <v>0.40063799999999999</v>
      </c>
      <c r="GW52">
        <v>0.38363000000000003</v>
      </c>
      <c r="GX52">
        <v>0.36548900000000001</v>
      </c>
      <c r="GY52">
        <v>1</v>
      </c>
      <c r="GZ52">
        <v>0.71646299999999996</v>
      </c>
      <c r="HA52">
        <v>0.67836399999999997</v>
      </c>
      <c r="HB52">
        <v>5</v>
      </c>
      <c r="HC52">
        <v>5</v>
      </c>
      <c r="HD52">
        <v>0</v>
      </c>
      <c r="HE52">
        <v>5</v>
      </c>
      <c r="HF52">
        <v>0</v>
      </c>
      <c r="HG52">
        <v>30</v>
      </c>
      <c r="HH52">
        <v>-30</v>
      </c>
      <c r="HI52">
        <v>-2.003031</v>
      </c>
      <c r="HJ52">
        <v>-1.980572</v>
      </c>
      <c r="HK52">
        <v>-1.9687730000000001</v>
      </c>
      <c r="HL52">
        <v>-1.959846</v>
      </c>
      <c r="HM52">
        <v>0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745.16</v>
      </c>
      <c r="HX52">
        <v>0</v>
      </c>
      <c r="HZ52">
        <v>744.904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762.61</v>
      </c>
      <c r="IJ52">
        <v>0</v>
      </c>
      <c r="IL52">
        <v>762.36099999999999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772.93700000000001</v>
      </c>
      <c r="IV52">
        <v>0</v>
      </c>
      <c r="IX52">
        <v>772.80600000000004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781.05</v>
      </c>
      <c r="JH52">
        <v>0</v>
      </c>
      <c r="JJ52">
        <v>781.02300000000002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754.92200000000003</v>
      </c>
      <c r="JT52">
        <v>0</v>
      </c>
      <c r="JV52">
        <v>754.89599999999996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738.23099999999999</v>
      </c>
      <c r="KF52">
        <v>0.10199999999999999</v>
      </c>
      <c r="KH52">
        <v>738.36900000000003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770.97</v>
      </c>
      <c r="KR52">
        <v>2.5000000000000001E-2</v>
      </c>
      <c r="KT52">
        <v>771.17100000000005</v>
      </c>
      <c r="KU52">
        <v>2.5000000000000001E-2</v>
      </c>
      <c r="KV52">
        <v>115.86465969209999</v>
      </c>
      <c r="KW52">
        <v>102.0334652685</v>
      </c>
      <c r="KX52">
        <v>96.690366957600006</v>
      </c>
      <c r="KY52">
        <v>86.729045673900004</v>
      </c>
      <c r="KZ52">
        <v>0</v>
      </c>
      <c r="LA52">
        <v>114.612899416</v>
      </c>
      <c r="LB52">
        <v>97.015559782899999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-30.9896256</v>
      </c>
      <c r="LI52">
        <v>-7.5673458</v>
      </c>
      <c r="LJ52">
        <v>-54.661441939999996</v>
      </c>
      <c r="LK52">
        <v>-42.389066880000001</v>
      </c>
      <c r="LL52">
        <v>-33.902273700000002</v>
      </c>
      <c r="LM52">
        <v>-32.390982824000005</v>
      </c>
      <c r="LN52">
        <v>0</v>
      </c>
      <c r="LO52">
        <v>-14.018858335999999</v>
      </c>
      <c r="LP52">
        <v>-14.485817507999998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-10.015155</v>
      </c>
      <c r="LY52">
        <v>-9.9028600000000004</v>
      </c>
      <c r="LZ52">
        <v>0</v>
      </c>
      <c r="MA52">
        <v>-9.7992299999999997</v>
      </c>
      <c r="MB52">
        <v>0</v>
      </c>
      <c r="MC52">
        <v>0</v>
      </c>
      <c r="MD52">
        <v>0</v>
      </c>
      <c r="ME52">
        <v>-32.585760036899998</v>
      </c>
      <c r="MF52">
        <v>-32.447878584999998</v>
      </c>
      <c r="MG52">
        <v>-30.669901241599998</v>
      </c>
      <c r="MH52">
        <v>-27.8986105203</v>
      </c>
      <c r="MI52">
        <v>0</v>
      </c>
      <c r="MJ52">
        <v>-27.906671759400002</v>
      </c>
      <c r="MK52">
        <v>-30.034673475000002</v>
      </c>
      <c r="ML52">
        <v>18.602302715199997</v>
      </c>
      <c r="MM52">
        <v>17.293659803499992</v>
      </c>
      <c r="MN52">
        <v>32.118192016000009</v>
      </c>
      <c r="MO52">
        <v>16.640222329599997</v>
      </c>
      <c r="MP52">
        <v>0</v>
      </c>
      <c r="MQ52">
        <v>41.697743720600016</v>
      </c>
      <c r="MR52">
        <v>44.927722999899999</v>
      </c>
    </row>
    <row r="53" spans="1:356" x14ac:dyDescent="0.25">
      <c r="A53">
        <v>123</v>
      </c>
      <c r="B53" t="s">
        <v>434</v>
      </c>
      <c r="C53" s="3">
        <v>42829.394988425927</v>
      </c>
      <c r="D53">
        <v>51.349800000000002</v>
      </c>
      <c r="E53">
        <v>52.007000000000005</v>
      </c>
      <c r="F53">
        <v>45</v>
      </c>
      <c r="G53">
        <v>47</v>
      </c>
      <c r="H53">
        <v>1.4365000000000001</v>
      </c>
      <c r="I53">
        <v>211.87970000000001</v>
      </c>
      <c r="J53">
        <v>22760</v>
      </c>
      <c r="K53">
        <v>30</v>
      </c>
      <c r="L53">
        <v>239517</v>
      </c>
      <c r="M53">
        <v>239707</v>
      </c>
      <c r="N53">
        <v>139105</v>
      </c>
      <c r="O53">
        <v>139113</v>
      </c>
      <c r="P53">
        <v>139345</v>
      </c>
      <c r="Q53">
        <v>139352</v>
      </c>
      <c r="R53">
        <v>221069</v>
      </c>
      <c r="S53">
        <v>221077</v>
      </c>
      <c r="T53">
        <v>220905</v>
      </c>
      <c r="U53">
        <v>220913</v>
      </c>
      <c r="V53">
        <v>215350</v>
      </c>
      <c r="W53">
        <v>215335</v>
      </c>
      <c r="X53">
        <v>215509</v>
      </c>
      <c r="Y53">
        <v>215491</v>
      </c>
      <c r="Z53">
        <v>294066</v>
      </c>
      <c r="AA53">
        <v>294017</v>
      </c>
      <c r="AB53">
        <v>1365.33</v>
      </c>
      <c r="AC53">
        <v>38040.878900000003</v>
      </c>
      <c r="AD53">
        <v>6</v>
      </c>
      <c r="AE53">
        <v>14.5589</v>
      </c>
      <c r="AF53">
        <v>14.5589</v>
      </c>
      <c r="AG53">
        <v>14.5589</v>
      </c>
      <c r="AH53">
        <v>157.71109999999999</v>
      </c>
      <c r="AI53">
        <v>156.0437</v>
      </c>
      <c r="AJ53">
        <v>14.5589</v>
      </c>
      <c r="AK53">
        <v>14.5589</v>
      </c>
      <c r="AL53">
        <v>1154.1016</v>
      </c>
      <c r="AM53">
        <v>1077.3071</v>
      </c>
      <c r="AN53">
        <v>1035.8334</v>
      </c>
      <c r="AO53">
        <v>880.98620000000005</v>
      </c>
      <c r="AP53">
        <v>1024.4949999999999</v>
      </c>
      <c r="AQ53">
        <v>972.38279999999997</v>
      </c>
      <c r="AR53">
        <v>952.38319999999999</v>
      </c>
      <c r="AS53">
        <v>935.47799999999995</v>
      </c>
      <c r="AT53">
        <v>919.60619999999994</v>
      </c>
      <c r="AU53">
        <v>913.94209999999998</v>
      </c>
      <c r="AV53">
        <v>898.3759</v>
      </c>
      <c r="AW53">
        <v>881.71770000000004</v>
      </c>
      <c r="AX53">
        <v>15.8</v>
      </c>
      <c r="AY53">
        <v>17.2</v>
      </c>
      <c r="AZ53">
        <v>32.432699999999997</v>
      </c>
      <c r="BA53">
        <v>25.176600000000001</v>
      </c>
      <c r="BB53">
        <v>20.248999999999999</v>
      </c>
      <c r="BC53">
        <v>16.553599999999999</v>
      </c>
      <c r="BD53">
        <v>13.7676</v>
      </c>
      <c r="BE53">
        <v>13.7676</v>
      </c>
      <c r="BF53">
        <v>11.6602</v>
      </c>
      <c r="BG53">
        <v>10.558400000000001</v>
      </c>
      <c r="BH53">
        <v>10.5345</v>
      </c>
      <c r="BI53">
        <v>88.95</v>
      </c>
      <c r="BJ53">
        <v>150.41999999999999</v>
      </c>
      <c r="BK53">
        <v>112.9</v>
      </c>
      <c r="BL53">
        <v>187.51</v>
      </c>
      <c r="BM53">
        <v>138.72999999999999</v>
      </c>
      <c r="BN53">
        <v>230.5</v>
      </c>
      <c r="BO53">
        <v>166.73</v>
      </c>
      <c r="BP53">
        <v>277.76</v>
      </c>
      <c r="BQ53">
        <v>0</v>
      </c>
      <c r="BR53">
        <v>303.19</v>
      </c>
      <c r="BS53">
        <v>196.03</v>
      </c>
      <c r="BT53">
        <v>330.47</v>
      </c>
      <c r="BU53">
        <v>221.4</v>
      </c>
      <c r="BV53">
        <v>368.83</v>
      </c>
      <c r="BW53">
        <v>49.7</v>
      </c>
      <c r="BX53">
        <v>42.4</v>
      </c>
      <c r="BY53">
        <v>24.514600000000002</v>
      </c>
      <c r="BZ53">
        <v>2</v>
      </c>
      <c r="CA53">
        <v>2.0270999999999999</v>
      </c>
      <c r="CB53">
        <v>2.0362</v>
      </c>
      <c r="CC53">
        <v>-1.0974999999999999</v>
      </c>
      <c r="CD53">
        <v>2.0270999999999999</v>
      </c>
      <c r="CE53">
        <v>1106265</v>
      </c>
      <c r="CF53">
        <v>1</v>
      </c>
      <c r="CI53">
        <v>3.0464000000000002</v>
      </c>
      <c r="CJ53">
        <v>5.3650000000000002</v>
      </c>
      <c r="CK53">
        <v>6.5486000000000004</v>
      </c>
      <c r="CL53">
        <v>0</v>
      </c>
      <c r="CM53">
        <v>9.1892999999999994</v>
      </c>
      <c r="CN53">
        <v>12.707100000000001</v>
      </c>
      <c r="CO53">
        <v>3.694</v>
      </c>
      <c r="CP53">
        <v>7.3920000000000003</v>
      </c>
      <c r="CQ53">
        <v>7.4779999999999998</v>
      </c>
      <c r="CR53">
        <v>0</v>
      </c>
      <c r="CS53">
        <v>11.273999999999999</v>
      </c>
      <c r="CT53">
        <v>13.586</v>
      </c>
      <c r="CU53">
        <v>24.970300000000002</v>
      </c>
      <c r="CV53">
        <v>24.817799999999998</v>
      </c>
      <c r="CW53">
        <v>25.069199999999999</v>
      </c>
      <c r="CX53">
        <v>0</v>
      </c>
      <c r="CY53">
        <v>25.029299999999999</v>
      </c>
      <c r="CZ53">
        <v>24.999400000000001</v>
      </c>
      <c r="DB53">
        <v>14582</v>
      </c>
      <c r="DC53">
        <v>500</v>
      </c>
      <c r="DD53">
        <v>16</v>
      </c>
      <c r="DF53" t="s">
        <v>586</v>
      </c>
      <c r="DG53">
        <v>1036</v>
      </c>
      <c r="DH53">
        <v>1301</v>
      </c>
      <c r="DI53">
        <v>15</v>
      </c>
      <c r="DJ53">
        <v>6</v>
      </c>
      <c r="DK53">
        <v>20</v>
      </c>
      <c r="DL53">
        <v>19.799999</v>
      </c>
      <c r="DM53">
        <v>2</v>
      </c>
      <c r="DN53">
        <v>1488.2643</v>
      </c>
      <c r="DO53">
        <v>1335.1285</v>
      </c>
      <c r="DP53">
        <v>1285.5999999999999</v>
      </c>
      <c r="DQ53">
        <v>1220.5143</v>
      </c>
      <c r="DR53">
        <v>0</v>
      </c>
      <c r="DS53">
        <v>1134.2786000000001</v>
      </c>
      <c r="DT53">
        <v>1018.8357</v>
      </c>
      <c r="DU53">
        <v>106.68859999999999</v>
      </c>
      <c r="DV53">
        <v>108.5943</v>
      </c>
      <c r="DW53">
        <v>101.9379</v>
      </c>
      <c r="DX53">
        <v>99.895700000000005</v>
      </c>
      <c r="DY53">
        <v>0</v>
      </c>
      <c r="DZ53">
        <v>48.56</v>
      </c>
      <c r="EA53">
        <v>55.737099999999998</v>
      </c>
      <c r="EB53">
        <v>32.432699999999997</v>
      </c>
      <c r="EC53">
        <v>25.176600000000001</v>
      </c>
      <c r="ED53">
        <v>20.248999999999999</v>
      </c>
      <c r="EE53">
        <v>16.553599999999999</v>
      </c>
      <c r="EF53">
        <v>13.7676</v>
      </c>
      <c r="EG53">
        <v>13.7676</v>
      </c>
      <c r="EH53">
        <v>11.6602</v>
      </c>
      <c r="EI53">
        <v>10.558400000000001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4.0883999999999997E-2</v>
      </c>
      <c r="EY53">
        <v>3.2793999999999997E-2</v>
      </c>
      <c r="EZ53">
        <v>2.6918000000000001E-2</v>
      </c>
      <c r="FA53">
        <v>3.2440999999999998E-2</v>
      </c>
      <c r="FB53">
        <v>0</v>
      </c>
      <c r="FC53">
        <v>1.8533999999999998E-2</v>
      </c>
      <c r="FD53">
        <v>1.6289000000000001E-2</v>
      </c>
      <c r="FE53">
        <v>-4.3000000000000002E-5</v>
      </c>
      <c r="FF53">
        <v>-1.5899999999999999E-4</v>
      </c>
      <c r="FG53">
        <v>-3.1500000000000001E-4</v>
      </c>
      <c r="FH53">
        <v>-7.5789999999999998E-3</v>
      </c>
      <c r="FI53">
        <v>0</v>
      </c>
      <c r="FJ53">
        <v>-7.6179999999999998E-3</v>
      </c>
      <c r="FK53">
        <v>-4.6509999999999998E-3</v>
      </c>
      <c r="FL53">
        <v>7.8048000000000006E-2</v>
      </c>
      <c r="FM53">
        <v>7.6233999999999996E-2</v>
      </c>
      <c r="FN53">
        <v>7.4520000000000003E-2</v>
      </c>
      <c r="FO53">
        <v>7.1327000000000002E-2</v>
      </c>
      <c r="FP53">
        <v>7.5999999999999998E-2</v>
      </c>
      <c r="FQ53">
        <v>0.100618</v>
      </c>
      <c r="FR53">
        <v>9.4294000000000003E-2</v>
      </c>
      <c r="FS53">
        <v>-0.29766100000000001</v>
      </c>
      <c r="FT53">
        <v>-0.29388500000000001</v>
      </c>
      <c r="FU53">
        <v>-0.29192200000000001</v>
      </c>
      <c r="FV53">
        <v>-0.29053699999999999</v>
      </c>
      <c r="FW53">
        <v>-0.288109</v>
      </c>
      <c r="FX53">
        <v>-0.30527399999999999</v>
      </c>
      <c r="FY53">
        <v>-0.29819499999999999</v>
      </c>
      <c r="FZ53">
        <v>-1.3429070000000001</v>
      </c>
      <c r="GA53">
        <v>-1.3183039999999999</v>
      </c>
      <c r="GB53">
        <v>-1.3056950000000001</v>
      </c>
      <c r="GC53">
        <v>-1.2966869999999999</v>
      </c>
      <c r="GD53">
        <v>-1.2818309999999999</v>
      </c>
      <c r="GE53">
        <v>-1.3877949999999999</v>
      </c>
      <c r="GF53">
        <v>-1.342349</v>
      </c>
      <c r="GG53">
        <v>-0.47528100000000001</v>
      </c>
      <c r="GH53">
        <v>-0.44383800000000001</v>
      </c>
      <c r="GI53">
        <v>-0.42701299999999998</v>
      </c>
      <c r="GJ53">
        <v>-0.41789999999999999</v>
      </c>
      <c r="GK53">
        <v>-0.48332900000000001</v>
      </c>
      <c r="GL53">
        <v>-0.63696600000000003</v>
      </c>
      <c r="GM53">
        <v>-0.56546399999999997</v>
      </c>
      <c r="GN53">
        <v>-0.342831</v>
      </c>
      <c r="GO53">
        <v>-0.31968999999999997</v>
      </c>
      <c r="GP53">
        <v>-0.30768899999999999</v>
      </c>
      <c r="GQ53">
        <v>-0.29936800000000002</v>
      </c>
      <c r="GR53">
        <v>-0.28426400000000002</v>
      </c>
      <c r="GS53">
        <v>-0.39088000000000001</v>
      </c>
      <c r="GT53">
        <v>-0.34792699999999999</v>
      </c>
      <c r="GU53">
        <v>0.415684</v>
      </c>
      <c r="GV53">
        <v>0.40079199999999998</v>
      </c>
      <c r="GW53">
        <v>0.38394899999999998</v>
      </c>
      <c r="GX53">
        <v>0.36582100000000001</v>
      </c>
      <c r="GY53">
        <v>1</v>
      </c>
      <c r="GZ53">
        <v>0.71704500000000004</v>
      </c>
      <c r="HA53">
        <v>0.67836399999999997</v>
      </c>
      <c r="HB53">
        <v>5</v>
      </c>
      <c r="HC53">
        <v>5</v>
      </c>
      <c r="HD53">
        <v>0</v>
      </c>
      <c r="HE53">
        <v>5</v>
      </c>
      <c r="HF53">
        <v>0</v>
      </c>
      <c r="HG53">
        <v>20</v>
      </c>
      <c r="HH53">
        <v>-20</v>
      </c>
      <c r="HI53">
        <v>-2.0032839999999998</v>
      </c>
      <c r="HJ53">
        <v>-1.9809159999999999</v>
      </c>
      <c r="HK53">
        <v>-1.9691449999999999</v>
      </c>
      <c r="HL53">
        <v>-1.9602710000000001</v>
      </c>
      <c r="HM53">
        <v>0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745.16</v>
      </c>
      <c r="HX53">
        <v>0</v>
      </c>
      <c r="HZ53">
        <v>744.904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762.61</v>
      </c>
      <c r="IJ53">
        <v>0</v>
      </c>
      <c r="IL53">
        <v>762.36099999999999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772.93700000000001</v>
      </c>
      <c r="IV53">
        <v>0</v>
      </c>
      <c r="IX53">
        <v>772.80600000000004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781.05</v>
      </c>
      <c r="JH53">
        <v>0</v>
      </c>
      <c r="JJ53">
        <v>781.02300000000002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754.92200000000003</v>
      </c>
      <c r="JT53">
        <v>0</v>
      </c>
      <c r="JV53">
        <v>754.89599999999996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738.23099999999999</v>
      </c>
      <c r="KF53">
        <v>0.10199999999999999</v>
      </c>
      <c r="KH53">
        <v>738.36900000000003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770.97</v>
      </c>
      <c r="KR53">
        <v>2.5000000000000001E-2</v>
      </c>
      <c r="KT53">
        <v>771.17100000000005</v>
      </c>
      <c r="KU53">
        <v>2.5000000000000001E-2</v>
      </c>
      <c r="KV53">
        <v>116.15605208640001</v>
      </c>
      <c r="KW53">
        <v>101.78218606899999</v>
      </c>
      <c r="KX53">
        <v>95.802911999999992</v>
      </c>
      <c r="KY53">
        <v>87.05562347610001</v>
      </c>
      <c r="KZ53">
        <v>0</v>
      </c>
      <c r="LA53">
        <v>114.12884417480001</v>
      </c>
      <c r="LB53">
        <v>96.070093495799995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-31.0158384</v>
      </c>
      <c r="LI53">
        <v>-7.574152999999999</v>
      </c>
      <c r="LJ53">
        <v>-54.845664786999997</v>
      </c>
      <c r="LK53">
        <v>-43.022851039999992</v>
      </c>
      <c r="LL53">
        <v>-34.735404085000006</v>
      </c>
      <c r="LM53">
        <v>-32.238232193999998</v>
      </c>
      <c r="LN53">
        <v>0</v>
      </c>
      <c r="LO53">
        <v>-15.149170219999997</v>
      </c>
      <c r="LP53">
        <v>-15.622257662000003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-10.01642</v>
      </c>
      <c r="LY53">
        <v>-9.9045799999999993</v>
      </c>
      <c r="LZ53">
        <v>0</v>
      </c>
      <c r="MA53">
        <v>-9.8013550000000009</v>
      </c>
      <c r="MB53">
        <v>0</v>
      </c>
      <c r="MC53">
        <v>0</v>
      </c>
      <c r="MD53">
        <v>0</v>
      </c>
      <c r="ME53">
        <v>-50.707064496599997</v>
      </c>
      <c r="MF53">
        <v>-48.198276923400002</v>
      </c>
      <c r="MG53">
        <v>-43.528808492699994</v>
      </c>
      <c r="MH53">
        <v>-41.746413029999999</v>
      </c>
      <c r="MI53">
        <v>0</v>
      </c>
      <c r="MJ53">
        <v>-30.931068960000005</v>
      </c>
      <c r="MK53">
        <v>-31.517323514399997</v>
      </c>
      <c r="ML53">
        <v>0.58690280280001161</v>
      </c>
      <c r="MM53">
        <v>0.65647810560000153</v>
      </c>
      <c r="MN53">
        <v>17.538699422299992</v>
      </c>
      <c r="MO53">
        <v>3.2696232521000113</v>
      </c>
      <c r="MP53">
        <v>0</v>
      </c>
      <c r="MQ53">
        <v>37.032766594799995</v>
      </c>
      <c r="MR53">
        <v>41.356359319399992</v>
      </c>
    </row>
    <row r="54" spans="1:356" x14ac:dyDescent="0.25">
      <c r="A54">
        <v>123</v>
      </c>
      <c r="B54" t="s">
        <v>435</v>
      </c>
      <c r="C54" s="3">
        <v>42829.39603009259</v>
      </c>
      <c r="D54">
        <v>51.240200000000002</v>
      </c>
      <c r="E54">
        <v>51.807200000000002</v>
      </c>
      <c r="F54">
        <v>41</v>
      </c>
      <c r="G54">
        <v>47</v>
      </c>
      <c r="H54">
        <v>1.4365000000000001</v>
      </c>
      <c r="I54">
        <v>212.328</v>
      </c>
      <c r="J54">
        <v>22789</v>
      </c>
      <c r="K54">
        <v>30</v>
      </c>
      <c r="L54">
        <v>239517</v>
      </c>
      <c r="M54">
        <v>239707</v>
      </c>
      <c r="N54">
        <v>139105</v>
      </c>
      <c r="O54">
        <v>139113</v>
      </c>
      <c r="P54">
        <v>139345</v>
      </c>
      <c r="Q54">
        <v>139352</v>
      </c>
      <c r="R54">
        <v>221069</v>
      </c>
      <c r="S54">
        <v>221077</v>
      </c>
      <c r="T54">
        <v>220905</v>
      </c>
      <c r="U54">
        <v>220913</v>
      </c>
      <c r="V54">
        <v>215350</v>
      </c>
      <c r="W54">
        <v>215335</v>
      </c>
      <c r="X54">
        <v>215509</v>
      </c>
      <c r="Y54">
        <v>215491</v>
      </c>
      <c r="Z54">
        <v>294066</v>
      </c>
      <c r="AA54">
        <v>294017</v>
      </c>
      <c r="AB54">
        <v>1365.33</v>
      </c>
      <c r="AC54">
        <v>38040.878900000003</v>
      </c>
      <c r="AD54">
        <v>6</v>
      </c>
      <c r="AE54">
        <v>14.6976</v>
      </c>
      <c r="AF54">
        <v>14.6976</v>
      </c>
      <c r="AG54">
        <v>14.6976</v>
      </c>
      <c r="AH54">
        <v>157.84979999999999</v>
      </c>
      <c r="AI54">
        <v>156.0437</v>
      </c>
      <c r="AJ54">
        <v>14.6976</v>
      </c>
      <c r="AK54">
        <v>14.6976</v>
      </c>
      <c r="AL54">
        <v>1155.2734</v>
      </c>
      <c r="AM54">
        <v>1074.5222000000001</v>
      </c>
      <c r="AN54">
        <v>1034.3334</v>
      </c>
      <c r="AO54">
        <v>879.11890000000005</v>
      </c>
      <c r="AP54">
        <v>1027.0469000000001</v>
      </c>
      <c r="AQ54">
        <v>975.29489999999998</v>
      </c>
      <c r="AR54">
        <v>954.89009999999996</v>
      </c>
      <c r="AS54">
        <v>937.38729999999998</v>
      </c>
      <c r="AT54">
        <v>921.26170000000002</v>
      </c>
      <c r="AU54">
        <v>915.69010000000003</v>
      </c>
      <c r="AV54">
        <v>900.38620000000003</v>
      </c>
      <c r="AW54">
        <v>883.93209999999999</v>
      </c>
      <c r="AX54">
        <v>16</v>
      </c>
      <c r="AY54">
        <v>17.2</v>
      </c>
      <c r="AZ54">
        <v>32.432000000000002</v>
      </c>
      <c r="BA54">
        <v>25.075800000000001</v>
      </c>
      <c r="BB54">
        <v>20.244900000000001</v>
      </c>
      <c r="BC54">
        <v>16.5091</v>
      </c>
      <c r="BD54">
        <v>13.7437</v>
      </c>
      <c r="BE54">
        <v>13.7437</v>
      </c>
      <c r="BF54">
        <v>11.661199999999999</v>
      </c>
      <c r="BG54">
        <v>10.549099999999999</v>
      </c>
      <c r="BH54">
        <v>10.5345</v>
      </c>
      <c r="BI54">
        <v>90.48</v>
      </c>
      <c r="BJ54">
        <v>144.07</v>
      </c>
      <c r="BK54">
        <v>114.96</v>
      </c>
      <c r="BL54">
        <v>179.59</v>
      </c>
      <c r="BM54">
        <v>141.65</v>
      </c>
      <c r="BN54">
        <v>220.79</v>
      </c>
      <c r="BO54">
        <v>170.17</v>
      </c>
      <c r="BP54">
        <v>266.08</v>
      </c>
      <c r="BQ54">
        <v>0</v>
      </c>
      <c r="BR54">
        <v>290.41000000000003</v>
      </c>
      <c r="BS54">
        <v>199.39</v>
      </c>
      <c r="BT54">
        <v>316.29000000000002</v>
      </c>
      <c r="BU54">
        <v>225.19</v>
      </c>
      <c r="BV54">
        <v>353.13</v>
      </c>
      <c r="BW54">
        <v>50.4</v>
      </c>
      <c r="BX54">
        <v>42.5</v>
      </c>
      <c r="BY54">
        <v>19.070900000000002</v>
      </c>
      <c r="BZ54">
        <v>2.9750000000000001</v>
      </c>
      <c r="CA54">
        <v>3.2492999999999999</v>
      </c>
      <c r="CB54">
        <v>3.2492999999999999</v>
      </c>
      <c r="CC54">
        <v>-1.4456</v>
      </c>
      <c r="CD54">
        <v>3.2492999999999999</v>
      </c>
      <c r="CE54">
        <v>1106265</v>
      </c>
      <c r="CF54">
        <v>2</v>
      </c>
      <c r="CI54">
        <v>3.0270999999999999</v>
      </c>
      <c r="CJ54">
        <v>5.2835999999999999</v>
      </c>
      <c r="CK54">
        <v>6.5270999999999999</v>
      </c>
      <c r="CL54">
        <v>0</v>
      </c>
      <c r="CM54">
        <v>9.1757000000000009</v>
      </c>
      <c r="CN54">
        <v>12.685700000000001</v>
      </c>
      <c r="CO54">
        <v>3.7360000000000002</v>
      </c>
      <c r="CP54">
        <v>5.6379999999999999</v>
      </c>
      <c r="CQ54">
        <v>7.2320000000000002</v>
      </c>
      <c r="CR54">
        <v>0</v>
      </c>
      <c r="CS54">
        <v>11.157999999999999</v>
      </c>
      <c r="CT54">
        <v>13.464</v>
      </c>
      <c r="CU54">
        <v>25.049600000000002</v>
      </c>
      <c r="CV54">
        <v>24.872599999999998</v>
      </c>
      <c r="CW54">
        <v>25.129899999999999</v>
      </c>
      <c r="CX54">
        <v>0</v>
      </c>
      <c r="CY54">
        <v>25.008400000000002</v>
      </c>
      <c r="CZ54">
        <v>24.910399999999999</v>
      </c>
      <c r="DB54">
        <v>14582</v>
      </c>
      <c r="DC54">
        <v>500</v>
      </c>
      <c r="DD54">
        <v>17</v>
      </c>
      <c r="DF54" t="s">
        <v>586</v>
      </c>
      <c r="DG54">
        <v>1036</v>
      </c>
      <c r="DH54">
        <v>1301</v>
      </c>
      <c r="DI54">
        <v>15</v>
      </c>
      <c r="DJ54">
        <v>6</v>
      </c>
      <c r="DK54">
        <v>20</v>
      </c>
      <c r="DL54">
        <v>21</v>
      </c>
      <c r="DM54">
        <v>2.9750000000000001</v>
      </c>
      <c r="DN54">
        <v>1452</v>
      </c>
      <c r="DO54">
        <v>1318.9070999999999</v>
      </c>
      <c r="DP54">
        <v>1287.1285</v>
      </c>
      <c r="DQ54">
        <v>1202.6642999999999</v>
      </c>
      <c r="DR54">
        <v>0</v>
      </c>
      <c r="DS54">
        <v>1130.95</v>
      </c>
      <c r="DT54">
        <v>1034.3643</v>
      </c>
      <c r="DU54">
        <v>93.238600000000005</v>
      </c>
      <c r="DV54">
        <v>97.331400000000002</v>
      </c>
      <c r="DW54">
        <v>93.272099999999995</v>
      </c>
      <c r="DX54">
        <v>91.415700000000001</v>
      </c>
      <c r="DY54">
        <v>0</v>
      </c>
      <c r="DZ54">
        <v>44.748600000000003</v>
      </c>
      <c r="EA54">
        <v>54.810699999999997</v>
      </c>
      <c r="EB54">
        <v>32.432000000000002</v>
      </c>
      <c r="EC54">
        <v>25.075800000000001</v>
      </c>
      <c r="ED54">
        <v>20.244900000000001</v>
      </c>
      <c r="EE54">
        <v>16.5091</v>
      </c>
      <c r="EF54">
        <v>13.7437</v>
      </c>
      <c r="EG54">
        <v>13.7437</v>
      </c>
      <c r="EH54">
        <v>11.661199999999999</v>
      </c>
      <c r="EI54">
        <v>10.549099999999999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4.0986000000000002E-2</v>
      </c>
      <c r="EY54">
        <v>3.2801999999999998E-2</v>
      </c>
      <c r="EZ54">
        <v>2.7415999999999999E-2</v>
      </c>
      <c r="FA54">
        <v>3.2346E-2</v>
      </c>
      <c r="FB54">
        <v>0</v>
      </c>
      <c r="FC54">
        <v>1.9279999999999999E-2</v>
      </c>
      <c r="FD54">
        <v>1.6947E-2</v>
      </c>
      <c r="FE54">
        <v>-4.3000000000000002E-5</v>
      </c>
      <c r="FF54">
        <v>-1.5899999999999999E-4</v>
      </c>
      <c r="FG54">
        <v>-3.1599999999999998E-4</v>
      </c>
      <c r="FH54">
        <v>-7.5810000000000001E-3</v>
      </c>
      <c r="FI54">
        <v>0</v>
      </c>
      <c r="FJ54">
        <v>-6.0980000000000001E-3</v>
      </c>
      <c r="FK54">
        <v>-3.7139999999999999E-3</v>
      </c>
      <c r="FL54">
        <v>7.8077999999999995E-2</v>
      </c>
      <c r="FM54">
        <v>7.6259999999999994E-2</v>
      </c>
      <c r="FN54">
        <v>7.4540999999999996E-2</v>
      </c>
      <c r="FO54">
        <v>7.1351999999999999E-2</v>
      </c>
      <c r="FP54">
        <v>7.6026999999999997E-2</v>
      </c>
      <c r="FQ54">
        <v>0.10066</v>
      </c>
      <c r="FR54">
        <v>9.4329999999999997E-2</v>
      </c>
      <c r="FS54">
        <v>-0.29735299999999998</v>
      </c>
      <c r="FT54">
        <v>-0.293624</v>
      </c>
      <c r="FU54">
        <v>-0.29172999999999999</v>
      </c>
      <c r="FV54">
        <v>-0.29027900000000001</v>
      </c>
      <c r="FW54">
        <v>-0.28785100000000002</v>
      </c>
      <c r="FX54">
        <v>-0.30510900000000002</v>
      </c>
      <c r="FY54">
        <v>-0.298039</v>
      </c>
      <c r="FZ54">
        <v>-1.3427910000000001</v>
      </c>
      <c r="GA54">
        <v>-1.3185150000000001</v>
      </c>
      <c r="GB54">
        <v>-1.306333</v>
      </c>
      <c r="GC54">
        <v>-1.2968930000000001</v>
      </c>
      <c r="GD54">
        <v>-1.2820260000000001</v>
      </c>
      <c r="GE54">
        <v>-1.390863</v>
      </c>
      <c r="GF54">
        <v>-1.345091</v>
      </c>
      <c r="GG54">
        <v>-0.47490900000000003</v>
      </c>
      <c r="GH54">
        <v>-0.443382</v>
      </c>
      <c r="GI54">
        <v>-0.426394</v>
      </c>
      <c r="GJ54">
        <v>-0.41747099999999998</v>
      </c>
      <c r="GK54">
        <v>-0.48283700000000002</v>
      </c>
      <c r="GL54">
        <v>-0.63644000000000001</v>
      </c>
      <c r="GM54">
        <v>-0.56492399999999998</v>
      </c>
      <c r="GN54">
        <v>-0.34279500000000002</v>
      </c>
      <c r="GO54">
        <v>-0.31989000000000001</v>
      </c>
      <c r="GP54">
        <v>-0.30827500000000002</v>
      </c>
      <c r="GQ54">
        <v>-0.29955500000000002</v>
      </c>
      <c r="GR54">
        <v>-0.28443099999999999</v>
      </c>
      <c r="GS54">
        <v>-0.39090999999999998</v>
      </c>
      <c r="GT54">
        <v>-0.34807500000000002</v>
      </c>
      <c r="GU54">
        <v>0.41566199999999998</v>
      </c>
      <c r="GV54">
        <v>0.40073599999999998</v>
      </c>
      <c r="GW54">
        <v>0.38366400000000001</v>
      </c>
      <c r="GX54">
        <v>0.36555700000000002</v>
      </c>
      <c r="GY54">
        <v>1</v>
      </c>
      <c r="GZ54">
        <v>0.71662999999999999</v>
      </c>
      <c r="HA54">
        <v>0.67836399999999997</v>
      </c>
      <c r="HB54">
        <v>5</v>
      </c>
      <c r="HC54">
        <v>5</v>
      </c>
      <c r="HD54">
        <v>0</v>
      </c>
      <c r="HE54">
        <v>5</v>
      </c>
      <c r="HF54">
        <v>0</v>
      </c>
      <c r="HG54">
        <v>10</v>
      </c>
      <c r="HH54">
        <v>-10</v>
      </c>
      <c r="HI54">
        <v>-2.0031400000000001</v>
      </c>
      <c r="HJ54">
        <v>-1.98072</v>
      </c>
      <c r="HK54">
        <v>-1.968933</v>
      </c>
      <c r="HL54">
        <v>-1.960029</v>
      </c>
      <c r="HM54">
        <v>0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745.16</v>
      </c>
      <c r="HX54">
        <v>0</v>
      </c>
      <c r="HZ54">
        <v>744.904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762.61</v>
      </c>
      <c r="IJ54">
        <v>0</v>
      </c>
      <c r="IL54">
        <v>762.36099999999999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772.93700000000001</v>
      </c>
      <c r="IV54">
        <v>0</v>
      </c>
      <c r="IX54">
        <v>772.80600000000004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781.05</v>
      </c>
      <c r="JH54">
        <v>0</v>
      </c>
      <c r="JJ54">
        <v>781.02300000000002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754.92200000000003</v>
      </c>
      <c r="JT54">
        <v>0</v>
      </c>
      <c r="JV54">
        <v>754.89599999999996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738.23099999999999</v>
      </c>
      <c r="KF54">
        <v>0.10199999999999999</v>
      </c>
      <c r="KH54">
        <v>738.36900000000003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770.97</v>
      </c>
      <c r="KR54">
        <v>2.5000000000000001E-2</v>
      </c>
      <c r="KT54">
        <v>771.17100000000005</v>
      </c>
      <c r="KU54">
        <v>2.5000000000000001E-2</v>
      </c>
      <c r="KV54">
        <v>113.36925599999999</v>
      </c>
      <c r="KW54">
        <v>100.57985544599998</v>
      </c>
      <c r="KX54">
        <v>95.943845518499998</v>
      </c>
      <c r="KY54">
        <v>85.812503133599989</v>
      </c>
      <c r="KZ54">
        <v>0</v>
      </c>
      <c r="LA54">
        <v>113.84142700000001</v>
      </c>
      <c r="LB54">
        <v>97.57158441899999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-30.999074400000001</v>
      </c>
      <c r="LI54">
        <v>-7.5701905999999992</v>
      </c>
      <c r="LJ54">
        <v>-54.977891913000001</v>
      </c>
      <c r="LK54">
        <v>-43.040285145000006</v>
      </c>
      <c r="LL54">
        <v>-35.401624299999995</v>
      </c>
      <c r="LM54">
        <v>-32.117555145000004</v>
      </c>
      <c r="LN54">
        <v>0</v>
      </c>
      <c r="LO54">
        <v>-18.334356065999998</v>
      </c>
      <c r="LP54">
        <v>-17.799589203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-10.015700000000001</v>
      </c>
      <c r="LY54">
        <v>-9.9036000000000008</v>
      </c>
      <c r="LZ54">
        <v>0</v>
      </c>
      <c r="MA54">
        <v>-9.8001450000000006</v>
      </c>
      <c r="MB54">
        <v>0</v>
      </c>
      <c r="MC54">
        <v>0</v>
      </c>
      <c r="MD54">
        <v>0</v>
      </c>
      <c r="ME54">
        <v>-44.279850287400002</v>
      </c>
      <c r="MF54">
        <v>-43.1549907948</v>
      </c>
      <c r="MG54">
        <v>-39.770663807399998</v>
      </c>
      <c r="MH54">
        <v>-38.163403694700001</v>
      </c>
      <c r="MI54">
        <v>0</v>
      </c>
      <c r="MJ54">
        <v>-28.479798984000002</v>
      </c>
      <c r="MK54">
        <v>-30.963879886799997</v>
      </c>
      <c r="ML54">
        <v>4.0958137995999877</v>
      </c>
      <c r="MM54">
        <v>4.4809795061999722</v>
      </c>
      <c r="MN54">
        <v>20.771557411100005</v>
      </c>
      <c r="MO54">
        <v>5.7313992938999831</v>
      </c>
      <c r="MP54">
        <v>0</v>
      </c>
      <c r="MQ54">
        <v>36.028197550000016</v>
      </c>
      <c r="MR54">
        <v>41.237924729199989</v>
      </c>
    </row>
    <row r="55" spans="1:356" x14ac:dyDescent="0.25">
      <c r="A55">
        <v>123</v>
      </c>
      <c r="B55" t="s">
        <v>436</v>
      </c>
      <c r="C55" s="3">
        <v>42829.397106481483</v>
      </c>
      <c r="D55">
        <v>51.075800000000001</v>
      </c>
      <c r="E55">
        <v>51.6004</v>
      </c>
      <c r="F55">
        <v>45</v>
      </c>
      <c r="G55">
        <v>47</v>
      </c>
      <c r="H55">
        <v>1.4365000000000001</v>
      </c>
      <c r="I55">
        <v>211.9468</v>
      </c>
      <c r="J55">
        <v>22761</v>
      </c>
      <c r="K55">
        <v>30</v>
      </c>
      <c r="L55">
        <v>239517</v>
      </c>
      <c r="M55">
        <v>239707</v>
      </c>
      <c r="N55">
        <v>139105</v>
      </c>
      <c r="O55">
        <v>139113</v>
      </c>
      <c r="P55">
        <v>139345</v>
      </c>
      <c r="Q55">
        <v>139352</v>
      </c>
      <c r="R55">
        <v>221069</v>
      </c>
      <c r="S55">
        <v>221077</v>
      </c>
      <c r="T55">
        <v>220905</v>
      </c>
      <c r="U55">
        <v>220913</v>
      </c>
      <c r="V55">
        <v>215350</v>
      </c>
      <c r="W55">
        <v>215335</v>
      </c>
      <c r="X55">
        <v>215509</v>
      </c>
      <c r="Y55">
        <v>215491</v>
      </c>
      <c r="Z55">
        <v>294066</v>
      </c>
      <c r="AA55">
        <v>294017</v>
      </c>
      <c r="AB55">
        <v>1365.33</v>
      </c>
      <c r="AC55">
        <v>38063.914100000002</v>
      </c>
      <c r="AD55">
        <v>6</v>
      </c>
      <c r="AE55">
        <v>14.836</v>
      </c>
      <c r="AF55">
        <v>14.836</v>
      </c>
      <c r="AG55">
        <v>14.836</v>
      </c>
      <c r="AH55">
        <v>157.98820000000001</v>
      </c>
      <c r="AI55">
        <v>156.0437</v>
      </c>
      <c r="AJ55">
        <v>14.836</v>
      </c>
      <c r="AK55">
        <v>14.836</v>
      </c>
      <c r="AL55">
        <v>1155.2734</v>
      </c>
      <c r="AM55">
        <v>1078.5699</v>
      </c>
      <c r="AN55">
        <v>1038.1666</v>
      </c>
      <c r="AO55">
        <v>884.13890000000004</v>
      </c>
      <c r="AP55">
        <v>1025.7938999999999</v>
      </c>
      <c r="AQ55">
        <v>973.9982</v>
      </c>
      <c r="AR55">
        <v>954.23090000000002</v>
      </c>
      <c r="AS55">
        <v>937.76340000000005</v>
      </c>
      <c r="AT55">
        <v>922.34249999999997</v>
      </c>
      <c r="AU55">
        <v>917.03150000000005</v>
      </c>
      <c r="AV55">
        <v>901.83259999999996</v>
      </c>
      <c r="AW55">
        <v>885.52639999999997</v>
      </c>
      <c r="AX55">
        <v>16</v>
      </c>
      <c r="AY55">
        <v>17</v>
      </c>
      <c r="AZ55">
        <v>32.342799999999997</v>
      </c>
      <c r="BA55">
        <v>25.127700000000001</v>
      </c>
      <c r="BB55">
        <v>20.227399999999999</v>
      </c>
      <c r="BC55">
        <v>16.530100000000001</v>
      </c>
      <c r="BD55">
        <v>13.7522</v>
      </c>
      <c r="BE55">
        <v>13.7522</v>
      </c>
      <c r="BF55">
        <v>11.660600000000001</v>
      </c>
      <c r="BG55">
        <v>10.5572</v>
      </c>
      <c r="BH55">
        <v>10.5345</v>
      </c>
      <c r="BI55">
        <v>89.62</v>
      </c>
      <c r="BJ55">
        <v>150.97999999999999</v>
      </c>
      <c r="BK55">
        <v>113.55</v>
      </c>
      <c r="BL55">
        <v>187.97</v>
      </c>
      <c r="BM55">
        <v>139.77000000000001</v>
      </c>
      <c r="BN55">
        <v>231.04</v>
      </c>
      <c r="BO55">
        <v>167.82</v>
      </c>
      <c r="BP55">
        <v>278.27</v>
      </c>
      <c r="BQ55">
        <v>0</v>
      </c>
      <c r="BR55">
        <v>303.81</v>
      </c>
      <c r="BS55">
        <v>196.87</v>
      </c>
      <c r="BT55">
        <v>330.85</v>
      </c>
      <c r="BU55">
        <v>222.09</v>
      </c>
      <c r="BV55">
        <v>369.47</v>
      </c>
      <c r="BW55">
        <v>50</v>
      </c>
      <c r="BX55">
        <v>42.3</v>
      </c>
      <c r="BY55">
        <v>25.6127</v>
      </c>
      <c r="BZ55">
        <v>1.2749999999999999</v>
      </c>
      <c r="CA55">
        <v>2.5219</v>
      </c>
      <c r="CB55">
        <v>2.5219</v>
      </c>
      <c r="CC55">
        <v>-1.2156</v>
      </c>
      <c r="CD55">
        <v>2.5219</v>
      </c>
      <c r="CE55">
        <v>1106265</v>
      </c>
      <c r="CF55">
        <v>1</v>
      </c>
      <c r="CI55">
        <v>3.0449999999999999</v>
      </c>
      <c r="CJ55">
        <v>5.2535999999999996</v>
      </c>
      <c r="CK55">
        <v>6.5542999999999996</v>
      </c>
      <c r="CL55">
        <v>0</v>
      </c>
      <c r="CM55">
        <v>9.1843000000000004</v>
      </c>
      <c r="CN55">
        <v>12.5786</v>
      </c>
      <c r="CO55">
        <v>3.65</v>
      </c>
      <c r="CP55">
        <v>5.6440000000000001</v>
      </c>
      <c r="CQ55">
        <v>7.3339999999999996</v>
      </c>
      <c r="CR55">
        <v>0</v>
      </c>
      <c r="CS55">
        <v>11.186</v>
      </c>
      <c r="CT55">
        <v>13.554</v>
      </c>
      <c r="CU55">
        <v>24.9617</v>
      </c>
      <c r="CV55">
        <v>24.982500000000002</v>
      </c>
      <c r="CW55">
        <v>25.051300000000001</v>
      </c>
      <c r="CX55">
        <v>0</v>
      </c>
      <c r="CY55">
        <v>24.995799999999999</v>
      </c>
      <c r="CZ55">
        <v>25.006499999999999</v>
      </c>
      <c r="DB55">
        <v>14582</v>
      </c>
      <c r="DC55">
        <v>500</v>
      </c>
      <c r="DD55">
        <v>18</v>
      </c>
      <c r="DF55" t="s">
        <v>586</v>
      </c>
      <c r="DG55">
        <v>1036</v>
      </c>
      <c r="DH55">
        <v>1301</v>
      </c>
      <c r="DI55">
        <v>15</v>
      </c>
      <c r="DJ55">
        <v>6</v>
      </c>
      <c r="DK55">
        <v>20</v>
      </c>
      <c r="DL55">
        <v>17.200001</v>
      </c>
      <c r="DM55">
        <v>1.2749999999999999</v>
      </c>
      <c r="DN55">
        <v>1493.6929</v>
      </c>
      <c r="DO55">
        <v>1334.3214</v>
      </c>
      <c r="DP55">
        <v>1292.6215</v>
      </c>
      <c r="DQ55">
        <v>1215</v>
      </c>
      <c r="DR55">
        <v>0</v>
      </c>
      <c r="DS55">
        <v>1121.1786</v>
      </c>
      <c r="DT55">
        <v>1013.3570999999999</v>
      </c>
      <c r="DU55">
        <v>103.6429</v>
      </c>
      <c r="DV55">
        <v>103.5364</v>
      </c>
      <c r="DW55">
        <v>98.714299999999994</v>
      </c>
      <c r="DX55">
        <v>98.379300000000001</v>
      </c>
      <c r="DY55">
        <v>0</v>
      </c>
      <c r="DZ55">
        <v>48.847900000000003</v>
      </c>
      <c r="EA55">
        <v>55.95</v>
      </c>
      <c r="EB55">
        <v>32.342799999999997</v>
      </c>
      <c r="EC55">
        <v>25.127700000000001</v>
      </c>
      <c r="ED55">
        <v>20.227399999999999</v>
      </c>
      <c r="EE55">
        <v>16.530100000000001</v>
      </c>
      <c r="EF55">
        <v>13.7522</v>
      </c>
      <c r="EG55">
        <v>13.7522</v>
      </c>
      <c r="EH55">
        <v>11.660600000000001</v>
      </c>
      <c r="EI55">
        <v>10.5572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4.1165E-2</v>
      </c>
      <c r="EY55">
        <v>3.2905999999999998E-2</v>
      </c>
      <c r="EZ55">
        <v>2.7902E-2</v>
      </c>
      <c r="FA55">
        <v>3.2266000000000003E-2</v>
      </c>
      <c r="FB55">
        <v>0</v>
      </c>
      <c r="FC55">
        <v>2.0060999999999999E-2</v>
      </c>
      <c r="FD55">
        <v>1.7634E-2</v>
      </c>
      <c r="FE55">
        <v>-4.3000000000000002E-5</v>
      </c>
      <c r="FF55">
        <v>-1.6000000000000001E-4</v>
      </c>
      <c r="FG55">
        <v>-3.1799999999999998E-4</v>
      </c>
      <c r="FH55">
        <v>-7.5820000000000002E-3</v>
      </c>
      <c r="FI55">
        <v>0</v>
      </c>
      <c r="FJ55">
        <v>-4.803E-3</v>
      </c>
      <c r="FK55">
        <v>-2.771E-3</v>
      </c>
      <c r="FL55">
        <v>7.8067999999999999E-2</v>
      </c>
      <c r="FM55">
        <v>7.6256000000000004E-2</v>
      </c>
      <c r="FN55">
        <v>7.4536000000000005E-2</v>
      </c>
      <c r="FO55">
        <v>7.1346999999999994E-2</v>
      </c>
      <c r="FP55">
        <v>7.6019000000000003E-2</v>
      </c>
      <c r="FQ55">
        <v>0.10065200000000001</v>
      </c>
      <c r="FR55">
        <v>9.4324000000000005E-2</v>
      </c>
      <c r="FS55">
        <v>-0.29746299999999998</v>
      </c>
      <c r="FT55">
        <v>-0.29365999999999998</v>
      </c>
      <c r="FU55">
        <v>-0.291769</v>
      </c>
      <c r="FV55">
        <v>-0.290327</v>
      </c>
      <c r="FW55">
        <v>-0.28792200000000001</v>
      </c>
      <c r="FX55">
        <v>-0.30520199999999997</v>
      </c>
      <c r="FY55">
        <v>-0.29812100000000002</v>
      </c>
      <c r="FZ55">
        <v>-1.343038</v>
      </c>
      <c r="GA55">
        <v>-1.3182510000000001</v>
      </c>
      <c r="GB55">
        <v>-1.3060860000000001</v>
      </c>
      <c r="GC55">
        <v>-1.29671</v>
      </c>
      <c r="GD55">
        <v>-1.28199</v>
      </c>
      <c r="GE55">
        <v>-1.3914800000000001</v>
      </c>
      <c r="GF55">
        <v>-1.345637</v>
      </c>
      <c r="GG55">
        <v>-0.474935</v>
      </c>
      <c r="GH55">
        <v>-0.44359199999999999</v>
      </c>
      <c r="GI55">
        <v>-0.426591</v>
      </c>
      <c r="GJ55">
        <v>-0.41763800000000001</v>
      </c>
      <c r="GK55">
        <v>-0.48296</v>
      </c>
      <c r="GL55">
        <v>-0.63667200000000002</v>
      </c>
      <c r="GM55">
        <v>-0.56516299999999997</v>
      </c>
      <c r="GN55">
        <v>-0.34296199999999999</v>
      </c>
      <c r="GO55">
        <v>-0.31964199999999998</v>
      </c>
      <c r="GP55">
        <v>-0.30804900000000002</v>
      </c>
      <c r="GQ55">
        <v>-0.29938999999999999</v>
      </c>
      <c r="GR55">
        <v>-0.28440199999999999</v>
      </c>
      <c r="GS55">
        <v>-0.39075500000000002</v>
      </c>
      <c r="GT55">
        <v>-0.347889</v>
      </c>
      <c r="GU55">
        <v>0.41537000000000002</v>
      </c>
      <c r="GV55">
        <v>0.40068999999999999</v>
      </c>
      <c r="GW55">
        <v>0.38372699999999998</v>
      </c>
      <c r="GX55">
        <v>0.365591</v>
      </c>
      <c r="GY55">
        <v>1</v>
      </c>
      <c r="GZ55">
        <v>0.71678500000000001</v>
      </c>
      <c r="HA55">
        <v>0.67836399999999997</v>
      </c>
      <c r="HB55">
        <v>5</v>
      </c>
      <c r="HC55">
        <v>5</v>
      </c>
      <c r="HD55">
        <v>0</v>
      </c>
      <c r="HE55">
        <v>5</v>
      </c>
      <c r="HF55">
        <v>0</v>
      </c>
      <c r="HG55">
        <v>0</v>
      </c>
      <c r="HH55">
        <v>0</v>
      </c>
      <c r="HI55">
        <v>-2.0031859999999999</v>
      </c>
      <c r="HJ55">
        <v>-1.980783</v>
      </c>
      <c r="HK55">
        <v>-1.9690019999999999</v>
      </c>
      <c r="HL55">
        <v>-1.960107</v>
      </c>
      <c r="HM55">
        <v>0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745.16</v>
      </c>
      <c r="HX55">
        <v>0</v>
      </c>
      <c r="HZ55">
        <v>744.904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762.61</v>
      </c>
      <c r="IJ55">
        <v>0</v>
      </c>
      <c r="IL55">
        <v>762.36099999999999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772.93700000000001</v>
      </c>
      <c r="IV55">
        <v>0</v>
      </c>
      <c r="IX55">
        <v>772.80600000000004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781.05</v>
      </c>
      <c r="JH55">
        <v>0</v>
      </c>
      <c r="JJ55">
        <v>781.02300000000002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754.92200000000003</v>
      </c>
      <c r="JT55">
        <v>0</v>
      </c>
      <c r="JV55">
        <v>754.89599999999996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738.23099999999999</v>
      </c>
      <c r="KF55">
        <v>0.10199999999999999</v>
      </c>
      <c r="KH55">
        <v>738.36900000000003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770.97</v>
      </c>
      <c r="KR55">
        <v>2.5000000000000001E-2</v>
      </c>
      <c r="KT55">
        <v>771.17100000000005</v>
      </c>
      <c r="KU55">
        <v>2.5000000000000001E-2</v>
      </c>
      <c r="KV55">
        <v>116.60961731720001</v>
      </c>
      <c r="KW55">
        <v>101.75001267840001</v>
      </c>
      <c r="KX55">
        <v>96.346836124000006</v>
      </c>
      <c r="KY55">
        <v>86.686604999999986</v>
      </c>
      <c r="KZ55">
        <v>0</v>
      </c>
      <c r="LA55">
        <v>112.8488684472</v>
      </c>
      <c r="LB55">
        <v>95.583895100399999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-31.008523199999996</v>
      </c>
      <c r="LI55">
        <v>-7.5722734000000003</v>
      </c>
      <c r="LJ55">
        <v>-55.228408635999998</v>
      </c>
      <c r="LK55">
        <v>-43.167447245999995</v>
      </c>
      <c r="LL55">
        <v>-36.027076223999998</v>
      </c>
      <c r="LM55">
        <v>-32.007989640000005</v>
      </c>
      <c r="LN55">
        <v>0</v>
      </c>
      <c r="LO55">
        <v>-21.231201840000001</v>
      </c>
      <c r="LP55">
        <v>-20.000202731000002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-10.015929999999999</v>
      </c>
      <c r="LY55">
        <v>-9.9039149999999996</v>
      </c>
      <c r="LZ55">
        <v>0</v>
      </c>
      <c r="MA55">
        <v>-9.800535</v>
      </c>
      <c r="MB55">
        <v>0</v>
      </c>
      <c r="MC55">
        <v>0</v>
      </c>
      <c r="MD55">
        <v>0</v>
      </c>
      <c r="ME55">
        <v>-49.223640711499996</v>
      </c>
      <c r="MF55">
        <v>-45.927918748799996</v>
      </c>
      <c r="MG55">
        <v>-42.1106319513</v>
      </c>
      <c r="MH55">
        <v>-41.086934093400004</v>
      </c>
      <c r="MI55">
        <v>0</v>
      </c>
      <c r="MJ55">
        <v>-31.100090188800003</v>
      </c>
      <c r="MK55">
        <v>-31.620869849999998</v>
      </c>
      <c r="ML55">
        <v>2.1416379697000139</v>
      </c>
      <c r="MM55">
        <v>2.7507316836000228</v>
      </c>
      <c r="MN55">
        <v>18.209127948700008</v>
      </c>
      <c r="MO55">
        <v>3.7911462665999807</v>
      </c>
      <c r="MP55">
        <v>0</v>
      </c>
      <c r="MQ55">
        <v>29.509053218400005</v>
      </c>
      <c r="MR55">
        <v>36.390549119399999</v>
      </c>
    </row>
    <row r="56" spans="1:356" x14ac:dyDescent="0.25">
      <c r="A56">
        <v>123</v>
      </c>
      <c r="B56" t="s">
        <v>437</v>
      </c>
      <c r="C56" s="3">
        <v>42829.398148148146</v>
      </c>
      <c r="D56">
        <v>50.976500000000001</v>
      </c>
      <c r="E56">
        <v>51.461500000000001</v>
      </c>
      <c r="F56">
        <v>42</v>
      </c>
      <c r="G56">
        <v>48</v>
      </c>
      <c r="H56">
        <v>1.4365000000000001</v>
      </c>
      <c r="I56">
        <v>215.46260000000001</v>
      </c>
      <c r="J56">
        <v>23150</v>
      </c>
      <c r="K56">
        <v>30</v>
      </c>
      <c r="L56">
        <v>239517</v>
      </c>
      <c r="M56">
        <v>239707</v>
      </c>
      <c r="N56">
        <v>139105</v>
      </c>
      <c r="O56">
        <v>139113</v>
      </c>
      <c r="P56">
        <v>139345</v>
      </c>
      <c r="Q56">
        <v>139352</v>
      </c>
      <c r="R56">
        <v>221069</v>
      </c>
      <c r="S56">
        <v>221077</v>
      </c>
      <c r="T56">
        <v>220905</v>
      </c>
      <c r="U56">
        <v>220913</v>
      </c>
      <c r="V56">
        <v>215350</v>
      </c>
      <c r="W56">
        <v>215335</v>
      </c>
      <c r="X56">
        <v>215509</v>
      </c>
      <c r="Y56">
        <v>215491</v>
      </c>
      <c r="Z56">
        <v>294066</v>
      </c>
      <c r="AA56">
        <v>294017</v>
      </c>
      <c r="AB56">
        <v>1365.33</v>
      </c>
      <c r="AC56">
        <v>38087.300799999997</v>
      </c>
      <c r="AD56">
        <v>6</v>
      </c>
      <c r="AE56">
        <v>14.976699999999999</v>
      </c>
      <c r="AF56">
        <v>14.976699999999999</v>
      </c>
      <c r="AG56">
        <v>14.976699999999999</v>
      </c>
      <c r="AH56">
        <v>158.12889999999999</v>
      </c>
      <c r="AI56">
        <v>156.0437</v>
      </c>
      <c r="AJ56">
        <v>14.976699999999999</v>
      </c>
      <c r="AK56">
        <v>14.976699999999999</v>
      </c>
      <c r="AL56">
        <v>1158.7891</v>
      </c>
      <c r="AM56">
        <v>1075.8137999999999</v>
      </c>
      <c r="AN56">
        <v>1033.8334</v>
      </c>
      <c r="AO56">
        <v>877.56550000000004</v>
      </c>
      <c r="AP56">
        <v>1027.2581</v>
      </c>
      <c r="AQ56">
        <v>975.57740000000001</v>
      </c>
      <c r="AR56">
        <v>955.4239</v>
      </c>
      <c r="AS56">
        <v>938.52390000000003</v>
      </c>
      <c r="AT56">
        <v>922.48519999999996</v>
      </c>
      <c r="AU56">
        <v>917.37869999999998</v>
      </c>
      <c r="AV56">
        <v>902.3931</v>
      </c>
      <c r="AW56">
        <v>886.33489999999995</v>
      </c>
      <c r="AX56">
        <v>16</v>
      </c>
      <c r="AY56">
        <v>17.399999999999999</v>
      </c>
      <c r="AZ56">
        <v>32.316699999999997</v>
      </c>
      <c r="BA56">
        <v>25.165900000000001</v>
      </c>
      <c r="BB56">
        <v>20.227900000000002</v>
      </c>
      <c r="BC56">
        <v>16.515599999999999</v>
      </c>
      <c r="BD56">
        <v>13.749000000000001</v>
      </c>
      <c r="BE56">
        <v>13.749000000000001</v>
      </c>
      <c r="BF56">
        <v>11.6663</v>
      </c>
      <c r="BG56">
        <v>10.559900000000001</v>
      </c>
      <c r="BH56">
        <v>10.5345</v>
      </c>
      <c r="BI56">
        <v>89.96</v>
      </c>
      <c r="BJ56">
        <v>142.22999999999999</v>
      </c>
      <c r="BK56">
        <v>113.84</v>
      </c>
      <c r="BL56">
        <v>177.56</v>
      </c>
      <c r="BM56">
        <v>139.85</v>
      </c>
      <c r="BN56">
        <v>218.5</v>
      </c>
      <c r="BO56">
        <v>168.37</v>
      </c>
      <c r="BP56">
        <v>263.13</v>
      </c>
      <c r="BQ56">
        <v>0</v>
      </c>
      <c r="BR56">
        <v>287.39999999999998</v>
      </c>
      <c r="BS56">
        <v>197.53</v>
      </c>
      <c r="BT56">
        <v>312.64999999999998</v>
      </c>
      <c r="BU56">
        <v>222.73</v>
      </c>
      <c r="BV56">
        <v>349.04</v>
      </c>
      <c r="BW56">
        <v>50.4</v>
      </c>
      <c r="BX56">
        <v>42.2</v>
      </c>
      <c r="BY56">
        <v>24.6707</v>
      </c>
      <c r="BZ56">
        <v>1.5249999999999999</v>
      </c>
      <c r="CA56">
        <v>2.8544999999999998</v>
      </c>
      <c r="CB56">
        <v>2.9868000000000001</v>
      </c>
      <c r="CC56">
        <v>-1.1507000000000001</v>
      </c>
      <c r="CD56">
        <v>2.8544999999999998</v>
      </c>
      <c r="CE56">
        <v>1106265</v>
      </c>
      <c r="CF56">
        <v>2</v>
      </c>
      <c r="CI56">
        <v>3.0579000000000001</v>
      </c>
      <c r="CJ56">
        <v>5.2350000000000003</v>
      </c>
      <c r="CK56">
        <v>6.5892999999999997</v>
      </c>
      <c r="CL56">
        <v>0</v>
      </c>
      <c r="CM56">
        <v>9.1585999999999999</v>
      </c>
      <c r="CN56">
        <v>12.6629</v>
      </c>
      <c r="CO56">
        <v>3.6520000000000001</v>
      </c>
      <c r="CP56">
        <v>5.8280000000000003</v>
      </c>
      <c r="CQ56">
        <v>7.29</v>
      </c>
      <c r="CR56">
        <v>0</v>
      </c>
      <c r="CS56">
        <v>11.023999999999999</v>
      </c>
      <c r="CT56">
        <v>13.598000000000001</v>
      </c>
      <c r="CU56">
        <v>24.955400000000001</v>
      </c>
      <c r="CV56">
        <v>24.900099999999998</v>
      </c>
      <c r="CW56">
        <v>25.055299999999999</v>
      </c>
      <c r="CX56">
        <v>0</v>
      </c>
      <c r="CY56">
        <v>25.006799999999998</v>
      </c>
      <c r="CZ56">
        <v>24.912400000000002</v>
      </c>
      <c r="DB56">
        <v>14582</v>
      </c>
      <c r="DC56">
        <v>501</v>
      </c>
      <c r="DD56">
        <v>1</v>
      </c>
      <c r="DF56" t="s">
        <v>586</v>
      </c>
      <c r="DG56">
        <v>1036</v>
      </c>
      <c r="DH56">
        <v>1301</v>
      </c>
      <c r="DI56">
        <v>15</v>
      </c>
      <c r="DJ56">
        <v>6</v>
      </c>
      <c r="DK56">
        <v>20</v>
      </c>
      <c r="DL56">
        <v>24.4</v>
      </c>
      <c r="DM56">
        <v>1.5249999999999999</v>
      </c>
      <c r="DN56">
        <v>1476.6</v>
      </c>
      <c r="DO56">
        <v>1325.1570999999999</v>
      </c>
      <c r="DP56">
        <v>1289.8214</v>
      </c>
      <c r="DQ56">
        <v>1201.6357</v>
      </c>
      <c r="DR56">
        <v>0</v>
      </c>
      <c r="DS56">
        <v>1125.45</v>
      </c>
      <c r="DT56">
        <v>1035.1642999999999</v>
      </c>
      <c r="DU56">
        <v>67.837900000000005</v>
      </c>
      <c r="DV56">
        <v>66.028599999999997</v>
      </c>
      <c r="DW56">
        <v>62.045000000000002</v>
      </c>
      <c r="DX56">
        <v>65.179299999999998</v>
      </c>
      <c r="DY56">
        <v>0</v>
      </c>
      <c r="DZ56">
        <v>45.945</v>
      </c>
      <c r="EA56">
        <v>54.458599999999997</v>
      </c>
      <c r="EB56">
        <v>32.316699999999997</v>
      </c>
      <c r="EC56">
        <v>25.165900000000001</v>
      </c>
      <c r="ED56">
        <v>20.227900000000002</v>
      </c>
      <c r="EE56">
        <v>16.515599999999999</v>
      </c>
      <c r="EF56">
        <v>13.749000000000001</v>
      </c>
      <c r="EG56">
        <v>13.749000000000001</v>
      </c>
      <c r="EH56">
        <v>11.6663</v>
      </c>
      <c r="EI56">
        <v>10.559900000000001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4.1399999999999999E-2</v>
      </c>
      <c r="EY56">
        <v>3.3055000000000001E-2</v>
      </c>
      <c r="EZ56">
        <v>2.8322E-2</v>
      </c>
      <c r="FA56">
        <v>3.2196000000000002E-2</v>
      </c>
      <c r="FB56">
        <v>0</v>
      </c>
      <c r="FC56">
        <v>2.0126999999999999E-2</v>
      </c>
      <c r="FD56">
        <v>1.7704000000000001E-2</v>
      </c>
      <c r="FE56">
        <v>-4.3000000000000002E-5</v>
      </c>
      <c r="FF56">
        <v>-1.6100000000000001E-4</v>
      </c>
      <c r="FG56">
        <v>-3.2000000000000003E-4</v>
      </c>
      <c r="FH56">
        <v>-7.5830000000000003E-3</v>
      </c>
      <c r="FI56">
        <v>0</v>
      </c>
      <c r="FJ56">
        <v>-4.1650000000000003E-3</v>
      </c>
      <c r="FK56">
        <v>-2.3900000000000002E-3</v>
      </c>
      <c r="FL56">
        <v>7.8060000000000004E-2</v>
      </c>
      <c r="FM56">
        <v>7.6244000000000006E-2</v>
      </c>
      <c r="FN56">
        <v>7.4524999999999994E-2</v>
      </c>
      <c r="FO56">
        <v>7.1335999999999997E-2</v>
      </c>
      <c r="FP56">
        <v>7.6007000000000005E-2</v>
      </c>
      <c r="FQ56">
        <v>0.10063999999999999</v>
      </c>
      <c r="FR56">
        <v>9.4308000000000003E-2</v>
      </c>
      <c r="FS56">
        <v>-0.297516</v>
      </c>
      <c r="FT56">
        <v>-0.29377199999999998</v>
      </c>
      <c r="FU56">
        <v>-0.291881</v>
      </c>
      <c r="FV56">
        <v>-0.290435</v>
      </c>
      <c r="FW56">
        <v>-0.28803600000000001</v>
      </c>
      <c r="FX56">
        <v>-0.305259</v>
      </c>
      <c r="FY56">
        <v>-0.298203</v>
      </c>
      <c r="FZ56">
        <v>-1.34243</v>
      </c>
      <c r="GA56">
        <v>-1.3180810000000001</v>
      </c>
      <c r="GB56">
        <v>-1.3059240000000001</v>
      </c>
      <c r="GC56">
        <v>-1.2965260000000001</v>
      </c>
      <c r="GD56">
        <v>-1.2818499999999999</v>
      </c>
      <c r="GE56">
        <v>-1.390369</v>
      </c>
      <c r="GF56">
        <v>-1.344603</v>
      </c>
      <c r="GG56">
        <v>-0.47536099999999998</v>
      </c>
      <c r="GH56">
        <v>-0.44383800000000001</v>
      </c>
      <c r="GI56">
        <v>-0.42682500000000001</v>
      </c>
      <c r="GJ56">
        <v>-0.41787600000000003</v>
      </c>
      <c r="GK56">
        <v>-0.48321599999999998</v>
      </c>
      <c r="GL56">
        <v>-0.63712500000000005</v>
      </c>
      <c r="GM56">
        <v>-0.56544099999999997</v>
      </c>
      <c r="GN56">
        <v>-0.34243699999999999</v>
      </c>
      <c r="GO56">
        <v>-0.31948100000000001</v>
      </c>
      <c r="GP56">
        <v>-0.30789899999999998</v>
      </c>
      <c r="GQ56">
        <v>-0.29922399999999999</v>
      </c>
      <c r="GR56">
        <v>-0.284277</v>
      </c>
      <c r="GS56">
        <v>-0.39041599999999999</v>
      </c>
      <c r="GT56">
        <v>-0.34778500000000001</v>
      </c>
      <c r="GU56">
        <v>0.41542699999999999</v>
      </c>
      <c r="GV56">
        <v>0.40051799999999999</v>
      </c>
      <c r="GW56">
        <v>0.38360100000000003</v>
      </c>
      <c r="GX56">
        <v>0.36548399999999998</v>
      </c>
      <c r="GY56">
        <v>1</v>
      </c>
      <c r="GZ56">
        <v>0.71659200000000001</v>
      </c>
      <c r="HA56">
        <v>0.67836399999999997</v>
      </c>
      <c r="HB56">
        <v>5</v>
      </c>
      <c r="HC56">
        <v>5</v>
      </c>
      <c r="HD56">
        <v>0</v>
      </c>
      <c r="HE56">
        <v>5</v>
      </c>
      <c r="HF56">
        <v>0</v>
      </c>
      <c r="HG56">
        <v>-10</v>
      </c>
      <c r="HH56">
        <v>10</v>
      </c>
      <c r="HI56">
        <v>-2.0031400000000001</v>
      </c>
      <c r="HJ56">
        <v>-1.980721</v>
      </c>
      <c r="HK56">
        <v>-1.968934</v>
      </c>
      <c r="HL56">
        <v>-1.9600299999999999</v>
      </c>
      <c r="HM56">
        <v>0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745.16</v>
      </c>
      <c r="HX56">
        <v>0</v>
      </c>
      <c r="HZ56">
        <v>744.904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762.61</v>
      </c>
      <c r="IJ56">
        <v>0</v>
      </c>
      <c r="IL56">
        <v>762.36099999999999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772.93700000000001</v>
      </c>
      <c r="IV56">
        <v>0</v>
      </c>
      <c r="IX56">
        <v>772.80600000000004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781.05</v>
      </c>
      <c r="JH56">
        <v>0</v>
      </c>
      <c r="JJ56">
        <v>781.02300000000002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754.92200000000003</v>
      </c>
      <c r="JT56">
        <v>0</v>
      </c>
      <c r="JV56">
        <v>754.89599999999996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738.23099999999999</v>
      </c>
      <c r="KF56">
        <v>0.10199999999999999</v>
      </c>
      <c r="KH56">
        <v>738.36900000000003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770.97</v>
      </c>
      <c r="KR56">
        <v>2.5000000000000001E-2</v>
      </c>
      <c r="KT56">
        <v>771.17100000000005</v>
      </c>
      <c r="KU56">
        <v>2.5000000000000001E-2</v>
      </c>
      <c r="KV56">
        <v>115.263396</v>
      </c>
      <c r="KW56">
        <v>101.03527793240001</v>
      </c>
      <c r="KX56">
        <v>96.123939835000002</v>
      </c>
      <c r="KY56">
        <v>85.719884295200004</v>
      </c>
      <c r="KZ56">
        <v>0</v>
      </c>
      <c r="LA56">
        <v>113.265288</v>
      </c>
      <c r="LB56">
        <v>97.624274804399988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-31.0143144</v>
      </c>
      <c r="LI56">
        <v>-7.5743561999999995</v>
      </c>
      <c r="LJ56">
        <v>-55.518877510000003</v>
      </c>
      <c r="LK56">
        <v>-43.356956414000003</v>
      </c>
      <c r="LL56">
        <v>-36.568483848</v>
      </c>
      <c r="LM56">
        <v>-31.911394438000006</v>
      </c>
      <c r="LN56">
        <v>0</v>
      </c>
      <c r="LO56">
        <v>-22.193069977999993</v>
      </c>
      <c r="LP56">
        <v>-20.591250342000002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-10.015700000000001</v>
      </c>
      <c r="LY56">
        <v>-9.9036049999999989</v>
      </c>
      <c r="LZ56">
        <v>0</v>
      </c>
      <c r="MA56">
        <v>-9.8001500000000004</v>
      </c>
      <c r="MB56">
        <v>0</v>
      </c>
      <c r="MC56">
        <v>0</v>
      </c>
      <c r="MD56">
        <v>0</v>
      </c>
      <c r="ME56">
        <v>-32.247491981899998</v>
      </c>
      <c r="MF56">
        <v>-29.306001766799998</v>
      </c>
      <c r="MG56">
        <v>-26.482357125</v>
      </c>
      <c r="MH56">
        <v>-27.236865166800001</v>
      </c>
      <c r="MI56">
        <v>0</v>
      </c>
      <c r="MJ56">
        <v>-29.272708125000001</v>
      </c>
      <c r="MK56">
        <v>-30.793125242599995</v>
      </c>
      <c r="ML56">
        <v>17.481326508099997</v>
      </c>
      <c r="MM56">
        <v>18.468714751600007</v>
      </c>
      <c r="MN56">
        <v>33.073098862000002</v>
      </c>
      <c r="MO56">
        <v>16.771474690399998</v>
      </c>
      <c r="MP56">
        <v>0</v>
      </c>
      <c r="MQ56">
        <v>30.785195496999997</v>
      </c>
      <c r="MR56">
        <v>38.665543019799983</v>
      </c>
    </row>
    <row r="57" spans="1:356" x14ac:dyDescent="0.25">
      <c r="A57">
        <v>123</v>
      </c>
      <c r="B57" t="s">
        <v>438</v>
      </c>
      <c r="C57" s="3">
        <v>42829.399305555555</v>
      </c>
      <c r="D57">
        <v>50.761000000000003</v>
      </c>
      <c r="E57">
        <v>51.255100000000006</v>
      </c>
      <c r="F57">
        <v>51</v>
      </c>
      <c r="G57">
        <v>49</v>
      </c>
      <c r="H57">
        <v>1.4365000000000001</v>
      </c>
      <c r="I57">
        <v>215.57980000000001</v>
      </c>
      <c r="J57">
        <v>23159</v>
      </c>
      <c r="K57">
        <v>30</v>
      </c>
      <c r="L57">
        <v>239517</v>
      </c>
      <c r="M57">
        <v>239707</v>
      </c>
      <c r="N57">
        <v>139105</v>
      </c>
      <c r="O57">
        <v>139113</v>
      </c>
      <c r="P57">
        <v>139345</v>
      </c>
      <c r="Q57">
        <v>139352</v>
      </c>
      <c r="R57">
        <v>221069</v>
      </c>
      <c r="S57">
        <v>221077</v>
      </c>
      <c r="T57">
        <v>220905</v>
      </c>
      <c r="U57">
        <v>220913</v>
      </c>
      <c r="V57">
        <v>215350</v>
      </c>
      <c r="W57">
        <v>215335</v>
      </c>
      <c r="X57">
        <v>215509</v>
      </c>
      <c r="Y57">
        <v>215491</v>
      </c>
      <c r="Z57">
        <v>294066</v>
      </c>
      <c r="AA57">
        <v>294017</v>
      </c>
      <c r="AB57">
        <v>1365.33</v>
      </c>
      <c r="AC57">
        <v>38110.691400000003</v>
      </c>
      <c r="AD57">
        <v>6</v>
      </c>
      <c r="AE57">
        <v>15.1175</v>
      </c>
      <c r="AF57">
        <v>15.1175</v>
      </c>
      <c r="AG57">
        <v>15.1175</v>
      </c>
      <c r="AH57">
        <v>158.2697</v>
      </c>
      <c r="AI57">
        <v>156.0437</v>
      </c>
      <c r="AJ57">
        <v>15.1175</v>
      </c>
      <c r="AK57">
        <v>15.1175</v>
      </c>
      <c r="AL57">
        <v>1159.9609</v>
      </c>
      <c r="AM57">
        <v>1081.5700999999999</v>
      </c>
      <c r="AN57">
        <v>1043</v>
      </c>
      <c r="AO57">
        <v>878.94560000000001</v>
      </c>
      <c r="AP57">
        <v>1031.4998000000001</v>
      </c>
      <c r="AQ57">
        <v>977.98969999999997</v>
      </c>
      <c r="AR57">
        <v>956.5788</v>
      </c>
      <c r="AS57">
        <v>938.36879999999996</v>
      </c>
      <c r="AT57">
        <v>921.35469999999998</v>
      </c>
      <c r="AU57">
        <v>915.7079</v>
      </c>
      <c r="AV57">
        <v>899.81759999999997</v>
      </c>
      <c r="AW57">
        <v>882.89580000000001</v>
      </c>
      <c r="AX57">
        <v>15.8</v>
      </c>
      <c r="AY57">
        <v>17.2</v>
      </c>
      <c r="AZ57">
        <v>32.324199999999998</v>
      </c>
      <c r="BA57">
        <v>25.113600000000002</v>
      </c>
      <c r="BB57">
        <v>20.175000000000001</v>
      </c>
      <c r="BC57">
        <v>16.476900000000001</v>
      </c>
      <c r="BD57">
        <v>13.7249</v>
      </c>
      <c r="BE57">
        <v>13.7249</v>
      </c>
      <c r="BF57">
        <v>11.658899999999999</v>
      </c>
      <c r="BG57">
        <v>10.558400000000001</v>
      </c>
      <c r="BH57">
        <v>10.5345</v>
      </c>
      <c r="BI57">
        <v>87.65</v>
      </c>
      <c r="BJ57">
        <v>152.82</v>
      </c>
      <c r="BK57">
        <v>111.37</v>
      </c>
      <c r="BL57">
        <v>190.37</v>
      </c>
      <c r="BM57">
        <v>136.82</v>
      </c>
      <c r="BN57">
        <v>234.2</v>
      </c>
      <c r="BO57">
        <v>164.16</v>
      </c>
      <c r="BP57">
        <v>281.79000000000002</v>
      </c>
      <c r="BQ57">
        <v>0</v>
      </c>
      <c r="BR57">
        <v>307.29000000000002</v>
      </c>
      <c r="BS57">
        <v>192.55</v>
      </c>
      <c r="BT57">
        <v>334.4</v>
      </c>
      <c r="BU57">
        <v>216.71</v>
      </c>
      <c r="BV57">
        <v>372.73</v>
      </c>
      <c r="BW57">
        <v>51.5</v>
      </c>
      <c r="BX57">
        <v>42.5</v>
      </c>
      <c r="BY57">
        <v>27.0883</v>
      </c>
      <c r="BZ57">
        <v>0.85</v>
      </c>
      <c r="CA57">
        <v>1.8131999999999999</v>
      </c>
      <c r="CB57">
        <v>1.8646</v>
      </c>
      <c r="CC57">
        <v>-0.96760000000000002</v>
      </c>
      <c r="CD57">
        <v>1.8131999999999999</v>
      </c>
      <c r="CE57">
        <v>1106265</v>
      </c>
      <c r="CF57">
        <v>1</v>
      </c>
      <c r="CI57">
        <v>2.9436</v>
      </c>
      <c r="CJ57">
        <v>5.2864000000000004</v>
      </c>
      <c r="CK57">
        <v>6.4607000000000001</v>
      </c>
      <c r="CL57">
        <v>0</v>
      </c>
      <c r="CM57">
        <v>9.0614000000000008</v>
      </c>
      <c r="CN57">
        <v>12.667899999999999</v>
      </c>
      <c r="CO57">
        <v>3.58</v>
      </c>
      <c r="CP57">
        <v>5.75</v>
      </c>
      <c r="CQ57">
        <v>7.1020000000000003</v>
      </c>
      <c r="CR57">
        <v>0</v>
      </c>
      <c r="CS57">
        <v>10.933999999999999</v>
      </c>
      <c r="CT57">
        <v>13.204000000000001</v>
      </c>
      <c r="CU57">
        <v>24.982199999999999</v>
      </c>
      <c r="CV57">
        <v>24.812000000000001</v>
      </c>
      <c r="CW57">
        <v>25.056899999999999</v>
      </c>
      <c r="CX57">
        <v>0</v>
      </c>
      <c r="CY57">
        <v>25.0762</v>
      </c>
      <c r="CZ57">
        <v>24.9085</v>
      </c>
      <c r="DB57">
        <v>14582</v>
      </c>
      <c r="DC57">
        <v>501</v>
      </c>
      <c r="DD57">
        <v>2</v>
      </c>
      <c r="DF57" t="s">
        <v>586</v>
      </c>
      <c r="DG57">
        <v>1036</v>
      </c>
      <c r="DH57">
        <v>1301</v>
      </c>
      <c r="DI57">
        <v>15</v>
      </c>
      <c r="DJ57">
        <v>6</v>
      </c>
      <c r="DK57">
        <v>20</v>
      </c>
      <c r="DL57">
        <v>20.399999999999999</v>
      </c>
      <c r="DM57">
        <v>0.85</v>
      </c>
      <c r="DN57">
        <v>1498.2141999999999</v>
      </c>
      <c r="DO57">
        <v>1346.45</v>
      </c>
      <c r="DP57">
        <v>1299.6857</v>
      </c>
      <c r="DQ57">
        <v>1206.8928000000001</v>
      </c>
      <c r="DR57">
        <v>0</v>
      </c>
      <c r="DS57">
        <v>1121.4784999999999</v>
      </c>
      <c r="DT57">
        <v>1026.3429000000001</v>
      </c>
      <c r="DU57">
        <v>82.802899999999994</v>
      </c>
      <c r="DV57">
        <v>79.17</v>
      </c>
      <c r="DW57">
        <v>72.7393</v>
      </c>
      <c r="DX57">
        <v>74.405000000000001</v>
      </c>
      <c r="DY57">
        <v>0</v>
      </c>
      <c r="DZ57">
        <v>46.9893</v>
      </c>
      <c r="EA57">
        <v>55.210700000000003</v>
      </c>
      <c r="EB57">
        <v>32.324199999999998</v>
      </c>
      <c r="EC57">
        <v>25.113600000000002</v>
      </c>
      <c r="ED57">
        <v>20.175000000000001</v>
      </c>
      <c r="EE57">
        <v>16.476900000000001</v>
      </c>
      <c r="EF57">
        <v>13.7249</v>
      </c>
      <c r="EG57">
        <v>13.7249</v>
      </c>
      <c r="EH57">
        <v>11.658899999999999</v>
      </c>
      <c r="EI57">
        <v>10.558400000000001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4.1526E-2</v>
      </c>
      <c r="EY57">
        <v>3.3683999999999999E-2</v>
      </c>
      <c r="EZ57">
        <v>2.8836000000000001E-2</v>
      </c>
      <c r="FA57">
        <v>3.2138E-2</v>
      </c>
      <c r="FB57">
        <v>0</v>
      </c>
      <c r="FC57">
        <v>2.0861999999999999E-2</v>
      </c>
      <c r="FD57">
        <v>1.8350000000000002E-2</v>
      </c>
      <c r="FE57">
        <v>-4.3999999999999999E-5</v>
      </c>
      <c r="FF57">
        <v>-1.6100000000000001E-4</v>
      </c>
      <c r="FG57">
        <v>-3.2200000000000002E-4</v>
      </c>
      <c r="FH57">
        <v>-7.5839999999999996E-3</v>
      </c>
      <c r="FI57">
        <v>0</v>
      </c>
      <c r="FJ57">
        <v>-4.4299999999999999E-3</v>
      </c>
      <c r="FK57">
        <v>-2.7460000000000002E-3</v>
      </c>
      <c r="FL57">
        <v>7.8057000000000001E-2</v>
      </c>
      <c r="FM57">
        <v>7.6240000000000002E-2</v>
      </c>
      <c r="FN57">
        <v>7.4520000000000003E-2</v>
      </c>
      <c r="FO57">
        <v>7.1332000000000007E-2</v>
      </c>
      <c r="FP57">
        <v>7.6003000000000001E-2</v>
      </c>
      <c r="FQ57">
        <v>0.100636</v>
      </c>
      <c r="FR57">
        <v>9.4301999999999997E-2</v>
      </c>
      <c r="FS57">
        <v>-0.29754700000000001</v>
      </c>
      <c r="FT57">
        <v>-0.29381600000000002</v>
      </c>
      <c r="FU57">
        <v>-0.29192699999999999</v>
      </c>
      <c r="FV57">
        <v>-0.29048000000000002</v>
      </c>
      <c r="FW57">
        <v>-0.28807300000000002</v>
      </c>
      <c r="FX57">
        <v>-0.30517300000000003</v>
      </c>
      <c r="FY57">
        <v>-0.29811799999999999</v>
      </c>
      <c r="FZ57">
        <v>-1.342373</v>
      </c>
      <c r="GA57">
        <v>-1.3180609999999999</v>
      </c>
      <c r="GB57">
        <v>-1.3059210000000001</v>
      </c>
      <c r="GC57">
        <v>-1.2965150000000001</v>
      </c>
      <c r="GD57">
        <v>-1.281793</v>
      </c>
      <c r="GE57">
        <v>-1.387615</v>
      </c>
      <c r="GF57">
        <v>-1.3418079999999999</v>
      </c>
      <c r="GG57">
        <v>-0.47548400000000002</v>
      </c>
      <c r="GH57">
        <v>-0.44390499999999999</v>
      </c>
      <c r="GI57">
        <v>-0.42688199999999998</v>
      </c>
      <c r="GJ57">
        <v>-0.417935</v>
      </c>
      <c r="GK57">
        <v>-0.48330800000000002</v>
      </c>
      <c r="GL57">
        <v>-0.63726099999999997</v>
      </c>
      <c r="GM57">
        <v>-0.56553100000000001</v>
      </c>
      <c r="GN57">
        <v>-0.342306</v>
      </c>
      <c r="GO57">
        <v>-0.31946200000000002</v>
      </c>
      <c r="GP57">
        <v>-0.307896</v>
      </c>
      <c r="GQ57">
        <v>-0.29921399999999998</v>
      </c>
      <c r="GR57">
        <v>-0.28422500000000001</v>
      </c>
      <c r="GS57">
        <v>-0.39032899999999998</v>
      </c>
      <c r="GT57">
        <v>-0.34775499999999998</v>
      </c>
      <c r="GU57">
        <v>0.41538700000000001</v>
      </c>
      <c r="GV57">
        <v>0.40038000000000001</v>
      </c>
      <c r="GW57">
        <v>0.38342199999999999</v>
      </c>
      <c r="GX57">
        <v>0.365344</v>
      </c>
      <c r="GY57">
        <v>1</v>
      </c>
      <c r="GZ57">
        <v>0.71618999999999999</v>
      </c>
      <c r="HA57">
        <v>0.67836399999999997</v>
      </c>
      <c r="HB57">
        <v>5</v>
      </c>
      <c r="HC57">
        <v>5</v>
      </c>
      <c r="HD57">
        <v>0</v>
      </c>
      <c r="HE57">
        <v>5</v>
      </c>
      <c r="HF57">
        <v>0</v>
      </c>
      <c r="HG57">
        <v>-20</v>
      </c>
      <c r="HH57">
        <v>20</v>
      </c>
      <c r="HI57">
        <v>-2.0029620000000001</v>
      </c>
      <c r="HJ57">
        <v>-1.9804759999999999</v>
      </c>
      <c r="HK57">
        <v>-1.9686699999999999</v>
      </c>
      <c r="HL57">
        <v>-1.9597290000000001</v>
      </c>
      <c r="HM57">
        <v>0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745.16</v>
      </c>
      <c r="HX57">
        <v>0</v>
      </c>
      <c r="HZ57">
        <v>744.904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762.61</v>
      </c>
      <c r="IJ57">
        <v>0</v>
      </c>
      <c r="IL57">
        <v>762.36099999999999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772.93700000000001</v>
      </c>
      <c r="IV57">
        <v>0</v>
      </c>
      <c r="IX57">
        <v>772.80600000000004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781.05</v>
      </c>
      <c r="JH57">
        <v>0</v>
      </c>
      <c r="JJ57">
        <v>781.02300000000002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754.92200000000003</v>
      </c>
      <c r="JT57">
        <v>0</v>
      </c>
      <c r="JV57">
        <v>754.89599999999996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738.23099999999999</v>
      </c>
      <c r="KF57">
        <v>0.10199999999999999</v>
      </c>
      <c r="KH57">
        <v>738.36900000000003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770.97</v>
      </c>
      <c r="KR57">
        <v>2.5000000000000001E-2</v>
      </c>
      <c r="KT57">
        <v>771.17100000000005</v>
      </c>
      <c r="KU57">
        <v>2.5000000000000001E-2</v>
      </c>
      <c r="KV57">
        <v>116.9461058094</v>
      </c>
      <c r="KW57">
        <v>102.65334800000001</v>
      </c>
      <c r="KX57">
        <v>96.85257836400001</v>
      </c>
      <c r="KY57">
        <v>86.090077209600011</v>
      </c>
      <c r="KZ57">
        <v>0</v>
      </c>
      <c r="LA57">
        <v>112.861110326</v>
      </c>
      <c r="LB57">
        <v>96.786188155800005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-31.0055768</v>
      </c>
      <c r="LI57">
        <v>-7.5721971999999997</v>
      </c>
      <c r="LJ57">
        <v>-55.684316786000004</v>
      </c>
      <c r="LK57">
        <v>-44.185358902999994</v>
      </c>
      <c r="LL57">
        <v>-37.237031394000006</v>
      </c>
      <c r="LM57">
        <v>-31.83462931</v>
      </c>
      <c r="LN57">
        <v>0</v>
      </c>
      <c r="LO57">
        <v>-22.80128968</v>
      </c>
      <c r="LP57">
        <v>-20.937572031999999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-10.014810000000001</v>
      </c>
      <c r="LY57">
        <v>-9.9023799999999991</v>
      </c>
      <c r="LZ57">
        <v>0</v>
      </c>
      <c r="MA57">
        <v>-9.7986450000000005</v>
      </c>
      <c r="MB57">
        <v>0</v>
      </c>
      <c r="MC57">
        <v>0</v>
      </c>
      <c r="MD57">
        <v>0</v>
      </c>
      <c r="ME57">
        <v>-39.371454103600001</v>
      </c>
      <c r="MF57">
        <v>-35.143958849999997</v>
      </c>
      <c r="MG57">
        <v>-31.051097862599999</v>
      </c>
      <c r="MH57">
        <v>-31.096453674999999</v>
      </c>
      <c r="MI57">
        <v>0</v>
      </c>
      <c r="MJ57">
        <v>-29.9444483073</v>
      </c>
      <c r="MK57">
        <v>-31.223362381700003</v>
      </c>
      <c r="ML57">
        <v>11.875524919799986</v>
      </c>
      <c r="MM57">
        <v>13.421650247000017</v>
      </c>
      <c r="MN57">
        <v>28.564449107400005</v>
      </c>
      <c r="MO57">
        <v>13.360349224600014</v>
      </c>
      <c r="MP57">
        <v>0</v>
      </c>
      <c r="MQ57">
        <v>29.109795538700006</v>
      </c>
      <c r="MR57">
        <v>37.053056542100009</v>
      </c>
    </row>
    <row r="58" spans="1:356" x14ac:dyDescent="0.25">
      <c r="A58">
        <v>123</v>
      </c>
      <c r="B58" t="s">
        <v>439</v>
      </c>
      <c r="C58" s="3">
        <v>42829.400381944448</v>
      </c>
      <c r="D58">
        <v>50.698399999999999</v>
      </c>
      <c r="E58">
        <v>51.129000000000005</v>
      </c>
      <c r="F58">
        <v>44</v>
      </c>
      <c r="G58">
        <v>48</v>
      </c>
      <c r="H58">
        <v>1.4365000000000001</v>
      </c>
      <c r="I58">
        <v>215.3252</v>
      </c>
      <c r="J58">
        <v>23141</v>
      </c>
      <c r="K58">
        <v>30</v>
      </c>
      <c r="L58">
        <v>239517</v>
      </c>
      <c r="M58">
        <v>239707</v>
      </c>
      <c r="N58">
        <v>139105</v>
      </c>
      <c r="O58">
        <v>139113</v>
      </c>
      <c r="P58">
        <v>139345</v>
      </c>
      <c r="Q58">
        <v>139352</v>
      </c>
      <c r="R58">
        <v>221069</v>
      </c>
      <c r="S58">
        <v>221077</v>
      </c>
      <c r="T58">
        <v>220905</v>
      </c>
      <c r="U58">
        <v>220913</v>
      </c>
      <c r="V58">
        <v>215350</v>
      </c>
      <c r="W58">
        <v>215335</v>
      </c>
      <c r="X58">
        <v>215509</v>
      </c>
      <c r="Y58">
        <v>215491</v>
      </c>
      <c r="Z58">
        <v>294066</v>
      </c>
      <c r="AA58">
        <v>294017</v>
      </c>
      <c r="AB58">
        <v>1365.33</v>
      </c>
      <c r="AC58">
        <v>38134.078099999999</v>
      </c>
      <c r="AD58">
        <v>6</v>
      </c>
      <c r="AE58">
        <v>15.258100000000001</v>
      </c>
      <c r="AF58">
        <v>15.258100000000001</v>
      </c>
      <c r="AG58">
        <v>15.258100000000001</v>
      </c>
      <c r="AH58">
        <v>158.41030000000001</v>
      </c>
      <c r="AI58">
        <v>156.0437</v>
      </c>
      <c r="AJ58">
        <v>15.258100000000001</v>
      </c>
      <c r="AK58">
        <v>15.258100000000001</v>
      </c>
      <c r="AL58">
        <v>1159.9609</v>
      </c>
      <c r="AM58">
        <v>1080.7617</v>
      </c>
      <c r="AN58">
        <v>1036.8334</v>
      </c>
      <c r="AO58">
        <v>877.78620000000001</v>
      </c>
      <c r="AP58">
        <v>1035.8368</v>
      </c>
      <c r="AQ58">
        <v>982.03030000000001</v>
      </c>
      <c r="AR58">
        <v>960.41459999999995</v>
      </c>
      <c r="AS58">
        <v>942.20079999999996</v>
      </c>
      <c r="AT58">
        <v>924.83860000000004</v>
      </c>
      <c r="AU58">
        <v>918.90120000000002</v>
      </c>
      <c r="AV58">
        <v>902.67010000000005</v>
      </c>
      <c r="AW58">
        <v>885.39290000000005</v>
      </c>
      <c r="AX58">
        <v>15.8</v>
      </c>
      <c r="AY58">
        <v>17.2</v>
      </c>
      <c r="AZ58">
        <v>32.363599999999998</v>
      </c>
      <c r="BA58">
        <v>25.012799999999999</v>
      </c>
      <c r="BB58">
        <v>20.1782</v>
      </c>
      <c r="BC58">
        <v>16.493600000000001</v>
      </c>
      <c r="BD58">
        <v>13.744999999999999</v>
      </c>
      <c r="BE58">
        <v>13.744999999999999</v>
      </c>
      <c r="BF58">
        <v>11.67</v>
      </c>
      <c r="BG58">
        <v>10.560499999999999</v>
      </c>
      <c r="BH58">
        <v>10.538600000000001</v>
      </c>
      <c r="BI58">
        <v>88.77</v>
      </c>
      <c r="BJ58">
        <v>146.65</v>
      </c>
      <c r="BK58">
        <v>112.6</v>
      </c>
      <c r="BL58">
        <v>182.6</v>
      </c>
      <c r="BM58">
        <v>138.53</v>
      </c>
      <c r="BN58">
        <v>224.13</v>
      </c>
      <c r="BO58">
        <v>165.82</v>
      </c>
      <c r="BP58">
        <v>269.67</v>
      </c>
      <c r="BQ58">
        <v>0</v>
      </c>
      <c r="BR58">
        <v>294.3</v>
      </c>
      <c r="BS58">
        <v>194.72</v>
      </c>
      <c r="BT58">
        <v>320.13</v>
      </c>
      <c r="BU58">
        <v>219.34</v>
      </c>
      <c r="BV58">
        <v>357.05</v>
      </c>
      <c r="BW58">
        <v>50.5</v>
      </c>
      <c r="BX58">
        <v>42.5</v>
      </c>
      <c r="BY58">
        <v>24.9406</v>
      </c>
      <c r="BZ58">
        <v>0.82499999999999996</v>
      </c>
      <c r="CA58">
        <v>1.637</v>
      </c>
      <c r="CB58">
        <v>1.6458999999999999</v>
      </c>
      <c r="CC58">
        <v>-1.1031</v>
      </c>
      <c r="CD58">
        <v>1.637</v>
      </c>
      <c r="CE58">
        <v>1106265</v>
      </c>
      <c r="CF58">
        <v>2</v>
      </c>
      <c r="CI58">
        <v>2.9407000000000001</v>
      </c>
      <c r="CJ58">
        <v>5.2457000000000003</v>
      </c>
      <c r="CK58">
        <v>6.5429000000000004</v>
      </c>
      <c r="CL58">
        <v>0</v>
      </c>
      <c r="CM58">
        <v>8.9557000000000002</v>
      </c>
      <c r="CN58">
        <v>12.5593</v>
      </c>
      <c r="CO58">
        <v>3.3820000000000001</v>
      </c>
      <c r="CP58">
        <v>6.53</v>
      </c>
      <c r="CQ58">
        <v>7.3280000000000003</v>
      </c>
      <c r="CR58">
        <v>0</v>
      </c>
      <c r="CS58">
        <v>10.968</v>
      </c>
      <c r="CT58">
        <v>13.62</v>
      </c>
      <c r="CU58">
        <v>25.0289</v>
      </c>
      <c r="CV58">
        <v>24.9361</v>
      </c>
      <c r="CW58">
        <v>24.971299999999999</v>
      </c>
      <c r="CX58">
        <v>0</v>
      </c>
      <c r="CY58">
        <v>25.027699999999999</v>
      </c>
      <c r="CZ58">
        <v>24.9057</v>
      </c>
      <c r="DB58">
        <v>14582</v>
      </c>
      <c r="DC58">
        <v>501</v>
      </c>
      <c r="DD58">
        <v>3</v>
      </c>
      <c r="DF58" t="s">
        <v>586</v>
      </c>
      <c r="DG58">
        <v>1036</v>
      </c>
      <c r="DH58">
        <v>1301</v>
      </c>
      <c r="DI58">
        <v>15</v>
      </c>
      <c r="DJ58">
        <v>6</v>
      </c>
      <c r="DK58">
        <v>20</v>
      </c>
      <c r="DL58">
        <v>26.4</v>
      </c>
      <c r="DM58">
        <v>0.82499999999999996</v>
      </c>
      <c r="DN58">
        <v>1458.3357000000001</v>
      </c>
      <c r="DO58">
        <v>1306.2786000000001</v>
      </c>
      <c r="DP58">
        <v>1267.1357</v>
      </c>
      <c r="DQ58">
        <v>1189.3</v>
      </c>
      <c r="DR58">
        <v>0</v>
      </c>
      <c r="DS58">
        <v>1112.7428</v>
      </c>
      <c r="DT58">
        <v>1028.55</v>
      </c>
      <c r="DU58">
        <v>64.937100000000001</v>
      </c>
      <c r="DV58">
        <v>63.394300000000001</v>
      </c>
      <c r="DW58">
        <v>56.954999999999998</v>
      </c>
      <c r="DX58">
        <v>61.133600000000001</v>
      </c>
      <c r="DY58">
        <v>0</v>
      </c>
      <c r="DZ58">
        <v>45.848599999999998</v>
      </c>
      <c r="EA58">
        <v>53.825699999999998</v>
      </c>
      <c r="EB58">
        <v>32.363599999999998</v>
      </c>
      <c r="EC58">
        <v>25.012799999999999</v>
      </c>
      <c r="ED58">
        <v>20.1782</v>
      </c>
      <c r="EE58">
        <v>16.493600000000001</v>
      </c>
      <c r="EF58">
        <v>13.744999999999999</v>
      </c>
      <c r="EG58">
        <v>13.744999999999999</v>
      </c>
      <c r="EH58">
        <v>11.67</v>
      </c>
      <c r="EI58">
        <v>10.560499999999999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4.1744999999999997E-2</v>
      </c>
      <c r="EY58">
        <v>3.3820999999999997E-2</v>
      </c>
      <c r="EZ58">
        <v>2.9175E-2</v>
      </c>
      <c r="FA58">
        <v>3.2076E-2</v>
      </c>
      <c r="FB58">
        <v>0</v>
      </c>
      <c r="FC58">
        <v>2.1590000000000002E-2</v>
      </c>
      <c r="FD58">
        <v>1.8995000000000001E-2</v>
      </c>
      <c r="FE58">
        <v>-4.3999999999999999E-5</v>
      </c>
      <c r="FF58">
        <v>-1.6200000000000001E-4</v>
      </c>
      <c r="FG58">
        <v>-3.2400000000000001E-4</v>
      </c>
      <c r="FH58">
        <v>-7.5849999999999997E-3</v>
      </c>
      <c r="FI58">
        <v>0</v>
      </c>
      <c r="FJ58">
        <v>-5.0210000000000003E-3</v>
      </c>
      <c r="FK58">
        <v>-3.5799999999999998E-3</v>
      </c>
      <c r="FL58">
        <v>7.8069E-2</v>
      </c>
      <c r="FM58">
        <v>7.6254000000000002E-2</v>
      </c>
      <c r="FN58">
        <v>7.4536000000000005E-2</v>
      </c>
      <c r="FO58">
        <v>7.1345000000000006E-2</v>
      </c>
      <c r="FP58">
        <v>7.6009999999999994E-2</v>
      </c>
      <c r="FQ58">
        <v>0.10066</v>
      </c>
      <c r="FR58">
        <v>9.4326999999999994E-2</v>
      </c>
      <c r="FS58">
        <v>-0.29741699999999999</v>
      </c>
      <c r="FT58">
        <v>-0.29364699999999999</v>
      </c>
      <c r="FU58">
        <v>-0.29173199999999999</v>
      </c>
      <c r="FV58">
        <v>-0.290325</v>
      </c>
      <c r="FW58">
        <v>-0.28800500000000001</v>
      </c>
      <c r="FX58">
        <v>-0.30479400000000001</v>
      </c>
      <c r="FY58">
        <v>-0.29772799999999999</v>
      </c>
      <c r="FZ58">
        <v>-1.3420529999999999</v>
      </c>
      <c r="GA58">
        <v>-1.3174840000000001</v>
      </c>
      <c r="GB58">
        <v>-1.3051809999999999</v>
      </c>
      <c r="GC58">
        <v>-1.296027</v>
      </c>
      <c r="GD58">
        <v>-1.281855</v>
      </c>
      <c r="GE58">
        <v>-1.3824909999999999</v>
      </c>
      <c r="GF58">
        <v>-1.3365940000000001</v>
      </c>
      <c r="GG58">
        <v>-0.47552499999999998</v>
      </c>
      <c r="GH58">
        <v>-0.44405699999999998</v>
      </c>
      <c r="GI58">
        <v>-0.42709999999999998</v>
      </c>
      <c r="GJ58">
        <v>-0.41804599999999997</v>
      </c>
      <c r="GK58">
        <v>-0.48317100000000002</v>
      </c>
      <c r="GL58">
        <v>-0.63747799999999999</v>
      </c>
      <c r="GM58">
        <v>-0.56578499999999998</v>
      </c>
      <c r="GN58">
        <v>-0.34199200000000002</v>
      </c>
      <c r="GO58">
        <v>-0.31891999999999998</v>
      </c>
      <c r="GP58">
        <v>-0.30721999999999999</v>
      </c>
      <c r="GQ58">
        <v>-0.29877599999999999</v>
      </c>
      <c r="GR58">
        <v>-0.28427999999999998</v>
      </c>
      <c r="GS58">
        <v>-0.38977699999999998</v>
      </c>
      <c r="GT58">
        <v>-0.34719100000000003</v>
      </c>
      <c r="GU58">
        <v>0.41532599999999997</v>
      </c>
      <c r="GV58">
        <v>0.400339</v>
      </c>
      <c r="GW58">
        <v>0.38342999999999999</v>
      </c>
      <c r="GX58">
        <v>0.36542000000000002</v>
      </c>
      <c r="GY58">
        <v>1</v>
      </c>
      <c r="GZ58">
        <v>0.71643000000000001</v>
      </c>
      <c r="HA58">
        <v>0.67852999999999997</v>
      </c>
      <c r="HB58">
        <v>5</v>
      </c>
      <c r="HC58">
        <v>5</v>
      </c>
      <c r="HD58">
        <v>0</v>
      </c>
      <c r="HE58">
        <v>5</v>
      </c>
      <c r="HF58">
        <v>0</v>
      </c>
      <c r="HG58">
        <v>-30</v>
      </c>
      <c r="HH58">
        <v>30</v>
      </c>
      <c r="HI58">
        <v>-2.0028160000000002</v>
      </c>
      <c r="HJ58">
        <v>-1.980281</v>
      </c>
      <c r="HK58">
        <v>-1.968458</v>
      </c>
      <c r="HL58">
        <v>-1.959489</v>
      </c>
      <c r="HM58">
        <v>0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745.16</v>
      </c>
      <c r="HX58">
        <v>0</v>
      </c>
      <c r="HZ58">
        <v>744.904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762.61</v>
      </c>
      <c r="IJ58">
        <v>0</v>
      </c>
      <c r="IL58">
        <v>762.36099999999999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772.93700000000001</v>
      </c>
      <c r="IV58">
        <v>0</v>
      </c>
      <c r="IX58">
        <v>772.80600000000004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781.05</v>
      </c>
      <c r="JH58">
        <v>0</v>
      </c>
      <c r="JJ58">
        <v>781.02300000000002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754.92200000000003</v>
      </c>
      <c r="JT58">
        <v>0</v>
      </c>
      <c r="JV58">
        <v>754.89599999999996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738.23099999999999</v>
      </c>
      <c r="KF58">
        <v>0.10199999999999999</v>
      </c>
      <c r="KH58">
        <v>738.36900000000003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770.97</v>
      </c>
      <c r="KR58">
        <v>2.5000000000000001E-2</v>
      </c>
      <c r="KT58">
        <v>771.17100000000005</v>
      </c>
      <c r="KU58">
        <v>2.5000000000000001E-2</v>
      </c>
      <c r="KV58">
        <v>113.85080976330001</v>
      </c>
      <c r="KW58">
        <v>99.608968364400013</v>
      </c>
      <c r="KX58">
        <v>94.447226535200016</v>
      </c>
      <c r="KY58">
        <v>84.850608500000007</v>
      </c>
      <c r="KZ58">
        <v>0</v>
      </c>
      <c r="LA58">
        <v>112.00869024799999</v>
      </c>
      <c r="LB58">
        <v>97.020035849999985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-30.967070400000001</v>
      </c>
      <c r="LI58">
        <v>-7.5622911999999998</v>
      </c>
      <c r="LJ58">
        <v>-55.964952152999992</v>
      </c>
      <c r="LK58">
        <v>-44.345193955999996</v>
      </c>
      <c r="LL58">
        <v>-37.655777031</v>
      </c>
      <c r="LM58">
        <v>-31.740997257</v>
      </c>
      <c r="LN58">
        <v>0</v>
      </c>
      <c r="LO58">
        <v>-22.906493378999997</v>
      </c>
      <c r="LP58">
        <v>-20.603596510000003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-10.01408</v>
      </c>
      <c r="LY58">
        <v>-9.9014050000000005</v>
      </c>
      <c r="LZ58">
        <v>0</v>
      </c>
      <c r="MA58">
        <v>-9.7974449999999997</v>
      </c>
      <c r="MB58">
        <v>0</v>
      </c>
      <c r="MC58">
        <v>0</v>
      </c>
      <c r="MD58">
        <v>0</v>
      </c>
      <c r="ME58">
        <v>-30.8792144775</v>
      </c>
      <c r="MF58">
        <v>-28.150682675100001</v>
      </c>
      <c r="MG58">
        <v>-24.325480499999998</v>
      </c>
      <c r="MH58">
        <v>-25.5566569456</v>
      </c>
      <c r="MI58">
        <v>0</v>
      </c>
      <c r="MJ58">
        <v>-29.227473830799998</v>
      </c>
      <c r="MK58">
        <v>-30.453773674499999</v>
      </c>
      <c r="ML58">
        <v>16.992563132800015</v>
      </c>
      <c r="MM58">
        <v>17.211686733300013</v>
      </c>
      <c r="MN58">
        <v>32.465969004200019</v>
      </c>
      <c r="MO58">
        <v>17.755509297400007</v>
      </c>
      <c r="MP58">
        <v>0</v>
      </c>
      <c r="MQ58">
        <v>28.907652638200002</v>
      </c>
      <c r="MR58">
        <v>38.400374465499979</v>
      </c>
    </row>
    <row r="59" spans="1:356" x14ac:dyDescent="0.25">
      <c r="A59">
        <v>123</v>
      </c>
      <c r="B59" t="s">
        <v>440</v>
      </c>
      <c r="C59" s="3">
        <v>42829.40148148148</v>
      </c>
      <c r="D59">
        <v>50.615000000000002</v>
      </c>
      <c r="E59">
        <v>50.985600000000005</v>
      </c>
      <c r="F59">
        <v>45</v>
      </c>
      <c r="G59">
        <v>48</v>
      </c>
      <c r="H59">
        <v>1.4365000000000001</v>
      </c>
      <c r="I59">
        <v>215.68340000000001</v>
      </c>
      <c r="J59">
        <v>23165</v>
      </c>
      <c r="K59">
        <v>30</v>
      </c>
      <c r="L59">
        <v>239517</v>
      </c>
      <c r="M59">
        <v>239707</v>
      </c>
      <c r="N59">
        <v>139105</v>
      </c>
      <c r="O59">
        <v>139113</v>
      </c>
      <c r="P59">
        <v>139345</v>
      </c>
      <c r="Q59">
        <v>139352</v>
      </c>
      <c r="R59">
        <v>221069</v>
      </c>
      <c r="S59">
        <v>221077</v>
      </c>
      <c r="T59">
        <v>220905</v>
      </c>
      <c r="U59">
        <v>220913</v>
      </c>
      <c r="V59">
        <v>215350</v>
      </c>
      <c r="W59">
        <v>215335</v>
      </c>
      <c r="X59">
        <v>215509</v>
      </c>
      <c r="Y59">
        <v>215491</v>
      </c>
      <c r="Z59">
        <v>294066</v>
      </c>
      <c r="AA59">
        <v>294017</v>
      </c>
      <c r="AB59">
        <v>1365.33</v>
      </c>
      <c r="AC59">
        <v>38157.468800000002</v>
      </c>
      <c r="AD59">
        <v>6</v>
      </c>
      <c r="AE59">
        <v>15.398999999999999</v>
      </c>
      <c r="AF59">
        <v>15.398999999999999</v>
      </c>
      <c r="AG59">
        <v>15.398999999999999</v>
      </c>
      <c r="AH59">
        <v>158.55119999999999</v>
      </c>
      <c r="AI59">
        <v>156.0437</v>
      </c>
      <c r="AJ59">
        <v>15.398999999999999</v>
      </c>
      <c r="AK59">
        <v>15.398999999999999</v>
      </c>
      <c r="AL59">
        <v>1158.7891</v>
      </c>
      <c r="AM59">
        <v>1080.9380000000001</v>
      </c>
      <c r="AN59">
        <v>1044</v>
      </c>
      <c r="AO59">
        <v>882.36800000000005</v>
      </c>
      <c r="AP59">
        <v>1032.5193999999999</v>
      </c>
      <c r="AQ59">
        <v>979.40409999999997</v>
      </c>
      <c r="AR59">
        <v>958.03279999999995</v>
      </c>
      <c r="AS59">
        <v>939.76599999999996</v>
      </c>
      <c r="AT59">
        <v>922.63930000000005</v>
      </c>
      <c r="AU59">
        <v>916.73350000000005</v>
      </c>
      <c r="AV59">
        <v>900.76490000000001</v>
      </c>
      <c r="AW59">
        <v>883.76829999999995</v>
      </c>
      <c r="AX59">
        <v>15.8</v>
      </c>
      <c r="AY59">
        <v>17.399999999999999</v>
      </c>
      <c r="AZ59">
        <v>32.3611</v>
      </c>
      <c r="BA59">
        <v>25.034500000000001</v>
      </c>
      <c r="BB59">
        <v>20.189399999999999</v>
      </c>
      <c r="BC59">
        <v>16.502300000000002</v>
      </c>
      <c r="BD59">
        <v>13.7537</v>
      </c>
      <c r="BE59">
        <v>13.7537</v>
      </c>
      <c r="BF59">
        <v>11.668699999999999</v>
      </c>
      <c r="BG59">
        <v>10.558199999999999</v>
      </c>
      <c r="BH59">
        <v>10.5345</v>
      </c>
      <c r="BI59">
        <v>90.1</v>
      </c>
      <c r="BJ59">
        <v>154.06</v>
      </c>
      <c r="BK59">
        <v>114</v>
      </c>
      <c r="BL59">
        <v>191.12</v>
      </c>
      <c r="BM59">
        <v>140.21</v>
      </c>
      <c r="BN59">
        <v>234.89</v>
      </c>
      <c r="BO59">
        <v>168.32</v>
      </c>
      <c r="BP59">
        <v>282.35000000000002</v>
      </c>
      <c r="BQ59">
        <v>0</v>
      </c>
      <c r="BR59">
        <v>308.14</v>
      </c>
      <c r="BS59">
        <v>197.52</v>
      </c>
      <c r="BT59">
        <v>335.37</v>
      </c>
      <c r="BU59">
        <v>222.58</v>
      </c>
      <c r="BV59">
        <v>373.95</v>
      </c>
      <c r="BW59">
        <v>49.2</v>
      </c>
      <c r="BX59">
        <v>42.5</v>
      </c>
      <c r="BY59">
        <v>24.425599999999999</v>
      </c>
      <c r="BZ59">
        <v>1.2250000000000001</v>
      </c>
      <c r="CA59">
        <v>1.9357</v>
      </c>
      <c r="CB59">
        <v>1.9357</v>
      </c>
      <c r="CC59">
        <v>-1.5379</v>
      </c>
      <c r="CD59">
        <v>1.9357</v>
      </c>
      <c r="CE59">
        <v>1106265</v>
      </c>
      <c r="CF59">
        <v>1</v>
      </c>
      <c r="CI59">
        <v>2.9413999999999998</v>
      </c>
      <c r="CJ59">
        <v>5.1913999999999998</v>
      </c>
      <c r="CK59">
        <v>6.4393000000000002</v>
      </c>
      <c r="CL59">
        <v>0</v>
      </c>
      <c r="CM59">
        <v>8.9779</v>
      </c>
      <c r="CN59">
        <v>12.436400000000001</v>
      </c>
      <c r="CO59">
        <v>3.59</v>
      </c>
      <c r="CP59">
        <v>5.62</v>
      </c>
      <c r="CQ59">
        <v>7.03</v>
      </c>
      <c r="CR59">
        <v>0</v>
      </c>
      <c r="CS59">
        <v>10.795999999999999</v>
      </c>
      <c r="CT59">
        <v>13.44</v>
      </c>
      <c r="CU59">
        <v>24.9803</v>
      </c>
      <c r="CV59">
        <v>24.8703</v>
      </c>
      <c r="CW59">
        <v>25.109400000000001</v>
      </c>
      <c r="CX59">
        <v>0</v>
      </c>
      <c r="CY59">
        <v>24.989100000000001</v>
      </c>
      <c r="CZ59">
        <v>24.973800000000001</v>
      </c>
      <c r="DB59">
        <v>14582</v>
      </c>
      <c r="DC59">
        <v>501</v>
      </c>
      <c r="DD59">
        <v>4</v>
      </c>
      <c r="DF59" t="s">
        <v>586</v>
      </c>
      <c r="DG59">
        <v>1036</v>
      </c>
      <c r="DH59">
        <v>1301</v>
      </c>
      <c r="DI59">
        <v>15</v>
      </c>
      <c r="DJ59">
        <v>6</v>
      </c>
      <c r="DK59">
        <v>20</v>
      </c>
      <c r="DL59">
        <v>20</v>
      </c>
      <c r="DM59">
        <v>1.2250000000000001</v>
      </c>
      <c r="DN59">
        <v>1477.2428</v>
      </c>
      <c r="DO59">
        <v>1325.2927999999999</v>
      </c>
      <c r="DP59">
        <v>1283.7927999999999</v>
      </c>
      <c r="DQ59">
        <v>1198.8</v>
      </c>
      <c r="DR59">
        <v>0</v>
      </c>
      <c r="DS59">
        <v>1117.5427999999999</v>
      </c>
      <c r="DT59">
        <v>1019.1713999999999</v>
      </c>
      <c r="DU59">
        <v>91.923599999999993</v>
      </c>
      <c r="DV59">
        <v>90.960700000000003</v>
      </c>
      <c r="DW59">
        <v>85.469300000000004</v>
      </c>
      <c r="DX59">
        <v>85.068600000000004</v>
      </c>
      <c r="DY59">
        <v>0</v>
      </c>
      <c r="DZ59">
        <v>47.737099999999998</v>
      </c>
      <c r="EA59">
        <v>55.922899999999998</v>
      </c>
      <c r="EB59">
        <v>32.3611</v>
      </c>
      <c r="EC59">
        <v>25.034500000000001</v>
      </c>
      <c r="ED59">
        <v>20.189399999999999</v>
      </c>
      <c r="EE59">
        <v>16.502300000000002</v>
      </c>
      <c r="EF59">
        <v>13.7537</v>
      </c>
      <c r="EG59">
        <v>13.7537</v>
      </c>
      <c r="EH59">
        <v>11.668699999999999</v>
      </c>
      <c r="EI59">
        <v>10.558199999999999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4.1959000000000003E-2</v>
      </c>
      <c r="EY59">
        <v>3.3890999999999998E-2</v>
      </c>
      <c r="EZ59">
        <v>2.9544000000000001E-2</v>
      </c>
      <c r="FA59">
        <v>3.202E-2</v>
      </c>
      <c r="FB59">
        <v>0</v>
      </c>
      <c r="FC59">
        <v>2.1599E-2</v>
      </c>
      <c r="FD59">
        <v>1.9021E-2</v>
      </c>
      <c r="FE59">
        <v>-4.3999999999999999E-5</v>
      </c>
      <c r="FF59">
        <v>-1.6200000000000001E-4</v>
      </c>
      <c r="FG59">
        <v>-3.2600000000000001E-4</v>
      </c>
      <c r="FH59">
        <v>-7.587E-3</v>
      </c>
      <c r="FI59">
        <v>0</v>
      </c>
      <c r="FJ59">
        <v>-5.5120000000000004E-3</v>
      </c>
      <c r="FK59">
        <v>-4.4050000000000001E-3</v>
      </c>
      <c r="FL59">
        <v>7.8063999999999995E-2</v>
      </c>
      <c r="FM59">
        <v>7.6248999999999997E-2</v>
      </c>
      <c r="FN59">
        <v>7.4528999999999998E-2</v>
      </c>
      <c r="FO59">
        <v>7.1339E-2</v>
      </c>
      <c r="FP59">
        <v>7.6008000000000006E-2</v>
      </c>
      <c r="FQ59">
        <v>0.100645</v>
      </c>
      <c r="FR59">
        <v>9.4313999999999995E-2</v>
      </c>
      <c r="FS59">
        <v>-0.29747000000000001</v>
      </c>
      <c r="FT59">
        <v>-0.293711</v>
      </c>
      <c r="FU59">
        <v>-0.29182599999999997</v>
      </c>
      <c r="FV59">
        <v>-0.29039100000000001</v>
      </c>
      <c r="FW59">
        <v>-0.28803000000000001</v>
      </c>
      <c r="FX59">
        <v>-0.30460199999999998</v>
      </c>
      <c r="FY59">
        <v>-0.29752099999999998</v>
      </c>
      <c r="FZ59">
        <v>-1.3421810000000001</v>
      </c>
      <c r="GA59">
        <v>-1.31768</v>
      </c>
      <c r="GB59">
        <v>-1.3055669999999999</v>
      </c>
      <c r="GC59">
        <v>-1.2962370000000001</v>
      </c>
      <c r="GD59">
        <v>-1.2818050000000001</v>
      </c>
      <c r="GE59">
        <v>-1.376457</v>
      </c>
      <c r="GF59">
        <v>-1.330508</v>
      </c>
      <c r="GG59">
        <v>-0.47551100000000002</v>
      </c>
      <c r="GH59">
        <v>-0.44401299999999999</v>
      </c>
      <c r="GI59">
        <v>-0.42697600000000002</v>
      </c>
      <c r="GJ59">
        <v>-0.41799700000000001</v>
      </c>
      <c r="GK59">
        <v>-0.48324</v>
      </c>
      <c r="GL59">
        <v>-0.63724800000000004</v>
      </c>
      <c r="GM59">
        <v>-0.56560999999999995</v>
      </c>
      <c r="GN59">
        <v>-0.342117</v>
      </c>
      <c r="GO59">
        <v>-0.319104</v>
      </c>
      <c r="GP59">
        <v>-0.30757299999999999</v>
      </c>
      <c r="GQ59">
        <v>-0.29896499999999998</v>
      </c>
      <c r="GR59">
        <v>-0.28423300000000001</v>
      </c>
      <c r="GS59">
        <v>-0.39022600000000002</v>
      </c>
      <c r="GT59">
        <v>-0.34753000000000001</v>
      </c>
      <c r="GU59">
        <v>0.41526000000000002</v>
      </c>
      <c r="GV59">
        <v>0.40047100000000002</v>
      </c>
      <c r="GW59">
        <v>0.383517</v>
      </c>
      <c r="GX59">
        <v>0.36556899999999998</v>
      </c>
      <c r="GY59">
        <v>1</v>
      </c>
      <c r="GZ59">
        <v>0.71666799999999997</v>
      </c>
      <c r="HA59">
        <v>0.67836399999999997</v>
      </c>
      <c r="HB59">
        <v>5</v>
      </c>
      <c r="HC59">
        <v>5</v>
      </c>
      <c r="HD59">
        <v>0</v>
      </c>
      <c r="HE59">
        <v>5</v>
      </c>
      <c r="HF59">
        <v>0</v>
      </c>
      <c r="HG59">
        <v>-40</v>
      </c>
      <c r="HH59">
        <v>40</v>
      </c>
      <c r="HI59">
        <v>-2.0026999999999999</v>
      </c>
      <c r="HJ59">
        <v>-1.980121</v>
      </c>
      <c r="HK59">
        <v>-1.9682850000000001</v>
      </c>
      <c r="HL59">
        <v>-1.959293</v>
      </c>
      <c r="HM59">
        <v>0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745.16</v>
      </c>
      <c r="HX59">
        <v>0</v>
      </c>
      <c r="HZ59">
        <v>744.904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762.61</v>
      </c>
      <c r="IJ59">
        <v>0</v>
      </c>
      <c r="IL59">
        <v>762.36099999999999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772.93700000000001</v>
      </c>
      <c r="IV59">
        <v>0</v>
      </c>
      <c r="IX59">
        <v>772.80600000000004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781.05</v>
      </c>
      <c r="JH59">
        <v>0</v>
      </c>
      <c r="JJ59">
        <v>781.02300000000002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754.92200000000003</v>
      </c>
      <c r="JT59">
        <v>0</v>
      </c>
      <c r="JV59">
        <v>754.89599999999996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738.23099999999999</v>
      </c>
      <c r="KF59">
        <v>0.10199999999999999</v>
      </c>
      <c r="KH59">
        <v>738.36900000000003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770.97</v>
      </c>
      <c r="KR59">
        <v>2.5000000000000001E-2</v>
      </c>
      <c r="KT59">
        <v>771.17100000000005</v>
      </c>
      <c r="KU59">
        <v>2.5000000000000001E-2</v>
      </c>
      <c r="KV59">
        <v>115.31948193919999</v>
      </c>
      <c r="KW59">
        <v>101.05225070719999</v>
      </c>
      <c r="KX59">
        <v>95.679793591199996</v>
      </c>
      <c r="KY59">
        <v>85.521193199999999</v>
      </c>
      <c r="KZ59">
        <v>0</v>
      </c>
      <c r="LA59">
        <v>112.475095106</v>
      </c>
      <c r="LB59">
        <v>96.122131419599995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-30.947563199999998</v>
      </c>
      <c r="LI59">
        <v>-7.5570333999999999</v>
      </c>
      <c r="LJ59">
        <v>-56.257516615</v>
      </c>
      <c r="LK59">
        <v>-44.444028719999991</v>
      </c>
      <c r="LL59">
        <v>-38.146056605999995</v>
      </c>
      <c r="LM59">
        <v>-31.670958621</v>
      </c>
      <c r="LN59">
        <v>0</v>
      </c>
      <c r="LO59">
        <v>-22.143063759</v>
      </c>
      <c r="LP59">
        <v>-19.446704927999999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-10.013500000000001</v>
      </c>
      <c r="LY59">
        <v>-9.9006050000000005</v>
      </c>
      <c r="LZ59">
        <v>0</v>
      </c>
      <c r="MA59">
        <v>-9.7964649999999995</v>
      </c>
      <c r="MB59">
        <v>0</v>
      </c>
      <c r="MC59">
        <v>0</v>
      </c>
      <c r="MD59">
        <v>0</v>
      </c>
      <c r="ME59">
        <v>-43.7106829596</v>
      </c>
      <c r="MF59">
        <v>-40.387733289099998</v>
      </c>
      <c r="MG59">
        <v>-36.493339836800004</v>
      </c>
      <c r="MH59">
        <v>-35.558419594200004</v>
      </c>
      <c r="MI59">
        <v>0</v>
      </c>
      <c r="MJ59">
        <v>-30.420371500800002</v>
      </c>
      <c r="MK59">
        <v>-31.630551468999997</v>
      </c>
      <c r="ML59">
        <v>5.3377823645999882</v>
      </c>
      <c r="MM59">
        <v>6.3198836980999999</v>
      </c>
      <c r="MN59">
        <v>21.040397148399997</v>
      </c>
      <c r="MO59">
        <v>8.4953499848000007</v>
      </c>
      <c r="MP59">
        <v>0</v>
      </c>
      <c r="MQ59">
        <v>28.964096646200005</v>
      </c>
      <c r="MR59">
        <v>37.487841622600001</v>
      </c>
    </row>
    <row r="60" spans="1:356" x14ac:dyDescent="0.25">
      <c r="A60">
        <v>123</v>
      </c>
      <c r="B60" t="s">
        <v>441</v>
      </c>
      <c r="C60" s="3">
        <v>42829.402557870373</v>
      </c>
      <c r="D60">
        <v>50.567</v>
      </c>
      <c r="E60">
        <v>50.884300000000003</v>
      </c>
      <c r="F60">
        <v>44</v>
      </c>
      <c r="G60">
        <v>48</v>
      </c>
      <c r="H60">
        <v>1.4365000000000001</v>
      </c>
      <c r="I60">
        <v>212.30019999999999</v>
      </c>
      <c r="J60">
        <v>22796</v>
      </c>
      <c r="K60">
        <v>30</v>
      </c>
      <c r="L60">
        <v>239517</v>
      </c>
      <c r="M60">
        <v>239707</v>
      </c>
      <c r="N60">
        <v>139105</v>
      </c>
      <c r="O60">
        <v>139113</v>
      </c>
      <c r="P60">
        <v>139345</v>
      </c>
      <c r="Q60">
        <v>139352</v>
      </c>
      <c r="R60">
        <v>221069</v>
      </c>
      <c r="S60">
        <v>221077</v>
      </c>
      <c r="T60">
        <v>220905</v>
      </c>
      <c r="U60">
        <v>220913</v>
      </c>
      <c r="V60">
        <v>215350</v>
      </c>
      <c r="W60">
        <v>215335</v>
      </c>
      <c r="X60">
        <v>215509</v>
      </c>
      <c r="Y60">
        <v>215491</v>
      </c>
      <c r="Z60">
        <v>294066</v>
      </c>
      <c r="AA60">
        <v>294017</v>
      </c>
      <c r="AB60">
        <v>1365.33</v>
      </c>
      <c r="AC60">
        <v>38180.503900000003</v>
      </c>
      <c r="AD60">
        <v>6</v>
      </c>
      <c r="AE60">
        <v>15.537599999999999</v>
      </c>
      <c r="AF60">
        <v>15.537599999999999</v>
      </c>
      <c r="AG60">
        <v>15.537599999999999</v>
      </c>
      <c r="AH60">
        <v>158.68979999999999</v>
      </c>
      <c r="AI60">
        <v>156.0437</v>
      </c>
      <c r="AJ60">
        <v>15.537599999999999</v>
      </c>
      <c r="AK60">
        <v>15.537599999999999</v>
      </c>
      <c r="AL60">
        <v>1162.3046999999999</v>
      </c>
      <c r="AM60">
        <v>1084.1344999999999</v>
      </c>
      <c r="AN60">
        <v>1044.8334</v>
      </c>
      <c r="AO60">
        <v>881.44830000000002</v>
      </c>
      <c r="AP60">
        <v>1037.9667999999999</v>
      </c>
      <c r="AQ60">
        <v>984.23580000000004</v>
      </c>
      <c r="AR60">
        <v>962.34370000000001</v>
      </c>
      <c r="AS60">
        <v>943.89880000000005</v>
      </c>
      <c r="AT60">
        <v>926.26179999999999</v>
      </c>
      <c r="AU60">
        <v>920.1345</v>
      </c>
      <c r="AV60">
        <v>903.64179999999999</v>
      </c>
      <c r="AW60">
        <v>886.22950000000003</v>
      </c>
      <c r="AX60">
        <v>15.8</v>
      </c>
      <c r="AY60">
        <v>17.2</v>
      </c>
      <c r="AZ60">
        <v>32.388500000000001</v>
      </c>
      <c r="BA60">
        <v>24.970700000000001</v>
      </c>
      <c r="BB60">
        <v>20.108499999999999</v>
      </c>
      <c r="BC60">
        <v>16.450900000000001</v>
      </c>
      <c r="BD60">
        <v>13.7194</v>
      </c>
      <c r="BE60">
        <v>13.7194</v>
      </c>
      <c r="BF60">
        <v>11.6524</v>
      </c>
      <c r="BG60">
        <v>10.5543</v>
      </c>
      <c r="BH60">
        <v>10.5345</v>
      </c>
      <c r="BI60">
        <v>89.28</v>
      </c>
      <c r="BJ60">
        <v>144.83000000000001</v>
      </c>
      <c r="BK60">
        <v>113.26</v>
      </c>
      <c r="BL60">
        <v>180.28</v>
      </c>
      <c r="BM60">
        <v>139.19999999999999</v>
      </c>
      <c r="BN60">
        <v>221.2</v>
      </c>
      <c r="BO60">
        <v>166.76</v>
      </c>
      <c r="BP60">
        <v>265.94</v>
      </c>
      <c r="BQ60">
        <v>0</v>
      </c>
      <c r="BR60">
        <v>289.92</v>
      </c>
      <c r="BS60">
        <v>195.66</v>
      </c>
      <c r="BT60">
        <v>315.45</v>
      </c>
      <c r="BU60">
        <v>220.26</v>
      </c>
      <c r="BV60">
        <v>351.85</v>
      </c>
      <c r="BW60">
        <v>49.8</v>
      </c>
      <c r="BX60">
        <v>42.4</v>
      </c>
      <c r="BY60">
        <v>22.4221</v>
      </c>
      <c r="BZ60">
        <v>0.97499999999999998</v>
      </c>
      <c r="CA60">
        <v>2.4723999999999999</v>
      </c>
      <c r="CB60">
        <v>2.4723999999999999</v>
      </c>
      <c r="CC60">
        <v>-1.3586</v>
      </c>
      <c r="CD60">
        <v>2.4723999999999999</v>
      </c>
      <c r="CE60">
        <v>1106265</v>
      </c>
      <c r="CF60">
        <v>2</v>
      </c>
      <c r="CI60">
        <v>2.92</v>
      </c>
      <c r="CJ60">
        <v>5.1707000000000001</v>
      </c>
      <c r="CK60">
        <v>6.3779000000000003</v>
      </c>
      <c r="CL60">
        <v>0</v>
      </c>
      <c r="CM60">
        <v>8.9742999999999995</v>
      </c>
      <c r="CN60">
        <v>12.462899999999999</v>
      </c>
      <c r="CO60">
        <v>3.5760000000000001</v>
      </c>
      <c r="CP60">
        <v>6.4480000000000004</v>
      </c>
      <c r="CQ60">
        <v>7.3079999999999998</v>
      </c>
      <c r="CR60">
        <v>0</v>
      </c>
      <c r="CS60">
        <v>10.894</v>
      </c>
      <c r="CT60">
        <v>13.37</v>
      </c>
      <c r="CU60">
        <v>25.057700000000001</v>
      </c>
      <c r="CV60">
        <v>24.869700000000002</v>
      </c>
      <c r="CW60">
        <v>25.000599999999999</v>
      </c>
      <c r="CX60">
        <v>0</v>
      </c>
      <c r="CY60">
        <v>25.033899999999999</v>
      </c>
      <c r="CZ60">
        <v>24.922899999999998</v>
      </c>
      <c r="DB60">
        <v>14582</v>
      </c>
      <c r="DC60">
        <v>501</v>
      </c>
      <c r="DD60">
        <v>5</v>
      </c>
      <c r="DF60" t="s">
        <v>586</v>
      </c>
      <c r="DG60">
        <v>1036</v>
      </c>
      <c r="DH60">
        <v>1301</v>
      </c>
      <c r="DI60">
        <v>15</v>
      </c>
      <c r="DJ60">
        <v>6</v>
      </c>
      <c r="DK60">
        <v>20</v>
      </c>
      <c r="DL60">
        <v>29.4</v>
      </c>
      <c r="DM60">
        <v>0.97499999999999998</v>
      </c>
      <c r="DN60">
        <v>1464.1428000000001</v>
      </c>
      <c r="DO60">
        <v>1294.4641999999999</v>
      </c>
      <c r="DP60">
        <v>1259.1500000000001</v>
      </c>
      <c r="DQ60">
        <v>1170.9713999999999</v>
      </c>
      <c r="DR60">
        <v>0</v>
      </c>
      <c r="DS60">
        <v>1096.2858000000001</v>
      </c>
      <c r="DT60">
        <v>1003.1713999999999</v>
      </c>
      <c r="DU60">
        <v>76.298599999999993</v>
      </c>
      <c r="DV60">
        <v>74.368600000000001</v>
      </c>
      <c r="DW60">
        <v>67.165700000000001</v>
      </c>
      <c r="DX60">
        <v>67.362099999999998</v>
      </c>
      <c r="DY60">
        <v>0</v>
      </c>
      <c r="DZ60">
        <v>44.802900000000001</v>
      </c>
      <c r="EA60">
        <v>53.857900000000001</v>
      </c>
      <c r="EB60">
        <v>32.388500000000001</v>
      </c>
      <c r="EC60">
        <v>24.970700000000001</v>
      </c>
      <c r="ED60">
        <v>20.108499999999999</v>
      </c>
      <c r="EE60">
        <v>16.450900000000001</v>
      </c>
      <c r="EF60">
        <v>13.7194</v>
      </c>
      <c r="EG60">
        <v>13.7194</v>
      </c>
      <c r="EH60">
        <v>11.6524</v>
      </c>
      <c r="EI60">
        <v>10.5543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4.2175999999999998E-2</v>
      </c>
      <c r="EY60">
        <v>3.4001999999999998E-2</v>
      </c>
      <c r="EZ60">
        <v>2.9897E-2</v>
      </c>
      <c r="FA60">
        <v>3.1972E-2</v>
      </c>
      <c r="FB60">
        <v>0</v>
      </c>
      <c r="FC60">
        <v>2.1839999999999998E-2</v>
      </c>
      <c r="FD60">
        <v>1.9245999999999999E-2</v>
      </c>
      <c r="FE60">
        <v>-4.3999999999999999E-5</v>
      </c>
      <c r="FF60">
        <v>-1.63E-4</v>
      </c>
      <c r="FG60">
        <v>-3.28E-4</v>
      </c>
      <c r="FH60">
        <v>-7.5880000000000001E-3</v>
      </c>
      <c r="FI60">
        <v>0</v>
      </c>
      <c r="FJ60">
        <v>-5.0210000000000003E-3</v>
      </c>
      <c r="FK60">
        <v>-3.5869999999999999E-3</v>
      </c>
      <c r="FL60">
        <v>7.8074000000000005E-2</v>
      </c>
      <c r="FM60">
        <v>7.6261999999999996E-2</v>
      </c>
      <c r="FN60">
        <v>7.4542999999999998E-2</v>
      </c>
      <c r="FO60">
        <v>7.1353E-2</v>
      </c>
      <c r="FP60">
        <v>7.6016E-2</v>
      </c>
      <c r="FQ60">
        <v>0.100673</v>
      </c>
      <c r="FR60">
        <v>9.4343999999999997E-2</v>
      </c>
      <c r="FS60">
        <v>-0.29736600000000002</v>
      </c>
      <c r="FT60">
        <v>-0.29355300000000001</v>
      </c>
      <c r="FU60">
        <v>-0.29164899999999999</v>
      </c>
      <c r="FV60">
        <v>-0.29022999999999999</v>
      </c>
      <c r="FW60">
        <v>-0.28794999999999998</v>
      </c>
      <c r="FX60">
        <v>-0.30467499999999997</v>
      </c>
      <c r="FY60">
        <v>-0.29762899999999998</v>
      </c>
      <c r="FZ60">
        <v>-1.3420989999999999</v>
      </c>
      <c r="GA60">
        <v>-1.317256</v>
      </c>
      <c r="GB60">
        <v>-1.3050170000000001</v>
      </c>
      <c r="GC60">
        <v>-1.29579</v>
      </c>
      <c r="GD60">
        <v>-1.281863</v>
      </c>
      <c r="GE60">
        <v>-1.381715</v>
      </c>
      <c r="GF60">
        <v>-1.3367249999999999</v>
      </c>
      <c r="GG60">
        <v>-0.47542699999999999</v>
      </c>
      <c r="GH60">
        <v>-0.44408500000000001</v>
      </c>
      <c r="GI60">
        <v>-0.42709999999999998</v>
      </c>
      <c r="GJ60">
        <v>-0.41807800000000001</v>
      </c>
      <c r="GK60">
        <v>-0.48309000000000002</v>
      </c>
      <c r="GL60">
        <v>-0.63751800000000003</v>
      </c>
      <c r="GM60">
        <v>-0.56595499999999999</v>
      </c>
      <c r="GN60">
        <v>-0.34203800000000001</v>
      </c>
      <c r="GO60">
        <v>-0.31870500000000002</v>
      </c>
      <c r="GP60">
        <v>-0.30707000000000001</v>
      </c>
      <c r="GQ60">
        <v>-0.29856300000000002</v>
      </c>
      <c r="GR60">
        <v>-0.28428300000000001</v>
      </c>
      <c r="GS60">
        <v>-0.38956200000000002</v>
      </c>
      <c r="GT60">
        <v>-0.34680699999999998</v>
      </c>
      <c r="GU60">
        <v>0.41511500000000001</v>
      </c>
      <c r="GV60">
        <v>0.40022600000000003</v>
      </c>
      <c r="GW60">
        <v>0.38330399999999998</v>
      </c>
      <c r="GX60">
        <v>0.36532999999999999</v>
      </c>
      <c r="GY60">
        <v>1</v>
      </c>
      <c r="GZ60">
        <v>0.71625499999999998</v>
      </c>
      <c r="HA60">
        <v>0.67836399999999997</v>
      </c>
      <c r="HB60">
        <v>5</v>
      </c>
      <c r="HC60">
        <v>5</v>
      </c>
      <c r="HD60">
        <v>0</v>
      </c>
      <c r="HE60">
        <v>5</v>
      </c>
      <c r="HF60">
        <v>0</v>
      </c>
      <c r="HG60">
        <v>-30</v>
      </c>
      <c r="HH60">
        <v>30</v>
      </c>
      <c r="HI60">
        <v>-2.002561</v>
      </c>
      <c r="HJ60">
        <v>-1.979932</v>
      </c>
      <c r="HK60">
        <v>-1.9680820000000001</v>
      </c>
      <c r="HL60">
        <v>-1.959063</v>
      </c>
      <c r="HM60">
        <v>0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745.16</v>
      </c>
      <c r="HX60">
        <v>0</v>
      </c>
      <c r="HZ60">
        <v>744.904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762.61</v>
      </c>
      <c r="IJ60">
        <v>0</v>
      </c>
      <c r="IL60">
        <v>762.36099999999999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772.93700000000001</v>
      </c>
      <c r="IV60">
        <v>0</v>
      </c>
      <c r="IX60">
        <v>772.80600000000004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781.05</v>
      </c>
      <c r="JH60">
        <v>0</v>
      </c>
      <c r="JJ60">
        <v>781.02300000000002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754.92200000000003</v>
      </c>
      <c r="JT60">
        <v>0</v>
      </c>
      <c r="JV60">
        <v>754.89599999999996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738.23099999999999</v>
      </c>
      <c r="KF60">
        <v>0.10199999999999999</v>
      </c>
      <c r="KH60">
        <v>738.36900000000003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770.97</v>
      </c>
      <c r="KR60">
        <v>2.5000000000000001E-2</v>
      </c>
      <c r="KT60">
        <v>771.17100000000005</v>
      </c>
      <c r="KU60">
        <v>2.5000000000000001E-2</v>
      </c>
      <c r="KV60">
        <v>114.31148496720002</v>
      </c>
      <c r="KW60">
        <v>98.718428820399993</v>
      </c>
      <c r="KX60">
        <v>93.860818450000011</v>
      </c>
      <c r="KY60">
        <v>83.55232230419999</v>
      </c>
      <c r="KZ60">
        <v>0</v>
      </c>
      <c r="LA60">
        <v>110.36638034340001</v>
      </c>
      <c r="LB60">
        <v>94.643202561599992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-30.954979999999995</v>
      </c>
      <c r="LI60">
        <v>-7.5597765999999993</v>
      </c>
      <c r="LJ60">
        <v>-56.545315067999994</v>
      </c>
      <c r="LK60">
        <v>-44.574625783999991</v>
      </c>
      <c r="LL60">
        <v>-38.588047673000005</v>
      </c>
      <c r="LM60">
        <v>-31.596543360000002</v>
      </c>
      <c r="LN60">
        <v>0</v>
      </c>
      <c r="LO60">
        <v>-23.239064584999994</v>
      </c>
      <c r="LP60">
        <v>-20.931776774999996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-10.012805</v>
      </c>
      <c r="LY60">
        <v>-9.8996600000000008</v>
      </c>
      <c r="LZ60">
        <v>0</v>
      </c>
      <c r="MA60">
        <v>-9.7953150000000004</v>
      </c>
      <c r="MB60">
        <v>0</v>
      </c>
      <c r="MC60">
        <v>0</v>
      </c>
      <c r="MD60">
        <v>0</v>
      </c>
      <c r="ME60">
        <v>-36.274414502199996</v>
      </c>
      <c r="MF60">
        <v>-33.025979731</v>
      </c>
      <c r="MG60">
        <v>-28.68647047</v>
      </c>
      <c r="MH60">
        <v>-28.162612043799999</v>
      </c>
      <c r="MI60">
        <v>0</v>
      </c>
      <c r="MJ60">
        <v>-28.562655202200002</v>
      </c>
      <c r="MK60">
        <v>-30.4811477945</v>
      </c>
      <c r="ML60">
        <v>11.478950397000027</v>
      </c>
      <c r="MM60">
        <v>11.218163305400005</v>
      </c>
      <c r="MN60">
        <v>26.586300307000005</v>
      </c>
      <c r="MO60">
        <v>13.99785190039999</v>
      </c>
      <c r="MP60">
        <v>0</v>
      </c>
      <c r="MQ60">
        <v>27.609680556200022</v>
      </c>
      <c r="MR60">
        <v>35.670501392099993</v>
      </c>
    </row>
    <row r="61" spans="1:356" x14ac:dyDescent="0.25">
      <c r="A61">
        <v>123</v>
      </c>
      <c r="B61" t="s">
        <v>442</v>
      </c>
      <c r="C61" s="3">
        <v>42829.404363425929</v>
      </c>
      <c r="D61">
        <v>49.652999999999999</v>
      </c>
      <c r="E61">
        <v>50.148700000000005</v>
      </c>
      <c r="F61">
        <v>107</v>
      </c>
      <c r="G61">
        <v>48</v>
      </c>
      <c r="H61">
        <v>1.4365000000000001</v>
      </c>
      <c r="I61">
        <v>212.1566</v>
      </c>
      <c r="J61">
        <v>22783</v>
      </c>
      <c r="K61">
        <v>30</v>
      </c>
      <c r="L61">
        <v>239517</v>
      </c>
      <c r="M61">
        <v>239707</v>
      </c>
      <c r="N61">
        <v>139105</v>
      </c>
      <c r="O61">
        <v>139113</v>
      </c>
      <c r="P61">
        <v>139345</v>
      </c>
      <c r="Q61">
        <v>139352</v>
      </c>
      <c r="R61">
        <v>221069</v>
      </c>
      <c r="S61">
        <v>221077</v>
      </c>
      <c r="T61">
        <v>220905</v>
      </c>
      <c r="U61">
        <v>220913</v>
      </c>
      <c r="V61">
        <v>215350</v>
      </c>
      <c r="W61">
        <v>215335</v>
      </c>
      <c r="X61">
        <v>215509</v>
      </c>
      <c r="Y61">
        <v>215491</v>
      </c>
      <c r="Z61">
        <v>294066</v>
      </c>
      <c r="AA61">
        <v>294017</v>
      </c>
      <c r="AB61">
        <v>1365.33</v>
      </c>
      <c r="AC61">
        <v>38203.531300000002</v>
      </c>
      <c r="AD61">
        <v>6</v>
      </c>
      <c r="AE61">
        <v>15.6762</v>
      </c>
      <c r="AF61">
        <v>15.6762</v>
      </c>
      <c r="AG61">
        <v>15.6762</v>
      </c>
      <c r="AH61">
        <v>158.82839999999999</v>
      </c>
      <c r="AI61">
        <v>156.0437</v>
      </c>
      <c r="AJ61">
        <v>15.6762</v>
      </c>
      <c r="AK61">
        <v>15.6762</v>
      </c>
      <c r="AL61">
        <v>1162.3046999999999</v>
      </c>
      <c r="AM61">
        <v>1085.0047999999999</v>
      </c>
      <c r="AN61">
        <v>1044</v>
      </c>
      <c r="AO61">
        <v>885.59310000000005</v>
      </c>
      <c r="AP61">
        <v>1031.3784000000001</v>
      </c>
      <c r="AQ61">
        <v>978.09360000000004</v>
      </c>
      <c r="AR61">
        <v>957.37170000000003</v>
      </c>
      <c r="AS61">
        <v>940.13589999999999</v>
      </c>
      <c r="AT61">
        <v>923.85329999999999</v>
      </c>
      <c r="AU61">
        <v>918.18399999999997</v>
      </c>
      <c r="AV61">
        <v>902.28380000000004</v>
      </c>
      <c r="AW61">
        <v>885.36090000000002</v>
      </c>
      <c r="AX61">
        <v>15.8</v>
      </c>
      <c r="AY61">
        <v>17.2</v>
      </c>
      <c r="AZ61">
        <v>32.35</v>
      </c>
      <c r="BA61">
        <v>25.0595</v>
      </c>
      <c r="BB61">
        <v>20.175000000000001</v>
      </c>
      <c r="BC61">
        <v>16.501300000000001</v>
      </c>
      <c r="BD61">
        <v>13.7559</v>
      </c>
      <c r="BE61">
        <v>13.7559</v>
      </c>
      <c r="BF61">
        <v>11.6572</v>
      </c>
      <c r="BG61">
        <v>10.557600000000001</v>
      </c>
      <c r="BH61">
        <v>10.537599999999999</v>
      </c>
      <c r="BI61">
        <v>88.66</v>
      </c>
      <c r="BJ61">
        <v>150.26</v>
      </c>
      <c r="BK61">
        <v>112.72</v>
      </c>
      <c r="BL61">
        <v>187.27</v>
      </c>
      <c r="BM61">
        <v>138.28</v>
      </c>
      <c r="BN61">
        <v>230</v>
      </c>
      <c r="BO61">
        <v>166.01</v>
      </c>
      <c r="BP61">
        <v>276.39999999999998</v>
      </c>
      <c r="BQ61">
        <v>0</v>
      </c>
      <c r="BR61">
        <v>301.63</v>
      </c>
      <c r="BS61">
        <v>195.17</v>
      </c>
      <c r="BT61">
        <v>328.48</v>
      </c>
      <c r="BU61">
        <v>219.72</v>
      </c>
      <c r="BV61">
        <v>366.55</v>
      </c>
      <c r="BW61">
        <v>50.1</v>
      </c>
      <c r="BX61">
        <v>42.4</v>
      </c>
      <c r="BY61">
        <v>25.452400000000001</v>
      </c>
      <c r="BZ61">
        <v>1.35</v>
      </c>
      <c r="CA61">
        <v>2.1857000000000002</v>
      </c>
      <c r="CB61">
        <v>2.3308</v>
      </c>
      <c r="CC61">
        <v>-1.2154</v>
      </c>
      <c r="CD61">
        <v>2.1857000000000002</v>
      </c>
      <c r="CE61">
        <v>1106265</v>
      </c>
      <c r="CF61">
        <v>1</v>
      </c>
      <c r="CI61">
        <v>2.9270999999999998</v>
      </c>
      <c r="CJ61">
        <v>5.1764000000000001</v>
      </c>
      <c r="CK61">
        <v>6.3456999999999999</v>
      </c>
      <c r="CL61">
        <v>0</v>
      </c>
      <c r="CM61">
        <v>8.8793000000000006</v>
      </c>
      <c r="CN61">
        <v>12.2964</v>
      </c>
      <c r="CO61">
        <v>3.6520000000000001</v>
      </c>
      <c r="CP61">
        <v>5.4720000000000004</v>
      </c>
      <c r="CQ61">
        <v>6.9320000000000004</v>
      </c>
      <c r="CR61">
        <v>0</v>
      </c>
      <c r="CS61">
        <v>10.988</v>
      </c>
      <c r="CT61">
        <v>13.023999999999999</v>
      </c>
      <c r="CU61">
        <v>25.002099999999999</v>
      </c>
      <c r="CV61">
        <v>24.9208</v>
      </c>
      <c r="CW61">
        <v>25.0992</v>
      </c>
      <c r="CX61">
        <v>0</v>
      </c>
      <c r="CY61">
        <v>24.996400000000001</v>
      </c>
      <c r="CZ61">
        <v>24.958300000000001</v>
      </c>
      <c r="DB61">
        <v>14582</v>
      </c>
      <c r="DC61">
        <v>501</v>
      </c>
      <c r="DD61">
        <v>6</v>
      </c>
      <c r="DF61" t="s">
        <v>586</v>
      </c>
      <c r="DG61">
        <v>1036</v>
      </c>
      <c r="DH61">
        <v>1301</v>
      </c>
      <c r="DI61">
        <v>15</v>
      </c>
      <c r="DJ61">
        <v>6</v>
      </c>
      <c r="DK61">
        <v>20</v>
      </c>
      <c r="DL61">
        <v>15</v>
      </c>
      <c r="DM61">
        <v>1.35</v>
      </c>
      <c r="DN61">
        <v>1463.8715</v>
      </c>
      <c r="DO61">
        <v>1321.4784999999999</v>
      </c>
      <c r="DP61">
        <v>1271.7141999999999</v>
      </c>
      <c r="DQ61">
        <v>1186.5999999999999</v>
      </c>
      <c r="DR61">
        <v>0</v>
      </c>
      <c r="DS61">
        <v>1111.5786000000001</v>
      </c>
      <c r="DT61">
        <v>999.26430000000005</v>
      </c>
      <c r="DU61">
        <v>108.6521</v>
      </c>
      <c r="DV61">
        <v>107.455</v>
      </c>
      <c r="DW61">
        <v>103.7914</v>
      </c>
      <c r="DX61">
        <v>102.425</v>
      </c>
      <c r="DY61">
        <v>0</v>
      </c>
      <c r="DZ61">
        <v>50.112099999999998</v>
      </c>
      <c r="EA61">
        <v>57.322899999999997</v>
      </c>
      <c r="EB61">
        <v>32.35</v>
      </c>
      <c r="EC61">
        <v>25.0595</v>
      </c>
      <c r="ED61">
        <v>20.175000000000001</v>
      </c>
      <c r="EE61">
        <v>16.501300000000001</v>
      </c>
      <c r="EF61">
        <v>13.7559</v>
      </c>
      <c r="EG61">
        <v>13.7559</v>
      </c>
      <c r="EH61">
        <v>11.6572</v>
      </c>
      <c r="EI61">
        <v>10.557600000000001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4.1281999999999999E-2</v>
      </c>
      <c r="EY61">
        <v>3.3667999999999997E-2</v>
      </c>
      <c r="EZ61">
        <v>3.0242999999999999E-2</v>
      </c>
      <c r="FA61">
        <v>3.1954000000000003E-2</v>
      </c>
      <c r="FB61">
        <v>0</v>
      </c>
      <c r="FC61">
        <v>2.1304E-2</v>
      </c>
      <c r="FD61">
        <v>1.8894999999999999E-2</v>
      </c>
      <c r="FE61">
        <v>-4.5000000000000003E-5</v>
      </c>
      <c r="FF61">
        <v>-1.64E-4</v>
      </c>
      <c r="FG61">
        <v>-3.3E-4</v>
      </c>
      <c r="FH61">
        <v>-7.5890000000000003E-3</v>
      </c>
      <c r="FI61">
        <v>0</v>
      </c>
      <c r="FJ61">
        <v>-4.4299999999999999E-3</v>
      </c>
      <c r="FK61">
        <v>-2.7620000000000001E-3</v>
      </c>
      <c r="FL61">
        <v>7.8069E-2</v>
      </c>
      <c r="FM61">
        <v>7.6252E-2</v>
      </c>
      <c r="FN61">
        <v>7.4533000000000002E-2</v>
      </c>
      <c r="FO61">
        <v>7.1346999999999994E-2</v>
      </c>
      <c r="FP61">
        <v>7.6011999999999996E-2</v>
      </c>
      <c r="FQ61">
        <v>0.100651</v>
      </c>
      <c r="FR61">
        <v>9.4327999999999995E-2</v>
      </c>
      <c r="FS61">
        <v>-0.29742000000000002</v>
      </c>
      <c r="FT61">
        <v>-0.29368</v>
      </c>
      <c r="FU61">
        <v>-0.29177399999999998</v>
      </c>
      <c r="FV61">
        <v>-0.29030099999999998</v>
      </c>
      <c r="FW61">
        <v>-0.28798699999999999</v>
      </c>
      <c r="FX61">
        <v>-0.30504599999999998</v>
      </c>
      <c r="FY61">
        <v>-0.29794599999999999</v>
      </c>
      <c r="FZ61">
        <v>-1.342163</v>
      </c>
      <c r="GA61">
        <v>-1.3177890000000001</v>
      </c>
      <c r="GB61">
        <v>-1.3055399999999999</v>
      </c>
      <c r="GC61">
        <v>-1.2959670000000001</v>
      </c>
      <c r="GD61">
        <v>-1.281827</v>
      </c>
      <c r="GE61">
        <v>-1.387167</v>
      </c>
      <c r="GF61">
        <v>-1.3415779999999999</v>
      </c>
      <c r="GG61">
        <v>-0.47545500000000002</v>
      </c>
      <c r="GH61">
        <v>-0.44390800000000002</v>
      </c>
      <c r="GI61">
        <v>-0.426931</v>
      </c>
      <c r="GJ61">
        <v>-0.41805500000000001</v>
      </c>
      <c r="GK61">
        <v>-0.48316599999999998</v>
      </c>
      <c r="GL61">
        <v>-0.63714899999999997</v>
      </c>
      <c r="GM61">
        <v>-0.565751</v>
      </c>
      <c r="GN61">
        <v>-0.34210099999999999</v>
      </c>
      <c r="GO61">
        <v>-0.31920599999999999</v>
      </c>
      <c r="GP61">
        <v>-0.30754900000000002</v>
      </c>
      <c r="GQ61">
        <v>-0.29872199999999999</v>
      </c>
      <c r="GR61">
        <v>-0.284252</v>
      </c>
      <c r="GS61">
        <v>-0.39025300000000002</v>
      </c>
      <c r="GT61">
        <v>-0.34720899999999999</v>
      </c>
      <c r="GU61">
        <v>0.415383</v>
      </c>
      <c r="GV61">
        <v>0.400532</v>
      </c>
      <c r="GW61">
        <v>0.383656</v>
      </c>
      <c r="GX61">
        <v>0.36566199999999999</v>
      </c>
      <c r="GY61">
        <v>1</v>
      </c>
      <c r="GZ61">
        <v>0.71689999999999998</v>
      </c>
      <c r="HA61">
        <v>0.67848799999999998</v>
      </c>
      <c r="HB61">
        <v>5</v>
      </c>
      <c r="HC61">
        <v>5</v>
      </c>
      <c r="HD61">
        <v>0</v>
      </c>
      <c r="HE61">
        <v>5</v>
      </c>
      <c r="HF61">
        <v>0</v>
      </c>
      <c r="HG61">
        <v>-20</v>
      </c>
      <c r="HH61">
        <v>20</v>
      </c>
      <c r="HI61">
        <v>-2.002678</v>
      </c>
      <c r="HJ61">
        <v>-1.9800930000000001</v>
      </c>
      <c r="HK61">
        <v>-1.9682550000000001</v>
      </c>
      <c r="HL61">
        <v>-1.9592590000000001</v>
      </c>
      <c r="HM61">
        <v>0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745.16</v>
      </c>
      <c r="HX61">
        <v>0</v>
      </c>
      <c r="HZ61">
        <v>744.904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762.61</v>
      </c>
      <c r="IJ61">
        <v>0</v>
      </c>
      <c r="IL61">
        <v>762.36099999999999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772.93700000000001</v>
      </c>
      <c r="IV61">
        <v>0</v>
      </c>
      <c r="IX61">
        <v>772.80600000000004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781.05</v>
      </c>
      <c r="JH61">
        <v>0</v>
      </c>
      <c r="JJ61">
        <v>781.02300000000002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754.92200000000003</v>
      </c>
      <c r="JT61">
        <v>0</v>
      </c>
      <c r="JV61">
        <v>754.89599999999996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738.23099999999999</v>
      </c>
      <c r="KF61">
        <v>0.10199999999999999</v>
      </c>
      <c r="KH61">
        <v>738.36900000000003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770.97</v>
      </c>
      <c r="KR61">
        <v>2.5000000000000001E-2</v>
      </c>
      <c r="KT61">
        <v>771.17100000000005</v>
      </c>
      <c r="KU61">
        <v>2.5000000000000001E-2</v>
      </c>
      <c r="KV61">
        <v>114.28298413349999</v>
      </c>
      <c r="KW61">
        <v>100.765378582</v>
      </c>
      <c r="KX61">
        <v>94.784674468599988</v>
      </c>
      <c r="KY61">
        <v>84.660350199999982</v>
      </c>
      <c r="KZ61">
        <v>0</v>
      </c>
      <c r="LA61">
        <v>111.88149766860001</v>
      </c>
      <c r="LB61">
        <v>94.258602890399999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-30.992673599999996</v>
      </c>
      <c r="LI61">
        <v>-7.5678283999999998</v>
      </c>
      <c r="LJ61">
        <v>-55.346775630999993</v>
      </c>
      <c r="LK61">
        <v>-44.151202656000002</v>
      </c>
      <c r="LL61">
        <v>-39.052618019999997</v>
      </c>
      <c r="LM61">
        <v>-31.576235955000008</v>
      </c>
      <c r="LN61">
        <v>0</v>
      </c>
      <c r="LO61">
        <v>-23.407055957999997</v>
      </c>
      <c r="LP61">
        <v>-21.643677873999998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-10.013389999999999</v>
      </c>
      <c r="LY61">
        <v>-9.9004650000000005</v>
      </c>
      <c r="LZ61">
        <v>0</v>
      </c>
      <c r="MA61">
        <v>-9.7962950000000006</v>
      </c>
      <c r="MB61">
        <v>0</v>
      </c>
      <c r="MC61">
        <v>0</v>
      </c>
      <c r="MD61">
        <v>0</v>
      </c>
      <c r="ME61">
        <v>-51.659184205500004</v>
      </c>
      <c r="MF61">
        <v>-47.700134140000003</v>
      </c>
      <c r="MG61">
        <v>-44.311766193399997</v>
      </c>
      <c r="MH61">
        <v>-42.819283374999998</v>
      </c>
      <c r="MI61">
        <v>0</v>
      </c>
      <c r="MJ61">
        <v>-31.928874402899996</v>
      </c>
      <c r="MK61">
        <v>-32.430487997900002</v>
      </c>
      <c r="ML61">
        <v>-2.7363657030000041</v>
      </c>
      <c r="MM61">
        <v>-0.98642321400001265</v>
      </c>
      <c r="MN61">
        <v>11.420290255199994</v>
      </c>
      <c r="MO61">
        <v>0.46853586999997532</v>
      </c>
      <c r="MP61">
        <v>0</v>
      </c>
      <c r="MQ61">
        <v>25.552893707700004</v>
      </c>
      <c r="MR61">
        <v>32.61660861850001</v>
      </c>
    </row>
    <row r="62" spans="1:356" x14ac:dyDescent="0.25">
      <c r="A62">
        <v>123</v>
      </c>
      <c r="B62" t="s">
        <v>443</v>
      </c>
      <c r="C62" s="3">
        <v>42829.405798611115</v>
      </c>
      <c r="D62">
        <v>49.248699999999999</v>
      </c>
      <c r="E62">
        <v>49.812800000000003</v>
      </c>
      <c r="F62">
        <v>75</v>
      </c>
      <c r="G62">
        <v>48</v>
      </c>
      <c r="H62">
        <v>1.4365000000000001</v>
      </c>
      <c r="I62">
        <v>212.5864</v>
      </c>
      <c r="J62">
        <v>22846</v>
      </c>
      <c r="K62">
        <v>30</v>
      </c>
      <c r="L62">
        <v>239517</v>
      </c>
      <c r="M62">
        <v>239707</v>
      </c>
      <c r="N62">
        <v>139105</v>
      </c>
      <c r="O62">
        <v>139113</v>
      </c>
      <c r="P62">
        <v>139345</v>
      </c>
      <c r="Q62">
        <v>139352</v>
      </c>
      <c r="R62">
        <v>221069</v>
      </c>
      <c r="S62">
        <v>221077</v>
      </c>
      <c r="T62">
        <v>220905</v>
      </c>
      <c r="U62">
        <v>220913</v>
      </c>
      <c r="V62">
        <v>215350</v>
      </c>
      <c r="W62">
        <v>215335</v>
      </c>
      <c r="X62">
        <v>215509</v>
      </c>
      <c r="Y62">
        <v>215491</v>
      </c>
      <c r="Z62">
        <v>294066</v>
      </c>
      <c r="AA62">
        <v>294017</v>
      </c>
      <c r="AB62">
        <v>1365.33</v>
      </c>
      <c r="AC62">
        <v>38226.585899999998</v>
      </c>
      <c r="AD62">
        <v>6</v>
      </c>
      <c r="AE62">
        <v>15.815</v>
      </c>
      <c r="AF62">
        <v>15.815</v>
      </c>
      <c r="AG62">
        <v>15.815</v>
      </c>
      <c r="AH62">
        <v>158.96719999999999</v>
      </c>
      <c r="AI62">
        <v>156.0437</v>
      </c>
      <c r="AJ62">
        <v>15.815</v>
      </c>
      <c r="AK62">
        <v>15.815</v>
      </c>
      <c r="AL62">
        <v>1156.4453000000001</v>
      </c>
      <c r="AM62">
        <v>1082.2273</v>
      </c>
      <c r="AN62">
        <v>1044.6666</v>
      </c>
      <c r="AO62">
        <v>881.09590000000003</v>
      </c>
      <c r="AP62">
        <v>1036.0034000000001</v>
      </c>
      <c r="AQ62">
        <v>983.00900000000001</v>
      </c>
      <c r="AR62">
        <v>961.83609999999999</v>
      </c>
      <c r="AS62">
        <v>943.82339999999999</v>
      </c>
      <c r="AT62">
        <v>926.99490000000003</v>
      </c>
      <c r="AU62">
        <v>921.58280000000002</v>
      </c>
      <c r="AV62">
        <v>905.8374</v>
      </c>
      <c r="AW62">
        <v>889.13040000000001</v>
      </c>
      <c r="AX62">
        <v>15.8</v>
      </c>
      <c r="AY62">
        <v>17.399999999999999</v>
      </c>
      <c r="AZ62">
        <v>32.409199999999998</v>
      </c>
      <c r="BA62">
        <v>25.085000000000001</v>
      </c>
      <c r="BB62">
        <v>20.164000000000001</v>
      </c>
      <c r="BC62">
        <v>16.503599999999999</v>
      </c>
      <c r="BD62">
        <v>13.7506</v>
      </c>
      <c r="BE62">
        <v>13.7506</v>
      </c>
      <c r="BF62">
        <v>11.664400000000001</v>
      </c>
      <c r="BG62">
        <v>10.558299999999999</v>
      </c>
      <c r="BH62">
        <v>10.5345</v>
      </c>
      <c r="BI62">
        <v>89.12</v>
      </c>
      <c r="BJ62">
        <v>145.16999999999999</v>
      </c>
      <c r="BK62">
        <v>113.1</v>
      </c>
      <c r="BL62">
        <v>180.51</v>
      </c>
      <c r="BM62">
        <v>138.51</v>
      </c>
      <c r="BN62">
        <v>221.6</v>
      </c>
      <c r="BO62">
        <v>166.29</v>
      </c>
      <c r="BP62">
        <v>266.51</v>
      </c>
      <c r="BQ62">
        <v>0</v>
      </c>
      <c r="BR62">
        <v>290.89</v>
      </c>
      <c r="BS62">
        <v>194.79</v>
      </c>
      <c r="BT62">
        <v>316.33</v>
      </c>
      <c r="BU62">
        <v>219.47</v>
      </c>
      <c r="BV62">
        <v>353.2</v>
      </c>
      <c r="BW62">
        <v>50.1</v>
      </c>
      <c r="BX62">
        <v>42.3</v>
      </c>
      <c r="BY62">
        <v>21.437100000000001</v>
      </c>
      <c r="BZ62">
        <v>1.2749999999999999</v>
      </c>
      <c r="CA62">
        <v>2.2707999999999999</v>
      </c>
      <c r="CB62">
        <v>2.3515000000000001</v>
      </c>
      <c r="CC62">
        <v>-0.59719999999999995</v>
      </c>
      <c r="CD62">
        <v>2.2707999999999999</v>
      </c>
      <c r="CE62">
        <v>1106265</v>
      </c>
      <c r="CF62">
        <v>2</v>
      </c>
      <c r="CI62">
        <v>2.9329000000000001</v>
      </c>
      <c r="CJ62">
        <v>5.1856999999999998</v>
      </c>
      <c r="CK62">
        <v>6.3342999999999998</v>
      </c>
      <c r="CL62">
        <v>0</v>
      </c>
      <c r="CM62">
        <v>8.9693000000000005</v>
      </c>
      <c r="CN62">
        <v>12.462899999999999</v>
      </c>
      <c r="CO62">
        <v>3.69</v>
      </c>
      <c r="CP62">
        <v>6.9640000000000004</v>
      </c>
      <c r="CQ62">
        <v>7.1459999999999999</v>
      </c>
      <c r="CR62">
        <v>0</v>
      </c>
      <c r="CS62">
        <v>10.916</v>
      </c>
      <c r="CT62">
        <v>13.31</v>
      </c>
      <c r="CU62">
        <v>24.992899999999999</v>
      </c>
      <c r="CV62">
        <v>24.8108</v>
      </c>
      <c r="CW62">
        <v>25.058299999999999</v>
      </c>
      <c r="CX62">
        <v>0</v>
      </c>
      <c r="CY62">
        <v>25.033899999999999</v>
      </c>
      <c r="CZ62">
        <v>24.876999999999999</v>
      </c>
      <c r="DB62">
        <v>14582</v>
      </c>
      <c r="DC62">
        <v>501</v>
      </c>
      <c r="DD62">
        <v>7</v>
      </c>
      <c r="DF62" t="s">
        <v>586</v>
      </c>
      <c r="DG62">
        <v>1036</v>
      </c>
      <c r="DH62">
        <v>1301</v>
      </c>
      <c r="DI62">
        <v>15</v>
      </c>
      <c r="DJ62">
        <v>6</v>
      </c>
      <c r="DK62">
        <v>20</v>
      </c>
      <c r="DL62">
        <v>27.6</v>
      </c>
      <c r="DM62">
        <v>1.2749999999999999</v>
      </c>
      <c r="DN62">
        <v>1485.8715</v>
      </c>
      <c r="DO62">
        <v>1316.2786000000001</v>
      </c>
      <c r="DP62">
        <v>1279.1713999999999</v>
      </c>
      <c r="DQ62">
        <v>1186.4857</v>
      </c>
      <c r="DR62">
        <v>0</v>
      </c>
      <c r="DS62">
        <v>1114.3143</v>
      </c>
      <c r="DT62">
        <v>1017.0928</v>
      </c>
      <c r="DU62">
        <v>76</v>
      </c>
      <c r="DV62">
        <v>72.192099999999996</v>
      </c>
      <c r="DW62">
        <v>62.679299999999998</v>
      </c>
      <c r="DX62">
        <v>65.569999999999993</v>
      </c>
      <c r="DY62">
        <v>0</v>
      </c>
      <c r="DZ62">
        <v>45.174999999999997</v>
      </c>
      <c r="EA62">
        <v>54.189300000000003</v>
      </c>
      <c r="EB62">
        <v>32.409199999999998</v>
      </c>
      <c r="EC62">
        <v>25.085000000000001</v>
      </c>
      <c r="ED62">
        <v>20.164000000000001</v>
      </c>
      <c r="EE62">
        <v>16.503599999999999</v>
      </c>
      <c r="EF62">
        <v>13.7506</v>
      </c>
      <c r="EG62">
        <v>13.7506</v>
      </c>
      <c r="EH62">
        <v>11.664400000000001</v>
      </c>
      <c r="EI62">
        <v>10.558299999999999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4.0867000000000001E-2</v>
      </c>
      <c r="EY62">
        <v>3.3312000000000001E-2</v>
      </c>
      <c r="EZ62">
        <v>3.0016999999999999E-2</v>
      </c>
      <c r="FA62">
        <v>3.1800000000000002E-2</v>
      </c>
      <c r="FB62">
        <v>0</v>
      </c>
      <c r="FC62">
        <v>2.1502E-2</v>
      </c>
      <c r="FD62">
        <v>1.907E-2</v>
      </c>
      <c r="FE62">
        <v>-4.5000000000000003E-5</v>
      </c>
      <c r="FF62">
        <v>-1.64E-4</v>
      </c>
      <c r="FG62">
        <v>-3.3199999999999999E-4</v>
      </c>
      <c r="FH62">
        <v>-7.5900000000000004E-3</v>
      </c>
      <c r="FI62">
        <v>0</v>
      </c>
      <c r="FJ62">
        <v>-4.1650000000000003E-3</v>
      </c>
      <c r="FK62">
        <v>-2.4220000000000001E-3</v>
      </c>
      <c r="FL62">
        <v>7.8048000000000006E-2</v>
      </c>
      <c r="FM62">
        <v>7.6232999999999995E-2</v>
      </c>
      <c r="FN62">
        <v>7.4515999999999999E-2</v>
      </c>
      <c r="FO62">
        <v>7.1326000000000001E-2</v>
      </c>
      <c r="FP62">
        <v>7.5989000000000001E-2</v>
      </c>
      <c r="FQ62">
        <v>0.10062599999999999</v>
      </c>
      <c r="FR62">
        <v>9.4301999999999997E-2</v>
      </c>
      <c r="FS62">
        <v>-0.29761300000000002</v>
      </c>
      <c r="FT62">
        <v>-0.29385499999999998</v>
      </c>
      <c r="FU62">
        <v>-0.29192499999999999</v>
      </c>
      <c r="FV62">
        <v>-0.29050399999999998</v>
      </c>
      <c r="FW62">
        <v>-0.28820499999999999</v>
      </c>
      <c r="FX62">
        <v>-0.305365</v>
      </c>
      <c r="FY62">
        <v>-0.29827300000000001</v>
      </c>
      <c r="FZ62">
        <v>-1.3417300000000001</v>
      </c>
      <c r="GA62">
        <v>-1.317261</v>
      </c>
      <c r="GB62">
        <v>-1.3048679999999999</v>
      </c>
      <c r="GC62">
        <v>-1.295634</v>
      </c>
      <c r="GD62">
        <v>-1.281603</v>
      </c>
      <c r="GE62">
        <v>-1.3894979999999999</v>
      </c>
      <c r="GF62">
        <v>-1.3438000000000001</v>
      </c>
      <c r="GG62">
        <v>-0.47599599999999997</v>
      </c>
      <c r="GH62">
        <v>-0.44445699999999999</v>
      </c>
      <c r="GI62">
        <v>-0.42752299999999999</v>
      </c>
      <c r="GJ62">
        <v>-0.41849500000000001</v>
      </c>
      <c r="GK62">
        <v>-0.483624</v>
      </c>
      <c r="GL62">
        <v>-0.63793100000000003</v>
      </c>
      <c r="GM62">
        <v>-0.56635899999999995</v>
      </c>
      <c r="GN62">
        <v>-0.341671</v>
      </c>
      <c r="GO62">
        <v>-0.31870799999999999</v>
      </c>
      <c r="GP62">
        <v>-0.30693100000000001</v>
      </c>
      <c r="GQ62">
        <v>-0.29842200000000002</v>
      </c>
      <c r="GR62">
        <v>-0.28405399999999997</v>
      </c>
      <c r="GS62">
        <v>-0.38972299999999999</v>
      </c>
      <c r="GT62">
        <v>-0.34687899999999999</v>
      </c>
      <c r="GU62">
        <v>0.41513100000000003</v>
      </c>
      <c r="GV62">
        <v>0.40021600000000002</v>
      </c>
      <c r="GW62">
        <v>0.38339400000000001</v>
      </c>
      <c r="GX62">
        <v>0.365338</v>
      </c>
      <c r="GY62">
        <v>1</v>
      </c>
      <c r="GZ62">
        <v>0.71637300000000004</v>
      </c>
      <c r="HA62">
        <v>0.67836399999999997</v>
      </c>
      <c r="HB62">
        <v>5</v>
      </c>
      <c r="HC62">
        <v>5</v>
      </c>
      <c r="HD62">
        <v>0</v>
      </c>
      <c r="HE62">
        <v>5</v>
      </c>
      <c r="HF62">
        <v>0</v>
      </c>
      <c r="HG62">
        <v>-10</v>
      </c>
      <c r="HH62">
        <v>10</v>
      </c>
      <c r="HI62">
        <v>-2.0025870000000001</v>
      </c>
      <c r="HJ62">
        <v>-1.979967</v>
      </c>
      <c r="HK62">
        <v>-1.968119</v>
      </c>
      <c r="HL62">
        <v>-1.9591050000000001</v>
      </c>
      <c r="HM62">
        <v>0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745.16</v>
      </c>
      <c r="HX62">
        <v>0</v>
      </c>
      <c r="HZ62">
        <v>744.904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762.61</v>
      </c>
      <c r="IJ62">
        <v>0</v>
      </c>
      <c r="IL62">
        <v>762.36099999999999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772.93700000000001</v>
      </c>
      <c r="IV62">
        <v>0</v>
      </c>
      <c r="IX62">
        <v>772.80600000000004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781.05</v>
      </c>
      <c r="JH62">
        <v>0</v>
      </c>
      <c r="JJ62">
        <v>781.02300000000002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754.92200000000003</v>
      </c>
      <c r="JT62">
        <v>0</v>
      </c>
      <c r="JV62">
        <v>754.89599999999996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738.23099999999999</v>
      </c>
      <c r="KF62">
        <v>0.10199999999999999</v>
      </c>
      <c r="KH62">
        <v>738.36900000000003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770.97</v>
      </c>
      <c r="KR62">
        <v>2.5000000000000001E-2</v>
      </c>
      <c r="KT62">
        <v>771.17100000000005</v>
      </c>
      <c r="KU62">
        <v>2.5000000000000001E-2</v>
      </c>
      <c r="KV62">
        <v>115.96929883200001</v>
      </c>
      <c r="KW62">
        <v>100.34386651379999</v>
      </c>
      <c r="KX62">
        <v>95.318736042399991</v>
      </c>
      <c r="KY62">
        <v>84.627279038200001</v>
      </c>
      <c r="KZ62">
        <v>0</v>
      </c>
      <c r="LA62">
        <v>112.12899075179999</v>
      </c>
      <c r="LB62">
        <v>95.913885225599998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-31.025084</v>
      </c>
      <c r="LI62">
        <v>-7.5761342000000003</v>
      </c>
      <c r="LJ62">
        <v>-54.772102059999995</v>
      </c>
      <c r="LK62">
        <v>-43.664567628000007</v>
      </c>
      <c r="LL62">
        <v>-38.735006579999997</v>
      </c>
      <c r="LM62">
        <v>-31.36729914</v>
      </c>
      <c r="LN62">
        <v>0</v>
      </c>
      <c r="LO62">
        <v>-24.089726825999996</v>
      </c>
      <c r="LP62">
        <v>-22.371582400000001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-10.012935000000001</v>
      </c>
      <c r="LY62">
        <v>-9.8998349999999995</v>
      </c>
      <c r="LZ62">
        <v>0</v>
      </c>
      <c r="MA62">
        <v>-9.7955250000000014</v>
      </c>
      <c r="MB62">
        <v>0</v>
      </c>
      <c r="MC62">
        <v>0</v>
      </c>
      <c r="MD62">
        <v>0</v>
      </c>
      <c r="ME62">
        <v>-36.175695999999995</v>
      </c>
      <c r="MF62">
        <v>-32.086284189699995</v>
      </c>
      <c r="MG62">
        <v>-26.796842373899999</v>
      </c>
      <c r="MH62">
        <v>-27.440717149999998</v>
      </c>
      <c r="MI62">
        <v>0</v>
      </c>
      <c r="MJ62">
        <v>-28.818532925</v>
      </c>
      <c r="MK62">
        <v>-30.690597758699997</v>
      </c>
      <c r="ML62">
        <v>15.008565772000019</v>
      </c>
      <c r="MM62">
        <v>14.693179696099989</v>
      </c>
      <c r="MN62">
        <v>29.786887088499995</v>
      </c>
      <c r="MO62">
        <v>16.023737748200006</v>
      </c>
      <c r="MP62">
        <v>0</v>
      </c>
      <c r="MQ62">
        <v>28.195647000800001</v>
      </c>
      <c r="MR62">
        <v>35.275570866900011</v>
      </c>
    </row>
    <row r="63" spans="1:356" x14ac:dyDescent="0.25">
      <c r="A63">
        <v>123</v>
      </c>
      <c r="B63" t="s">
        <v>444</v>
      </c>
      <c r="C63" s="3">
        <v>42829.406944444447</v>
      </c>
      <c r="D63">
        <v>49.266300000000001</v>
      </c>
      <c r="E63">
        <v>49.755600000000001</v>
      </c>
      <c r="F63">
        <v>50</v>
      </c>
      <c r="G63">
        <v>48</v>
      </c>
      <c r="H63">
        <v>1.4365000000000001</v>
      </c>
      <c r="I63">
        <v>212.33920000000001</v>
      </c>
      <c r="J63">
        <v>22801</v>
      </c>
      <c r="K63">
        <v>30</v>
      </c>
      <c r="L63">
        <v>239517</v>
      </c>
      <c r="M63">
        <v>239707</v>
      </c>
      <c r="N63">
        <v>139105</v>
      </c>
      <c r="O63">
        <v>139113</v>
      </c>
      <c r="P63">
        <v>139345</v>
      </c>
      <c r="Q63">
        <v>139352</v>
      </c>
      <c r="R63">
        <v>221069</v>
      </c>
      <c r="S63">
        <v>221077</v>
      </c>
      <c r="T63">
        <v>220905</v>
      </c>
      <c r="U63">
        <v>220913</v>
      </c>
      <c r="V63">
        <v>215350</v>
      </c>
      <c r="W63">
        <v>215335</v>
      </c>
      <c r="X63">
        <v>215509</v>
      </c>
      <c r="Y63">
        <v>215491</v>
      </c>
      <c r="Z63">
        <v>294066</v>
      </c>
      <c r="AA63">
        <v>294017</v>
      </c>
      <c r="AB63">
        <v>1365.33</v>
      </c>
      <c r="AC63">
        <v>38272.667999999998</v>
      </c>
      <c r="AD63">
        <v>6</v>
      </c>
      <c r="AE63">
        <v>15.9537</v>
      </c>
      <c r="AF63">
        <v>15.9537</v>
      </c>
      <c r="AG63">
        <v>15.9537</v>
      </c>
      <c r="AH63">
        <v>159.10589999999999</v>
      </c>
      <c r="AI63">
        <v>156.0437</v>
      </c>
      <c r="AJ63">
        <v>15.9537</v>
      </c>
      <c r="AK63">
        <v>15.9537</v>
      </c>
      <c r="AL63">
        <v>1164.6484</v>
      </c>
      <c r="AM63">
        <v>1087.7529</v>
      </c>
      <c r="AN63">
        <v>1047.1666</v>
      </c>
      <c r="AO63">
        <v>879.7568</v>
      </c>
      <c r="AP63">
        <v>1035.9103</v>
      </c>
      <c r="AQ63">
        <v>981.64149999999995</v>
      </c>
      <c r="AR63">
        <v>959.74519999999995</v>
      </c>
      <c r="AS63">
        <v>941.0838</v>
      </c>
      <c r="AT63">
        <v>923.63369999999998</v>
      </c>
      <c r="AU63">
        <v>917.98320000000001</v>
      </c>
      <c r="AV63">
        <v>901.69209999999998</v>
      </c>
      <c r="AW63">
        <v>884.57529999999997</v>
      </c>
      <c r="AX63">
        <v>15.8</v>
      </c>
      <c r="AY63">
        <v>19</v>
      </c>
      <c r="AZ63">
        <v>32.275599999999997</v>
      </c>
      <c r="BA63">
        <v>24.984100000000002</v>
      </c>
      <c r="BB63">
        <v>20.103899999999999</v>
      </c>
      <c r="BC63">
        <v>16.430399999999999</v>
      </c>
      <c r="BD63">
        <v>13.697100000000001</v>
      </c>
      <c r="BE63">
        <v>13.697100000000001</v>
      </c>
      <c r="BF63">
        <v>11.6518</v>
      </c>
      <c r="BG63">
        <v>10.555300000000001</v>
      </c>
      <c r="BH63">
        <v>10.534599999999999</v>
      </c>
      <c r="BI63">
        <v>87.13</v>
      </c>
      <c r="BJ63">
        <v>151.15</v>
      </c>
      <c r="BK63">
        <v>110.35</v>
      </c>
      <c r="BL63">
        <v>188.14</v>
      </c>
      <c r="BM63">
        <v>135.6</v>
      </c>
      <c r="BN63">
        <v>231.31</v>
      </c>
      <c r="BO63">
        <v>162.78</v>
      </c>
      <c r="BP63">
        <v>278.08</v>
      </c>
      <c r="BQ63">
        <v>0</v>
      </c>
      <c r="BR63">
        <v>303.39999999999998</v>
      </c>
      <c r="BS63">
        <v>190.46</v>
      </c>
      <c r="BT63">
        <v>329.45</v>
      </c>
      <c r="BU63">
        <v>214.82</v>
      </c>
      <c r="BV63">
        <v>367.22</v>
      </c>
      <c r="BW63">
        <v>50.3</v>
      </c>
      <c r="BX63">
        <v>42.6</v>
      </c>
      <c r="BY63">
        <v>23.4803</v>
      </c>
      <c r="BZ63">
        <v>1.65</v>
      </c>
      <c r="CA63">
        <v>1.6527000000000001</v>
      </c>
      <c r="CB63">
        <v>1.6527000000000001</v>
      </c>
      <c r="CC63">
        <v>-0.95050000000000001</v>
      </c>
      <c r="CD63">
        <v>1.6527000000000001</v>
      </c>
      <c r="CE63">
        <v>1106265</v>
      </c>
      <c r="CF63">
        <v>1</v>
      </c>
      <c r="CI63">
        <v>2.9207000000000001</v>
      </c>
      <c r="CJ63">
        <v>5.1970999999999998</v>
      </c>
      <c r="CK63">
        <v>6.35</v>
      </c>
      <c r="CL63">
        <v>0</v>
      </c>
      <c r="CM63">
        <v>8.9835999999999991</v>
      </c>
      <c r="CN63">
        <v>12.414300000000001</v>
      </c>
      <c r="CO63">
        <v>3.5333000000000001</v>
      </c>
      <c r="CP63">
        <v>6.4528999999999996</v>
      </c>
      <c r="CQ63">
        <v>7.1176000000000004</v>
      </c>
      <c r="CR63">
        <v>0</v>
      </c>
      <c r="CS63">
        <v>10.943099999999999</v>
      </c>
      <c r="CT63">
        <v>13.098000000000001</v>
      </c>
      <c r="CU63">
        <v>24.976900000000001</v>
      </c>
      <c r="CV63">
        <v>24.8446</v>
      </c>
      <c r="CW63">
        <v>25.0092</v>
      </c>
      <c r="CX63">
        <v>0</v>
      </c>
      <c r="CY63">
        <v>24.981200000000001</v>
      </c>
      <c r="CZ63">
        <v>24.971900000000002</v>
      </c>
      <c r="DB63">
        <v>14582</v>
      </c>
      <c r="DC63">
        <v>501</v>
      </c>
      <c r="DD63">
        <v>8</v>
      </c>
      <c r="DF63" t="s">
        <v>586</v>
      </c>
      <c r="DG63">
        <v>1036</v>
      </c>
      <c r="DH63">
        <v>1301</v>
      </c>
      <c r="DI63">
        <v>15</v>
      </c>
      <c r="DJ63">
        <v>6</v>
      </c>
      <c r="DK63">
        <v>20</v>
      </c>
      <c r="DL63">
        <v>18.399999999999999</v>
      </c>
      <c r="DM63">
        <v>1.65</v>
      </c>
      <c r="DN63">
        <v>1485.6570999999999</v>
      </c>
      <c r="DO63">
        <v>1325.65</v>
      </c>
      <c r="DP63">
        <v>1283.1143</v>
      </c>
      <c r="DQ63">
        <v>1189.4429</v>
      </c>
      <c r="DR63">
        <v>0</v>
      </c>
      <c r="DS63">
        <v>1099.2357</v>
      </c>
      <c r="DT63">
        <v>1012.2714</v>
      </c>
      <c r="DU63">
        <v>103.3</v>
      </c>
      <c r="DV63">
        <v>100.77930000000001</v>
      </c>
      <c r="DW63">
        <v>94.894999999999996</v>
      </c>
      <c r="DX63">
        <v>92.944299999999998</v>
      </c>
      <c r="DY63">
        <v>0</v>
      </c>
      <c r="DZ63">
        <v>49.235700000000001</v>
      </c>
      <c r="EA63">
        <v>57.0321</v>
      </c>
      <c r="EB63">
        <v>32.275599999999997</v>
      </c>
      <c r="EC63">
        <v>24.984100000000002</v>
      </c>
      <c r="ED63">
        <v>20.103899999999999</v>
      </c>
      <c r="EE63">
        <v>16.430399999999999</v>
      </c>
      <c r="EF63">
        <v>13.697100000000001</v>
      </c>
      <c r="EG63">
        <v>13.697100000000001</v>
      </c>
      <c r="EH63">
        <v>11.6518</v>
      </c>
      <c r="EI63">
        <v>10.555300000000001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4.0993000000000002E-2</v>
      </c>
      <c r="EY63">
        <v>3.329E-2</v>
      </c>
      <c r="EZ63">
        <v>2.9936999999999998E-2</v>
      </c>
      <c r="FA63">
        <v>3.1637999999999999E-2</v>
      </c>
      <c r="FB63">
        <v>0</v>
      </c>
      <c r="FC63">
        <v>2.1928E-2</v>
      </c>
      <c r="FD63">
        <v>1.9418000000000001E-2</v>
      </c>
      <c r="FE63">
        <v>-4.5000000000000003E-5</v>
      </c>
      <c r="FF63">
        <v>-1.65E-4</v>
      </c>
      <c r="FG63">
        <v>-3.3399999999999999E-4</v>
      </c>
      <c r="FH63">
        <v>-7.5919999999999998E-3</v>
      </c>
      <c r="FI63">
        <v>0</v>
      </c>
      <c r="FJ63">
        <v>-4.803E-3</v>
      </c>
      <c r="FK63">
        <v>-2.836E-3</v>
      </c>
      <c r="FL63">
        <v>7.8077999999999995E-2</v>
      </c>
      <c r="FM63">
        <v>7.6263999999999998E-2</v>
      </c>
      <c r="FN63">
        <v>7.4541999999999997E-2</v>
      </c>
      <c r="FO63">
        <v>7.1351999999999999E-2</v>
      </c>
      <c r="FP63">
        <v>7.6020000000000004E-2</v>
      </c>
      <c r="FQ63">
        <v>0.100671</v>
      </c>
      <c r="FR63">
        <v>9.4331999999999999E-2</v>
      </c>
      <c r="FS63">
        <v>-0.297323</v>
      </c>
      <c r="FT63">
        <v>-0.293547</v>
      </c>
      <c r="FU63">
        <v>-0.29168300000000003</v>
      </c>
      <c r="FV63">
        <v>-0.290246</v>
      </c>
      <c r="FW63">
        <v>-0.28791099999999997</v>
      </c>
      <c r="FX63">
        <v>-0.30508200000000002</v>
      </c>
      <c r="FY63">
        <v>-0.298064</v>
      </c>
      <c r="FZ63">
        <v>-1.3420289999999999</v>
      </c>
      <c r="GA63">
        <v>-1.317466</v>
      </c>
      <c r="GB63">
        <v>-1.3054829999999999</v>
      </c>
      <c r="GC63">
        <v>-1.296135</v>
      </c>
      <c r="GD63">
        <v>-1.281857</v>
      </c>
      <c r="GE63">
        <v>-1.390647</v>
      </c>
      <c r="GF63">
        <v>-1.3452120000000001</v>
      </c>
      <c r="GG63">
        <v>-0.47537200000000002</v>
      </c>
      <c r="GH63">
        <v>-0.44394499999999998</v>
      </c>
      <c r="GI63">
        <v>-0.42685699999999999</v>
      </c>
      <c r="GJ63">
        <v>-0.41788799999999998</v>
      </c>
      <c r="GK63">
        <v>-0.483041</v>
      </c>
      <c r="GL63">
        <v>-0.63722000000000001</v>
      </c>
      <c r="GM63">
        <v>-0.565438</v>
      </c>
      <c r="GN63">
        <v>-0.34204400000000001</v>
      </c>
      <c r="GO63">
        <v>-0.31890299999999999</v>
      </c>
      <c r="GP63">
        <v>-0.30749700000000002</v>
      </c>
      <c r="GQ63">
        <v>-0.29887399999999997</v>
      </c>
      <c r="GR63">
        <v>-0.28427400000000003</v>
      </c>
      <c r="GS63">
        <v>-0.38991999999999999</v>
      </c>
      <c r="GT63">
        <v>-0.347495</v>
      </c>
      <c r="GU63">
        <v>0.415072</v>
      </c>
      <c r="GV63">
        <v>0.400092</v>
      </c>
      <c r="GW63">
        <v>0.38319300000000001</v>
      </c>
      <c r="GX63">
        <v>0.36516500000000002</v>
      </c>
      <c r="GY63">
        <v>1</v>
      </c>
      <c r="GZ63">
        <v>0.71596800000000005</v>
      </c>
      <c r="HA63">
        <v>0.678369</v>
      </c>
      <c r="HB63">
        <v>5</v>
      </c>
      <c r="HC63">
        <v>5</v>
      </c>
      <c r="HD63">
        <v>0</v>
      </c>
      <c r="HE63">
        <v>5</v>
      </c>
      <c r="HF63">
        <v>0</v>
      </c>
      <c r="HG63">
        <v>0</v>
      </c>
      <c r="HH63">
        <v>0</v>
      </c>
      <c r="HI63">
        <v>-2.002542</v>
      </c>
      <c r="HJ63">
        <v>-1.9799070000000001</v>
      </c>
      <c r="HK63">
        <v>-1.9680550000000001</v>
      </c>
      <c r="HL63">
        <v>-1.959033</v>
      </c>
      <c r="HM63">
        <v>0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745.16</v>
      </c>
      <c r="HX63">
        <v>0</v>
      </c>
      <c r="HZ63">
        <v>744.904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762.61</v>
      </c>
      <c r="IJ63">
        <v>0</v>
      </c>
      <c r="IL63">
        <v>762.36099999999999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772.93700000000001</v>
      </c>
      <c r="IV63">
        <v>0</v>
      </c>
      <c r="IX63">
        <v>772.80600000000004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781.05</v>
      </c>
      <c r="JH63">
        <v>0</v>
      </c>
      <c r="JJ63">
        <v>781.02300000000002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754.92200000000003</v>
      </c>
      <c r="JT63">
        <v>0</v>
      </c>
      <c r="JV63">
        <v>754.89599999999996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738.23099999999999</v>
      </c>
      <c r="KF63">
        <v>0.10199999999999999</v>
      </c>
      <c r="KH63">
        <v>738.36900000000003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770.97</v>
      </c>
      <c r="KR63">
        <v>2.5000000000000001E-2</v>
      </c>
      <c r="KT63">
        <v>771.17100000000005</v>
      </c>
      <c r="KU63">
        <v>2.5000000000000001E-2</v>
      </c>
      <c r="KV63">
        <v>115.99713505379998</v>
      </c>
      <c r="KW63">
        <v>101.09937160000001</v>
      </c>
      <c r="KX63">
        <v>95.645906150599998</v>
      </c>
      <c r="KY63">
        <v>84.869129800799996</v>
      </c>
      <c r="KZ63">
        <v>0</v>
      </c>
      <c r="LA63">
        <v>110.66115715469999</v>
      </c>
      <c r="LB63">
        <v>95.489585704799993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-30.9963312</v>
      </c>
      <c r="LI63">
        <v>-7.5708256</v>
      </c>
      <c r="LJ63">
        <v>-54.953403492</v>
      </c>
      <c r="LK63">
        <v>-43.64106125</v>
      </c>
      <c r="LL63">
        <v>-38.646213248999999</v>
      </c>
      <c r="LM63">
        <v>-31.166862210000001</v>
      </c>
      <c r="LN63">
        <v>0</v>
      </c>
      <c r="LO63">
        <v>-23.814829875000001</v>
      </c>
      <c r="LP63">
        <v>-22.306305384000002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-10.01271</v>
      </c>
      <c r="LY63">
        <v>-9.8995350000000002</v>
      </c>
      <c r="LZ63">
        <v>0</v>
      </c>
      <c r="MA63">
        <v>-9.7951650000000008</v>
      </c>
      <c r="MB63">
        <v>0</v>
      </c>
      <c r="MC63">
        <v>0</v>
      </c>
      <c r="MD63">
        <v>0</v>
      </c>
      <c r="ME63">
        <v>-49.105927600000001</v>
      </c>
      <c r="MF63">
        <v>-44.740466338499999</v>
      </c>
      <c r="MG63">
        <v>-40.506595014999995</v>
      </c>
      <c r="MH63">
        <v>-38.840307638399999</v>
      </c>
      <c r="MI63">
        <v>0</v>
      </c>
      <c r="MJ63">
        <v>-31.373972754</v>
      </c>
      <c r="MK63">
        <v>-32.248116559799996</v>
      </c>
      <c r="ML63">
        <v>1.9250939617999805</v>
      </c>
      <c r="MM63">
        <v>2.8183090115000127</v>
      </c>
      <c r="MN63">
        <v>16.493097886600005</v>
      </c>
      <c r="MO63">
        <v>5.0667949523999951</v>
      </c>
      <c r="MP63">
        <v>0</v>
      </c>
      <c r="MQ63">
        <v>24.476023325699991</v>
      </c>
      <c r="MR63">
        <v>33.364338160999992</v>
      </c>
    </row>
    <row r="64" spans="1:356" x14ac:dyDescent="0.25">
      <c r="A64">
        <v>123</v>
      </c>
      <c r="B64" t="s">
        <v>445</v>
      </c>
      <c r="C64" s="3">
        <v>42829.408009259256</v>
      </c>
      <c r="D64">
        <v>49.407899999999998</v>
      </c>
      <c r="E64">
        <v>49.7746</v>
      </c>
      <c r="F64">
        <v>43</v>
      </c>
      <c r="G64">
        <v>48</v>
      </c>
      <c r="H64">
        <v>1.4365000000000001</v>
      </c>
      <c r="I64">
        <v>211.41159999999999</v>
      </c>
      <c r="J64">
        <v>22707</v>
      </c>
      <c r="K64">
        <v>30</v>
      </c>
      <c r="L64">
        <v>239517</v>
      </c>
      <c r="M64">
        <v>239707</v>
      </c>
      <c r="N64">
        <v>139105</v>
      </c>
      <c r="O64">
        <v>139113</v>
      </c>
      <c r="P64">
        <v>139345</v>
      </c>
      <c r="Q64">
        <v>139352</v>
      </c>
      <c r="R64">
        <v>221069</v>
      </c>
      <c r="S64">
        <v>221077</v>
      </c>
      <c r="T64">
        <v>220905</v>
      </c>
      <c r="U64">
        <v>220913</v>
      </c>
      <c r="V64">
        <v>215350</v>
      </c>
      <c r="W64">
        <v>215335</v>
      </c>
      <c r="X64">
        <v>215509</v>
      </c>
      <c r="Y64">
        <v>215491</v>
      </c>
      <c r="Z64">
        <v>294066</v>
      </c>
      <c r="AA64">
        <v>294017</v>
      </c>
      <c r="AB64">
        <v>1365.33</v>
      </c>
      <c r="AC64">
        <v>38272.667999999998</v>
      </c>
      <c r="AD64">
        <v>6</v>
      </c>
      <c r="AE64">
        <v>16.091699999999999</v>
      </c>
      <c r="AF64">
        <v>16.091699999999999</v>
      </c>
      <c r="AG64">
        <v>16.091699999999999</v>
      </c>
      <c r="AH64">
        <v>159.2439</v>
      </c>
      <c r="AI64">
        <v>156.0437</v>
      </c>
      <c r="AJ64">
        <v>16.091699999999999</v>
      </c>
      <c r="AK64">
        <v>16.091699999999999</v>
      </c>
      <c r="AL64">
        <v>1175.1953000000001</v>
      </c>
      <c r="AM64">
        <v>1092.4729</v>
      </c>
      <c r="AN64">
        <v>1051.8334</v>
      </c>
      <c r="AO64">
        <v>877.60810000000004</v>
      </c>
      <c r="AP64">
        <v>1037.9448</v>
      </c>
      <c r="AQ64">
        <v>983.53790000000004</v>
      </c>
      <c r="AR64">
        <v>961.2749</v>
      </c>
      <c r="AS64">
        <v>942.49549999999999</v>
      </c>
      <c r="AT64">
        <v>924.9171</v>
      </c>
      <c r="AU64">
        <v>919.03340000000003</v>
      </c>
      <c r="AV64">
        <v>902.58720000000005</v>
      </c>
      <c r="AW64">
        <v>885.20510000000002</v>
      </c>
      <c r="AX64">
        <v>15.8</v>
      </c>
      <c r="AY64">
        <v>22</v>
      </c>
      <c r="AZ64">
        <v>32.331099999999999</v>
      </c>
      <c r="BA64">
        <v>24.997199999999999</v>
      </c>
      <c r="BB64">
        <v>20.1416</v>
      </c>
      <c r="BC64">
        <v>16.4663</v>
      </c>
      <c r="BD64">
        <v>13.7254</v>
      </c>
      <c r="BE64">
        <v>13.7254</v>
      </c>
      <c r="BF64">
        <v>11.6554</v>
      </c>
      <c r="BG64">
        <v>10.5572</v>
      </c>
      <c r="BH64">
        <v>10.5345</v>
      </c>
      <c r="BI64">
        <v>87.13</v>
      </c>
      <c r="BJ64">
        <v>142.44999999999999</v>
      </c>
      <c r="BK64">
        <v>110.85</v>
      </c>
      <c r="BL64">
        <v>177.6</v>
      </c>
      <c r="BM64">
        <v>136</v>
      </c>
      <c r="BN64">
        <v>218.08</v>
      </c>
      <c r="BO64">
        <v>163.04</v>
      </c>
      <c r="BP64">
        <v>262.39999999999998</v>
      </c>
      <c r="BQ64">
        <v>0</v>
      </c>
      <c r="BR64">
        <v>285.73</v>
      </c>
      <c r="BS64">
        <v>191.13</v>
      </c>
      <c r="BT64">
        <v>311</v>
      </c>
      <c r="BU64">
        <v>215.15</v>
      </c>
      <c r="BV64">
        <v>346.76</v>
      </c>
      <c r="BW64">
        <v>48.5</v>
      </c>
      <c r="BX64">
        <v>42.6</v>
      </c>
      <c r="BY64">
        <v>24.199300000000001</v>
      </c>
      <c r="BZ64">
        <v>2.0499999999999998</v>
      </c>
      <c r="CA64">
        <v>2.8319999999999999</v>
      </c>
      <c r="CB64">
        <v>2.8319999999999999</v>
      </c>
      <c r="CC64">
        <v>-1.3949</v>
      </c>
      <c r="CD64">
        <v>2.8319999999999999</v>
      </c>
      <c r="CE64">
        <v>1106265</v>
      </c>
      <c r="CF64">
        <v>2</v>
      </c>
      <c r="CI64">
        <v>2.9085999999999999</v>
      </c>
      <c r="CJ64">
        <v>5.1957000000000004</v>
      </c>
      <c r="CK64">
        <v>6.3228999999999997</v>
      </c>
      <c r="CL64">
        <v>0</v>
      </c>
      <c r="CM64">
        <v>8.9686000000000003</v>
      </c>
      <c r="CN64">
        <v>12.4964</v>
      </c>
      <c r="CO64">
        <v>3.6</v>
      </c>
      <c r="CP64">
        <v>4.3780000000000001</v>
      </c>
      <c r="CQ64">
        <v>7.0620000000000003</v>
      </c>
      <c r="CR64">
        <v>0</v>
      </c>
      <c r="CS64">
        <v>10.821999999999999</v>
      </c>
      <c r="CT64">
        <v>13.208</v>
      </c>
      <c r="CU64">
        <v>25.033100000000001</v>
      </c>
      <c r="CV64">
        <v>24.961400000000001</v>
      </c>
      <c r="CW64">
        <v>25.101900000000001</v>
      </c>
      <c r="CX64">
        <v>0</v>
      </c>
      <c r="CY64">
        <v>25.010400000000001</v>
      </c>
      <c r="CZ64">
        <v>24.896999999999998</v>
      </c>
      <c r="DB64">
        <v>14582</v>
      </c>
      <c r="DC64">
        <v>501</v>
      </c>
      <c r="DD64">
        <v>9</v>
      </c>
      <c r="DF64" t="s">
        <v>586</v>
      </c>
      <c r="DG64">
        <v>1036</v>
      </c>
      <c r="DH64">
        <v>1301</v>
      </c>
      <c r="DI64">
        <v>15</v>
      </c>
      <c r="DJ64">
        <v>6</v>
      </c>
      <c r="DK64">
        <v>20</v>
      </c>
      <c r="DL64">
        <v>21.4</v>
      </c>
      <c r="DM64">
        <v>2.0499999999999998</v>
      </c>
      <c r="DN64">
        <v>1469.7141999999999</v>
      </c>
      <c r="DO64">
        <v>1331.8</v>
      </c>
      <c r="DP64">
        <v>1285.9641999999999</v>
      </c>
      <c r="DQ64">
        <v>1200.3</v>
      </c>
      <c r="DR64">
        <v>0</v>
      </c>
      <c r="DS64">
        <v>1119.2072000000001</v>
      </c>
      <c r="DT64">
        <v>1027.9784999999999</v>
      </c>
      <c r="DU64">
        <v>84.273600000000002</v>
      </c>
      <c r="DV64">
        <v>84.578599999999994</v>
      </c>
      <c r="DW64">
        <v>79.208600000000004</v>
      </c>
      <c r="DX64">
        <v>77.234999999999999</v>
      </c>
      <c r="DY64">
        <v>0</v>
      </c>
      <c r="DZ64">
        <v>44.546399999999998</v>
      </c>
      <c r="EA64">
        <v>54.572099999999999</v>
      </c>
      <c r="EB64">
        <v>32.331099999999999</v>
      </c>
      <c r="EC64">
        <v>24.997199999999999</v>
      </c>
      <c r="ED64">
        <v>20.1416</v>
      </c>
      <c r="EE64">
        <v>16.4663</v>
      </c>
      <c r="EF64">
        <v>13.7254</v>
      </c>
      <c r="EG64">
        <v>13.7254</v>
      </c>
      <c r="EH64">
        <v>11.6554</v>
      </c>
      <c r="EI64">
        <v>10.5572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4.1287999999999998E-2</v>
      </c>
      <c r="EY64">
        <v>3.3453999999999998E-2</v>
      </c>
      <c r="EZ64">
        <v>3.0096999999999999E-2</v>
      </c>
      <c r="FA64">
        <v>3.1504999999999998E-2</v>
      </c>
      <c r="FB64">
        <v>0</v>
      </c>
      <c r="FC64">
        <v>2.1854999999999999E-2</v>
      </c>
      <c r="FD64">
        <v>1.9335000000000001E-2</v>
      </c>
      <c r="FE64">
        <v>-4.6E-5</v>
      </c>
      <c r="FF64">
        <v>-1.65E-4</v>
      </c>
      <c r="FG64">
        <v>-3.3599999999999998E-4</v>
      </c>
      <c r="FH64">
        <v>-7.5929999999999999E-3</v>
      </c>
      <c r="FI64">
        <v>0</v>
      </c>
      <c r="FJ64">
        <v>-6.0980000000000001E-3</v>
      </c>
      <c r="FK64">
        <v>-3.849E-3</v>
      </c>
      <c r="FL64">
        <v>7.8081999999999999E-2</v>
      </c>
      <c r="FM64">
        <v>7.6261999999999996E-2</v>
      </c>
      <c r="FN64">
        <v>7.4539999999999995E-2</v>
      </c>
      <c r="FO64">
        <v>7.1350999999999998E-2</v>
      </c>
      <c r="FP64">
        <v>7.6020000000000004E-2</v>
      </c>
      <c r="FQ64">
        <v>0.10066600000000001</v>
      </c>
      <c r="FR64">
        <v>9.4338000000000005E-2</v>
      </c>
      <c r="FS64">
        <v>-0.297265</v>
      </c>
      <c r="FT64">
        <v>-0.29356700000000002</v>
      </c>
      <c r="FU64">
        <v>-0.291717</v>
      </c>
      <c r="FV64">
        <v>-0.29026800000000003</v>
      </c>
      <c r="FW64">
        <v>-0.28791099999999997</v>
      </c>
      <c r="FX64">
        <v>-0.30508000000000002</v>
      </c>
      <c r="FY64">
        <v>-0.29798000000000002</v>
      </c>
      <c r="FZ64">
        <v>-1.3416539999999999</v>
      </c>
      <c r="GA64">
        <v>-1.317591</v>
      </c>
      <c r="GB64">
        <v>-1.3056890000000001</v>
      </c>
      <c r="GC64">
        <v>-1.2962720000000001</v>
      </c>
      <c r="GD64">
        <v>-1.2818529999999999</v>
      </c>
      <c r="GE64">
        <v>-1.39008</v>
      </c>
      <c r="GF64">
        <v>-1.3440209999999999</v>
      </c>
      <c r="GG64">
        <v>-0.47554400000000002</v>
      </c>
      <c r="GH64">
        <v>-0.44389200000000001</v>
      </c>
      <c r="GI64">
        <v>-0.42677100000000001</v>
      </c>
      <c r="GJ64">
        <v>-0.41783199999999998</v>
      </c>
      <c r="GK64">
        <v>-0.483043</v>
      </c>
      <c r="GL64">
        <v>-0.63709000000000005</v>
      </c>
      <c r="GM64">
        <v>-0.56560299999999997</v>
      </c>
      <c r="GN64">
        <v>-0.34167500000000001</v>
      </c>
      <c r="GO64">
        <v>-0.319021</v>
      </c>
      <c r="GP64">
        <v>-0.30768499999999999</v>
      </c>
      <c r="GQ64">
        <v>-0.29899599999999998</v>
      </c>
      <c r="GR64">
        <v>-0.284271</v>
      </c>
      <c r="GS64">
        <v>-0.390125</v>
      </c>
      <c r="GT64">
        <v>-0.34724699999999997</v>
      </c>
      <c r="GU64">
        <v>0.41511599999999999</v>
      </c>
      <c r="GV64">
        <v>0.40002500000000002</v>
      </c>
      <c r="GW64">
        <v>0.38313700000000001</v>
      </c>
      <c r="GX64">
        <v>0.36511900000000003</v>
      </c>
      <c r="GY64">
        <v>1</v>
      </c>
      <c r="GZ64">
        <v>0.71568399999999999</v>
      </c>
      <c r="HA64">
        <v>0.67836399999999997</v>
      </c>
      <c r="HB64">
        <v>5</v>
      </c>
      <c r="HC64">
        <v>5</v>
      </c>
      <c r="HD64">
        <v>0</v>
      </c>
      <c r="HE64">
        <v>5</v>
      </c>
      <c r="HF64">
        <v>0</v>
      </c>
      <c r="HG64">
        <v>10</v>
      </c>
      <c r="HH64">
        <v>-10</v>
      </c>
      <c r="HI64">
        <v>-2.0025119999999998</v>
      </c>
      <c r="HJ64">
        <v>-1.9798659999999999</v>
      </c>
      <c r="HK64">
        <v>-1.96801</v>
      </c>
      <c r="HL64">
        <v>-1.958982</v>
      </c>
      <c r="HM64">
        <v>0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745.16</v>
      </c>
      <c r="HX64">
        <v>0</v>
      </c>
      <c r="HZ64">
        <v>744.904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762.61</v>
      </c>
      <c r="IJ64">
        <v>0</v>
      </c>
      <c r="IL64">
        <v>762.36099999999999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772.93700000000001</v>
      </c>
      <c r="IV64">
        <v>0</v>
      </c>
      <c r="IX64">
        <v>772.80600000000004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781.05</v>
      </c>
      <c r="JH64">
        <v>0</v>
      </c>
      <c r="JJ64">
        <v>781.02300000000002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754.92200000000003</v>
      </c>
      <c r="JT64">
        <v>0</v>
      </c>
      <c r="JV64">
        <v>754.89599999999996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738.23099999999999</v>
      </c>
      <c r="KF64">
        <v>0.10199999999999999</v>
      </c>
      <c r="KH64">
        <v>738.36900000000003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770.97</v>
      </c>
      <c r="KR64">
        <v>2.5000000000000001E-2</v>
      </c>
      <c r="KT64">
        <v>771.17100000000005</v>
      </c>
      <c r="KU64">
        <v>2.5000000000000001E-2</v>
      </c>
      <c r="KV64">
        <v>114.75822416439999</v>
      </c>
      <c r="KW64">
        <v>101.56573159999999</v>
      </c>
      <c r="KX64">
        <v>95.855771467999986</v>
      </c>
      <c r="KY64">
        <v>85.6426053</v>
      </c>
      <c r="KZ64">
        <v>0</v>
      </c>
      <c r="LA64">
        <v>112.66611199520001</v>
      </c>
      <c r="LB64">
        <v>96.977435732999993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-30.996128000000002</v>
      </c>
      <c r="LI64">
        <v>-7.5686920000000004</v>
      </c>
      <c r="LJ64">
        <v>-55.332494268000005</v>
      </c>
      <c r="LK64">
        <v>-43.861286798999998</v>
      </c>
      <c r="LL64">
        <v>-38.858610329000001</v>
      </c>
      <c r="LM64">
        <v>-30.996456064</v>
      </c>
      <c r="LN64">
        <v>0</v>
      </c>
      <c r="LO64">
        <v>-21.903490559999998</v>
      </c>
      <c r="LP64">
        <v>-20.813509205999999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-10.012559999999999</v>
      </c>
      <c r="LY64">
        <v>-9.8993299999999991</v>
      </c>
      <c r="LZ64">
        <v>0</v>
      </c>
      <c r="MA64">
        <v>-9.7949099999999998</v>
      </c>
      <c r="MB64">
        <v>0</v>
      </c>
      <c r="MC64">
        <v>0</v>
      </c>
      <c r="MD64">
        <v>0</v>
      </c>
      <c r="ME64">
        <v>-40.075804838400003</v>
      </c>
      <c r="MF64">
        <v>-37.543763911199996</v>
      </c>
      <c r="MG64">
        <v>-33.803933430600004</v>
      </c>
      <c r="MH64">
        <v>-32.271254519999999</v>
      </c>
      <c r="MI64">
        <v>0</v>
      </c>
      <c r="MJ64">
        <v>-28.380065976000001</v>
      </c>
      <c r="MK64">
        <v>-30.866143476299996</v>
      </c>
      <c r="ML64">
        <v>9.3373650579999818</v>
      </c>
      <c r="MM64">
        <v>10.261350889799999</v>
      </c>
      <c r="MN64">
        <v>23.193227708399981</v>
      </c>
      <c r="MO64">
        <v>12.579984715999998</v>
      </c>
      <c r="MP64">
        <v>0</v>
      </c>
      <c r="MQ64">
        <v>31.386427459200018</v>
      </c>
      <c r="MR64">
        <v>37.729091050700006</v>
      </c>
    </row>
    <row r="65" spans="1:356" x14ac:dyDescent="0.25">
      <c r="A65">
        <v>123</v>
      </c>
      <c r="B65" t="s">
        <v>446</v>
      </c>
      <c r="C65" s="3">
        <v>42829.409097222226</v>
      </c>
      <c r="D65">
        <v>49.514600000000002</v>
      </c>
      <c r="E65">
        <v>49.773700000000005</v>
      </c>
      <c r="F65">
        <v>45</v>
      </c>
      <c r="G65">
        <v>50</v>
      </c>
      <c r="H65">
        <v>1.4365000000000001</v>
      </c>
      <c r="I65">
        <v>212.09209999999999</v>
      </c>
      <c r="J65">
        <v>22785</v>
      </c>
      <c r="K65">
        <v>30</v>
      </c>
      <c r="L65">
        <v>239517</v>
      </c>
      <c r="M65">
        <v>239707</v>
      </c>
      <c r="N65">
        <v>139105</v>
      </c>
      <c r="O65">
        <v>139113</v>
      </c>
      <c r="P65">
        <v>139345</v>
      </c>
      <c r="Q65">
        <v>139352</v>
      </c>
      <c r="R65">
        <v>221069</v>
      </c>
      <c r="S65">
        <v>221077</v>
      </c>
      <c r="T65">
        <v>220905</v>
      </c>
      <c r="U65">
        <v>220913</v>
      </c>
      <c r="V65">
        <v>215350</v>
      </c>
      <c r="W65">
        <v>215335</v>
      </c>
      <c r="X65">
        <v>215509</v>
      </c>
      <c r="Y65">
        <v>215491</v>
      </c>
      <c r="Z65">
        <v>294066</v>
      </c>
      <c r="AA65">
        <v>294017</v>
      </c>
      <c r="AB65">
        <v>1365.33</v>
      </c>
      <c r="AC65">
        <v>38295.714800000002</v>
      </c>
      <c r="AD65">
        <v>6</v>
      </c>
      <c r="AE65">
        <v>16.2302</v>
      </c>
      <c r="AF65">
        <v>16.2302</v>
      </c>
      <c r="AG65">
        <v>16.2302</v>
      </c>
      <c r="AH65">
        <v>159.38239999999999</v>
      </c>
      <c r="AI65">
        <v>156.0437</v>
      </c>
      <c r="AJ65">
        <v>16.2302</v>
      </c>
      <c r="AK65">
        <v>16.2302</v>
      </c>
      <c r="AL65">
        <v>1176.3671999999999</v>
      </c>
      <c r="AM65">
        <v>1095.9321</v>
      </c>
      <c r="AN65">
        <v>1053.6666</v>
      </c>
      <c r="AO65">
        <v>882.06669999999997</v>
      </c>
      <c r="AP65">
        <v>1038.2936</v>
      </c>
      <c r="AQ65">
        <v>982.81730000000005</v>
      </c>
      <c r="AR65">
        <v>960.8116</v>
      </c>
      <c r="AS65">
        <v>942.2432</v>
      </c>
      <c r="AT65">
        <v>925.00509999999997</v>
      </c>
      <c r="AU65">
        <v>919.42110000000002</v>
      </c>
      <c r="AV65">
        <v>902.94439999999997</v>
      </c>
      <c r="AW65">
        <v>885.64649999999995</v>
      </c>
      <c r="AX65">
        <v>15.8</v>
      </c>
      <c r="AY65">
        <v>20</v>
      </c>
      <c r="AZ65">
        <v>32.2301</v>
      </c>
      <c r="BA65">
        <v>24.822299999999998</v>
      </c>
      <c r="BB65">
        <v>20.048100000000002</v>
      </c>
      <c r="BC65">
        <v>16.415800000000001</v>
      </c>
      <c r="BD65">
        <v>13.6974</v>
      </c>
      <c r="BE65">
        <v>13.6974</v>
      </c>
      <c r="BF65">
        <v>11.6464</v>
      </c>
      <c r="BG65">
        <v>10.558400000000001</v>
      </c>
      <c r="BH65">
        <v>10.5345</v>
      </c>
      <c r="BI65">
        <v>85.27</v>
      </c>
      <c r="BJ65">
        <v>142.97</v>
      </c>
      <c r="BK65">
        <v>108.37</v>
      </c>
      <c r="BL65">
        <v>178.06</v>
      </c>
      <c r="BM65">
        <v>132.94</v>
      </c>
      <c r="BN65">
        <v>218.43</v>
      </c>
      <c r="BO65">
        <v>159.16</v>
      </c>
      <c r="BP65">
        <v>262.36</v>
      </c>
      <c r="BQ65">
        <v>0</v>
      </c>
      <c r="BR65">
        <v>286.27999999999997</v>
      </c>
      <c r="BS65">
        <v>186.23</v>
      </c>
      <c r="BT65">
        <v>310.85000000000002</v>
      </c>
      <c r="BU65">
        <v>209.8</v>
      </c>
      <c r="BV65">
        <v>346.04</v>
      </c>
      <c r="BW65">
        <v>45.1</v>
      </c>
      <c r="BX65">
        <v>42.3</v>
      </c>
      <c r="BY65">
        <v>26.371099999999998</v>
      </c>
      <c r="BZ65">
        <v>0.875</v>
      </c>
      <c r="CA65">
        <v>2.2027000000000001</v>
      </c>
      <c r="CB65">
        <v>2.3058999999999998</v>
      </c>
      <c r="CC65">
        <v>-0.81620000000000004</v>
      </c>
      <c r="CD65">
        <v>2.2027000000000001</v>
      </c>
      <c r="CE65">
        <v>1106265</v>
      </c>
      <c r="CF65">
        <v>1</v>
      </c>
      <c r="CI65">
        <v>2.9270999999999998</v>
      </c>
      <c r="CJ65">
        <v>5.2656999999999998</v>
      </c>
      <c r="CK65">
        <v>6.36</v>
      </c>
      <c r="CL65">
        <v>0</v>
      </c>
      <c r="CM65">
        <v>8.9628999999999994</v>
      </c>
      <c r="CN65">
        <v>12.529299999999999</v>
      </c>
      <c r="CO65">
        <v>3.7157</v>
      </c>
      <c r="CP65">
        <v>5.6430999999999996</v>
      </c>
      <c r="CQ65">
        <v>7.0137</v>
      </c>
      <c r="CR65">
        <v>0</v>
      </c>
      <c r="CS65">
        <v>10.6294</v>
      </c>
      <c r="CT65">
        <v>13.051</v>
      </c>
      <c r="CU65">
        <v>25.006599999999999</v>
      </c>
      <c r="CV65">
        <v>24.848400000000002</v>
      </c>
      <c r="CW65">
        <v>25.0274</v>
      </c>
      <c r="CX65">
        <v>0</v>
      </c>
      <c r="CY65">
        <v>25.030899999999999</v>
      </c>
      <c r="CZ65">
        <v>24.934899999999999</v>
      </c>
      <c r="DB65">
        <v>14582</v>
      </c>
      <c r="DC65">
        <v>501</v>
      </c>
      <c r="DD65">
        <v>10</v>
      </c>
      <c r="DF65" t="s">
        <v>586</v>
      </c>
      <c r="DG65">
        <v>1036</v>
      </c>
      <c r="DH65">
        <v>1301</v>
      </c>
      <c r="DI65">
        <v>15</v>
      </c>
      <c r="DJ65">
        <v>6</v>
      </c>
      <c r="DK65">
        <v>20</v>
      </c>
      <c r="DL65">
        <v>20</v>
      </c>
      <c r="DM65">
        <v>0.875</v>
      </c>
      <c r="DN65">
        <v>1459.2</v>
      </c>
      <c r="DO65">
        <v>1320.0286000000001</v>
      </c>
      <c r="DP65">
        <v>1255.9000000000001</v>
      </c>
      <c r="DQ65">
        <v>1185.0714</v>
      </c>
      <c r="DR65">
        <v>0</v>
      </c>
      <c r="DS65">
        <v>1101.1285</v>
      </c>
      <c r="DT65">
        <v>1003.2429</v>
      </c>
      <c r="DU65">
        <v>95.817899999999995</v>
      </c>
      <c r="DV65">
        <v>94.774299999999997</v>
      </c>
      <c r="DW65">
        <v>89.517899999999997</v>
      </c>
      <c r="DX65">
        <v>88.012900000000002</v>
      </c>
      <c r="DY65">
        <v>0</v>
      </c>
      <c r="DZ65">
        <v>48.335700000000003</v>
      </c>
      <c r="EA65">
        <v>56.0929</v>
      </c>
      <c r="EB65">
        <v>32.2301</v>
      </c>
      <c r="EC65">
        <v>24.822299999999998</v>
      </c>
      <c r="ED65">
        <v>20.048100000000002</v>
      </c>
      <c r="EE65">
        <v>16.415800000000001</v>
      </c>
      <c r="EF65">
        <v>13.6974</v>
      </c>
      <c r="EG65">
        <v>13.6974</v>
      </c>
      <c r="EH65">
        <v>11.6464</v>
      </c>
      <c r="EI65">
        <v>10.558400000000001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4.1576000000000002E-2</v>
      </c>
      <c r="EY65">
        <v>3.3671E-2</v>
      </c>
      <c r="EZ65">
        <v>3.0407E-2</v>
      </c>
      <c r="FA65">
        <v>3.1411000000000001E-2</v>
      </c>
      <c r="FB65">
        <v>0</v>
      </c>
      <c r="FC65">
        <v>2.2550000000000001E-2</v>
      </c>
      <c r="FD65">
        <v>1.9918999999999999E-2</v>
      </c>
      <c r="FE65">
        <v>-4.6E-5</v>
      </c>
      <c r="FF65">
        <v>-1.66E-4</v>
      </c>
      <c r="FG65">
        <v>-3.3799999999999998E-4</v>
      </c>
      <c r="FH65">
        <v>-7.5940000000000001E-3</v>
      </c>
      <c r="FI65">
        <v>0</v>
      </c>
      <c r="FJ65">
        <v>-7.6179999999999998E-3</v>
      </c>
      <c r="FK65">
        <v>-4.9950000000000003E-3</v>
      </c>
      <c r="FL65">
        <v>7.8069E-2</v>
      </c>
      <c r="FM65">
        <v>7.6252E-2</v>
      </c>
      <c r="FN65">
        <v>7.4536000000000005E-2</v>
      </c>
      <c r="FO65">
        <v>7.1344000000000005E-2</v>
      </c>
      <c r="FP65">
        <v>7.6008000000000006E-2</v>
      </c>
      <c r="FQ65">
        <v>0.100658</v>
      </c>
      <c r="FR65">
        <v>9.4328999999999996E-2</v>
      </c>
      <c r="FS65">
        <v>-0.297398</v>
      </c>
      <c r="FT65">
        <v>-0.293657</v>
      </c>
      <c r="FU65">
        <v>-0.29172100000000001</v>
      </c>
      <c r="FV65">
        <v>-0.290323</v>
      </c>
      <c r="FW65">
        <v>-0.288026</v>
      </c>
      <c r="FX65">
        <v>-0.30500300000000002</v>
      </c>
      <c r="FY65">
        <v>-0.29792600000000002</v>
      </c>
      <c r="FZ65">
        <v>-1.3416330000000001</v>
      </c>
      <c r="GA65">
        <v>-1.317304</v>
      </c>
      <c r="GB65">
        <v>-1.3048679999999999</v>
      </c>
      <c r="GC65">
        <v>-1.295776</v>
      </c>
      <c r="GD65">
        <v>-1.2817460000000001</v>
      </c>
      <c r="GE65">
        <v>-1.3865449999999999</v>
      </c>
      <c r="GF65">
        <v>-1.340856</v>
      </c>
      <c r="GG65">
        <v>-0.47573199999999999</v>
      </c>
      <c r="GH65">
        <v>-0.44418299999999999</v>
      </c>
      <c r="GI65">
        <v>-0.42727700000000002</v>
      </c>
      <c r="GJ65">
        <v>-0.41819600000000001</v>
      </c>
      <c r="GK65">
        <v>-0.48327700000000001</v>
      </c>
      <c r="GL65">
        <v>-0.63764100000000001</v>
      </c>
      <c r="GM65">
        <v>-0.56605300000000003</v>
      </c>
      <c r="GN65">
        <v>-0.34165299999999998</v>
      </c>
      <c r="GO65">
        <v>-0.31874999999999998</v>
      </c>
      <c r="GP65">
        <v>-0.30693300000000001</v>
      </c>
      <c r="GQ65">
        <v>-0.29854999999999998</v>
      </c>
      <c r="GR65">
        <v>-0.28417700000000001</v>
      </c>
      <c r="GS65">
        <v>-0.389627</v>
      </c>
      <c r="GT65">
        <v>-0.34687600000000002</v>
      </c>
      <c r="GU65">
        <v>0.41480400000000001</v>
      </c>
      <c r="GV65">
        <v>0.39979500000000001</v>
      </c>
      <c r="GW65">
        <v>0.38306699999999999</v>
      </c>
      <c r="GX65">
        <v>0.36510100000000001</v>
      </c>
      <c r="GY65">
        <v>1</v>
      </c>
      <c r="GZ65">
        <v>0.71571899999999999</v>
      </c>
      <c r="HA65">
        <v>0.67836399999999997</v>
      </c>
      <c r="HB65">
        <v>5</v>
      </c>
      <c r="HC65">
        <v>5</v>
      </c>
      <c r="HD65">
        <v>0</v>
      </c>
      <c r="HE65">
        <v>5</v>
      </c>
      <c r="HF65">
        <v>0</v>
      </c>
      <c r="HG65">
        <v>20</v>
      </c>
      <c r="HH65">
        <v>-20</v>
      </c>
      <c r="HI65">
        <v>-2.0025840000000001</v>
      </c>
      <c r="HJ65">
        <v>-1.9799640000000001</v>
      </c>
      <c r="HK65">
        <v>-1.968116</v>
      </c>
      <c r="HL65">
        <v>-1.9591019999999999</v>
      </c>
      <c r="HM65">
        <v>0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745.16</v>
      </c>
      <c r="HX65">
        <v>0</v>
      </c>
      <c r="HZ65">
        <v>744.904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762.61</v>
      </c>
      <c r="IJ65">
        <v>0</v>
      </c>
      <c r="IL65">
        <v>762.36099999999999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772.93700000000001</v>
      </c>
      <c r="IV65">
        <v>0</v>
      </c>
      <c r="IX65">
        <v>772.80600000000004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781.05</v>
      </c>
      <c r="JH65">
        <v>0</v>
      </c>
      <c r="JJ65">
        <v>781.02300000000002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754.92200000000003</v>
      </c>
      <c r="JT65">
        <v>0</v>
      </c>
      <c r="JV65">
        <v>754.89599999999996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738.23099999999999</v>
      </c>
      <c r="KF65">
        <v>0.10199999999999999</v>
      </c>
      <c r="KH65">
        <v>738.36900000000003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770.97</v>
      </c>
      <c r="KR65">
        <v>2.5000000000000001E-2</v>
      </c>
      <c r="KT65">
        <v>771.17100000000005</v>
      </c>
      <c r="KU65">
        <v>2.5000000000000001E-2</v>
      </c>
      <c r="KV65">
        <v>113.91828480000001</v>
      </c>
      <c r="KW65">
        <v>100.65482080720001</v>
      </c>
      <c r="KX65">
        <v>93.609762400000008</v>
      </c>
      <c r="KY65">
        <v>84.547733961600002</v>
      </c>
      <c r="KZ65">
        <v>0</v>
      </c>
      <c r="LA65">
        <v>110.837392553</v>
      </c>
      <c r="LB65">
        <v>94.634899514099999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-30.988304800000002</v>
      </c>
      <c r="LI65">
        <v>-7.5673203999999998</v>
      </c>
      <c r="LJ65">
        <v>-55.718018490000006</v>
      </c>
      <c r="LK65">
        <v>-44.136270520000004</v>
      </c>
      <c r="LL65">
        <v>-39.236075891999995</v>
      </c>
      <c r="LM65">
        <v>-30.861496992000003</v>
      </c>
      <c r="LN65">
        <v>0</v>
      </c>
      <c r="LO65">
        <v>-20.70388994</v>
      </c>
      <c r="LP65">
        <v>-20.010934943999999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-10.012920000000001</v>
      </c>
      <c r="LY65">
        <v>-9.8998200000000001</v>
      </c>
      <c r="LZ65">
        <v>0</v>
      </c>
      <c r="MA65">
        <v>-9.7955100000000002</v>
      </c>
      <c r="MB65">
        <v>0</v>
      </c>
      <c r="MC65">
        <v>0</v>
      </c>
      <c r="MD65">
        <v>0</v>
      </c>
      <c r="ME65">
        <v>-45.583641202799996</v>
      </c>
      <c r="MF65">
        <v>-42.0971328969</v>
      </c>
      <c r="MG65">
        <v>-38.248939758299997</v>
      </c>
      <c r="MH65">
        <v>-36.8066427284</v>
      </c>
      <c r="MI65">
        <v>0</v>
      </c>
      <c r="MJ65">
        <v>-30.820824083700003</v>
      </c>
      <c r="MK65">
        <v>-31.751554323700002</v>
      </c>
      <c r="ML65">
        <v>2.6037051072000068</v>
      </c>
      <c r="MM65">
        <v>4.5215973903000091</v>
      </c>
      <c r="MN65">
        <v>16.124746749700016</v>
      </c>
      <c r="MO65">
        <v>7.0840842412000029</v>
      </c>
      <c r="MP65">
        <v>0</v>
      </c>
      <c r="MQ65">
        <v>28.324373729299992</v>
      </c>
      <c r="MR65">
        <v>35.305089846399994</v>
      </c>
    </row>
    <row r="66" spans="1:356" x14ac:dyDescent="0.25">
      <c r="A66">
        <v>123</v>
      </c>
      <c r="B66" t="s">
        <v>447</v>
      </c>
      <c r="C66" s="3">
        <v>42829.410219907404</v>
      </c>
      <c r="D66">
        <v>49.607199999999999</v>
      </c>
      <c r="E66">
        <v>49.787500000000001</v>
      </c>
      <c r="F66">
        <v>46</v>
      </c>
      <c r="G66">
        <v>50</v>
      </c>
      <c r="H66">
        <v>1.4365000000000001</v>
      </c>
      <c r="I66">
        <v>211.94300000000001</v>
      </c>
      <c r="J66">
        <v>22772</v>
      </c>
      <c r="K66">
        <v>30</v>
      </c>
      <c r="L66">
        <v>239517</v>
      </c>
      <c r="M66">
        <v>239707</v>
      </c>
      <c r="N66">
        <v>139105</v>
      </c>
      <c r="O66">
        <v>139113</v>
      </c>
      <c r="P66">
        <v>139345</v>
      </c>
      <c r="Q66">
        <v>139352</v>
      </c>
      <c r="R66">
        <v>221069</v>
      </c>
      <c r="S66">
        <v>221077</v>
      </c>
      <c r="T66">
        <v>220905</v>
      </c>
      <c r="U66">
        <v>220913</v>
      </c>
      <c r="V66">
        <v>215350</v>
      </c>
      <c r="W66">
        <v>215335</v>
      </c>
      <c r="X66">
        <v>215509</v>
      </c>
      <c r="Y66">
        <v>215491</v>
      </c>
      <c r="Z66">
        <v>294066</v>
      </c>
      <c r="AA66">
        <v>294017</v>
      </c>
      <c r="AB66">
        <v>1365.33</v>
      </c>
      <c r="AC66">
        <v>38318.746099999997</v>
      </c>
      <c r="AD66">
        <v>6</v>
      </c>
      <c r="AE66">
        <v>16.3687</v>
      </c>
      <c r="AF66">
        <v>16.3687</v>
      </c>
      <c r="AG66">
        <v>16.3687</v>
      </c>
      <c r="AH66">
        <v>159.52090000000001</v>
      </c>
      <c r="AI66">
        <v>156.0437</v>
      </c>
      <c r="AJ66">
        <v>16.3687</v>
      </c>
      <c r="AK66">
        <v>16.3687</v>
      </c>
      <c r="AL66">
        <v>1185.7421999999999</v>
      </c>
      <c r="AM66">
        <v>1099.7885000000001</v>
      </c>
      <c r="AN66">
        <v>1059.5</v>
      </c>
      <c r="AO66">
        <v>879.9085</v>
      </c>
      <c r="AP66">
        <v>1047.8920000000001</v>
      </c>
      <c r="AQ66">
        <v>990.8297</v>
      </c>
      <c r="AR66">
        <v>967.50210000000004</v>
      </c>
      <c r="AS66">
        <v>947.79480000000001</v>
      </c>
      <c r="AT66">
        <v>929.50319999999999</v>
      </c>
      <c r="AU66">
        <v>923.91679999999997</v>
      </c>
      <c r="AV66">
        <v>906.87429999999995</v>
      </c>
      <c r="AW66">
        <v>889.12350000000004</v>
      </c>
      <c r="AX66">
        <v>15.8</v>
      </c>
      <c r="AY66">
        <v>20.2</v>
      </c>
      <c r="AZ66">
        <v>32.206899999999997</v>
      </c>
      <c r="BA66">
        <v>24.7423</v>
      </c>
      <c r="BB66">
        <v>19.995999999999999</v>
      </c>
      <c r="BC66">
        <v>16.3569</v>
      </c>
      <c r="BD66">
        <v>13.6602</v>
      </c>
      <c r="BE66">
        <v>13.6602</v>
      </c>
      <c r="BF66">
        <v>11.637700000000001</v>
      </c>
      <c r="BG66">
        <v>10.5588</v>
      </c>
      <c r="BH66">
        <v>10.5345</v>
      </c>
      <c r="BI66">
        <v>84.3</v>
      </c>
      <c r="BJ66">
        <v>142.97999999999999</v>
      </c>
      <c r="BK66">
        <v>106.87</v>
      </c>
      <c r="BL66">
        <v>178.13</v>
      </c>
      <c r="BM66">
        <v>131.03</v>
      </c>
      <c r="BN66">
        <v>218.53</v>
      </c>
      <c r="BO66">
        <v>156.97</v>
      </c>
      <c r="BP66">
        <v>262.45</v>
      </c>
      <c r="BQ66">
        <v>0</v>
      </c>
      <c r="BR66">
        <v>285.97000000000003</v>
      </c>
      <c r="BS66">
        <v>183.39</v>
      </c>
      <c r="BT66">
        <v>310.39999999999998</v>
      </c>
      <c r="BU66">
        <v>206.28</v>
      </c>
      <c r="BV66">
        <v>345.42</v>
      </c>
      <c r="BW66">
        <v>50.3</v>
      </c>
      <c r="BX66">
        <v>42.4</v>
      </c>
      <c r="BY66">
        <v>26.242799999999999</v>
      </c>
      <c r="BZ66">
        <v>1.3</v>
      </c>
      <c r="CA66">
        <v>2.8828999999999998</v>
      </c>
      <c r="CB66">
        <v>2.8828999999999998</v>
      </c>
      <c r="CC66">
        <v>-1.1012999999999999</v>
      </c>
      <c r="CD66">
        <v>2.8828999999999998</v>
      </c>
      <c r="CE66">
        <v>1106265</v>
      </c>
      <c r="CF66">
        <v>2</v>
      </c>
      <c r="CI66">
        <v>2.8456999999999999</v>
      </c>
      <c r="CJ66">
        <v>5.0829000000000004</v>
      </c>
      <c r="CK66">
        <v>6.2892999999999999</v>
      </c>
      <c r="CL66">
        <v>0</v>
      </c>
      <c r="CM66">
        <v>8.8564000000000007</v>
      </c>
      <c r="CN66">
        <v>12.369300000000001</v>
      </c>
      <c r="CO66">
        <v>3.5150999999999999</v>
      </c>
      <c r="CP66">
        <v>5.5038</v>
      </c>
      <c r="CQ66">
        <v>6.8754999999999997</v>
      </c>
      <c r="CR66">
        <v>0</v>
      </c>
      <c r="CS66">
        <v>10.652799999999999</v>
      </c>
      <c r="CT66">
        <v>13.3849</v>
      </c>
      <c r="CU66">
        <v>25.015899999999998</v>
      </c>
      <c r="CV66">
        <v>24.808700000000002</v>
      </c>
      <c r="CW66">
        <v>24.9756</v>
      </c>
      <c r="CX66">
        <v>0</v>
      </c>
      <c r="CY66">
        <v>25.000599999999999</v>
      </c>
      <c r="CZ66">
        <v>24.908000000000001</v>
      </c>
      <c r="DB66">
        <v>14582</v>
      </c>
      <c r="DC66">
        <v>501</v>
      </c>
      <c r="DD66">
        <v>11</v>
      </c>
      <c r="DF66" t="s">
        <v>586</v>
      </c>
      <c r="DG66">
        <v>1036</v>
      </c>
      <c r="DH66">
        <v>1301</v>
      </c>
      <c r="DI66">
        <v>15</v>
      </c>
      <c r="DJ66">
        <v>6</v>
      </c>
      <c r="DK66">
        <v>20</v>
      </c>
      <c r="DL66">
        <v>26.799999</v>
      </c>
      <c r="DM66">
        <v>1.3</v>
      </c>
      <c r="DN66">
        <v>1435.0143</v>
      </c>
      <c r="DO66">
        <v>1283.0999999999999</v>
      </c>
      <c r="DP66">
        <v>1241.6285</v>
      </c>
      <c r="DQ66">
        <v>1151.8857</v>
      </c>
      <c r="DR66">
        <v>0</v>
      </c>
      <c r="DS66">
        <v>1077.3857</v>
      </c>
      <c r="DT66">
        <v>991.3143</v>
      </c>
      <c r="DU66">
        <v>78.497900000000001</v>
      </c>
      <c r="DV66">
        <v>76.788600000000002</v>
      </c>
      <c r="DW66">
        <v>70.956400000000002</v>
      </c>
      <c r="DX66">
        <v>72.278599999999997</v>
      </c>
      <c r="DY66">
        <v>0</v>
      </c>
      <c r="DZ66">
        <v>45.382899999999999</v>
      </c>
      <c r="EA66">
        <v>54.504300000000001</v>
      </c>
      <c r="EB66">
        <v>32.206899999999997</v>
      </c>
      <c r="EC66">
        <v>24.7423</v>
      </c>
      <c r="ED66">
        <v>19.995999999999999</v>
      </c>
      <c r="EE66">
        <v>16.3569</v>
      </c>
      <c r="EF66">
        <v>13.6602</v>
      </c>
      <c r="EG66">
        <v>13.6602</v>
      </c>
      <c r="EH66">
        <v>11.637700000000001</v>
      </c>
      <c r="EI66">
        <v>10.5588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4.1866E-2</v>
      </c>
      <c r="EY66">
        <v>3.3883999999999997E-2</v>
      </c>
      <c r="EZ66">
        <v>3.0686000000000001E-2</v>
      </c>
      <c r="FA66">
        <v>3.1344999999999998E-2</v>
      </c>
      <c r="FB66">
        <v>0</v>
      </c>
      <c r="FC66">
        <v>2.3217000000000002E-2</v>
      </c>
      <c r="FD66">
        <v>2.0500999999999998E-2</v>
      </c>
      <c r="FE66">
        <v>-4.6E-5</v>
      </c>
      <c r="FF66">
        <v>-1.6699999999999999E-4</v>
      </c>
      <c r="FG66">
        <v>-3.4000000000000002E-4</v>
      </c>
      <c r="FH66">
        <v>-7.5950000000000002E-3</v>
      </c>
      <c r="FI66">
        <v>0</v>
      </c>
      <c r="FJ66">
        <v>-8.3090000000000004E-3</v>
      </c>
      <c r="FK66">
        <v>-6.097E-3</v>
      </c>
      <c r="FL66">
        <v>7.8085000000000002E-2</v>
      </c>
      <c r="FM66">
        <v>7.6270000000000004E-2</v>
      </c>
      <c r="FN66">
        <v>7.4551000000000006E-2</v>
      </c>
      <c r="FO66">
        <v>7.1360999999999994E-2</v>
      </c>
      <c r="FP66">
        <v>7.6016E-2</v>
      </c>
      <c r="FQ66">
        <v>0.100692</v>
      </c>
      <c r="FR66">
        <v>9.4368999999999995E-2</v>
      </c>
      <c r="FS66">
        <v>-0.29720999999999997</v>
      </c>
      <c r="FT66">
        <v>-0.29344300000000001</v>
      </c>
      <c r="FU66">
        <v>-0.29154799999999997</v>
      </c>
      <c r="FV66">
        <v>-0.290107</v>
      </c>
      <c r="FW66">
        <v>-0.28794500000000001</v>
      </c>
      <c r="FX66">
        <v>-0.30457800000000002</v>
      </c>
      <c r="FY66">
        <v>-0.297431</v>
      </c>
      <c r="FZ66">
        <v>-1.34111</v>
      </c>
      <c r="GA66">
        <v>-1.3165610000000001</v>
      </c>
      <c r="GB66">
        <v>-1.304381</v>
      </c>
      <c r="GC66">
        <v>-1.2950090000000001</v>
      </c>
      <c r="GD66">
        <v>-1.281833</v>
      </c>
      <c r="GE66">
        <v>-1.3815090000000001</v>
      </c>
      <c r="GF66">
        <v>-1.335091</v>
      </c>
      <c r="GG66">
        <v>-0.47587699999999999</v>
      </c>
      <c r="GH66">
        <v>-0.444386</v>
      </c>
      <c r="GI66">
        <v>-0.42736800000000003</v>
      </c>
      <c r="GJ66">
        <v>-0.41840300000000002</v>
      </c>
      <c r="GK66">
        <v>-0.48310399999999998</v>
      </c>
      <c r="GL66">
        <v>-0.63802300000000001</v>
      </c>
      <c r="GM66">
        <v>-0.56664099999999995</v>
      </c>
      <c r="GN66">
        <v>-0.34106399999999998</v>
      </c>
      <c r="GO66">
        <v>-0.318052</v>
      </c>
      <c r="GP66">
        <v>-0.30648700000000001</v>
      </c>
      <c r="GQ66">
        <v>-0.29786099999999999</v>
      </c>
      <c r="GR66">
        <v>-0.28425400000000001</v>
      </c>
      <c r="GS66">
        <v>-0.38878499999999999</v>
      </c>
      <c r="GT66">
        <v>-0.34579599999999999</v>
      </c>
      <c r="GU66">
        <v>0.414572</v>
      </c>
      <c r="GV66">
        <v>0.39960400000000001</v>
      </c>
      <c r="GW66">
        <v>0.38265399999999999</v>
      </c>
      <c r="GX66">
        <v>0.36476399999999998</v>
      </c>
      <c r="GY66">
        <v>1</v>
      </c>
      <c r="GZ66">
        <v>0.71513099999999996</v>
      </c>
      <c r="HA66">
        <v>0.67836399999999997</v>
      </c>
      <c r="HB66">
        <v>5</v>
      </c>
      <c r="HC66">
        <v>5</v>
      </c>
      <c r="HD66">
        <v>0</v>
      </c>
      <c r="HE66">
        <v>5</v>
      </c>
      <c r="HF66">
        <v>0</v>
      </c>
      <c r="HG66">
        <v>30</v>
      </c>
      <c r="HH66">
        <v>-30</v>
      </c>
      <c r="HI66">
        <v>-2.0020980000000002</v>
      </c>
      <c r="HJ66">
        <v>-1.9793069999999999</v>
      </c>
      <c r="HK66">
        <v>-1.967408</v>
      </c>
      <c r="HL66">
        <v>-1.958304</v>
      </c>
      <c r="HM66">
        <v>0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745.16</v>
      </c>
      <c r="HX66">
        <v>0</v>
      </c>
      <c r="HZ66">
        <v>744.904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762.61</v>
      </c>
      <c r="IJ66">
        <v>0</v>
      </c>
      <c r="IL66">
        <v>762.36099999999999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772.93700000000001</v>
      </c>
      <c r="IV66">
        <v>0</v>
      </c>
      <c r="IX66">
        <v>772.80600000000004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781.05</v>
      </c>
      <c r="JH66">
        <v>0</v>
      </c>
      <c r="JJ66">
        <v>781.02300000000002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754.92200000000003</v>
      </c>
      <c r="JT66">
        <v>0</v>
      </c>
      <c r="JV66">
        <v>754.89599999999996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738.23099999999999</v>
      </c>
      <c r="KF66">
        <v>0.10199999999999999</v>
      </c>
      <c r="KH66">
        <v>738.36900000000003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770.97</v>
      </c>
      <c r="KR66">
        <v>2.5000000000000001E-2</v>
      </c>
      <c r="KT66">
        <v>771.17100000000005</v>
      </c>
      <c r="KU66">
        <v>2.5000000000000001E-2</v>
      </c>
      <c r="KV66">
        <v>112.05309161550001</v>
      </c>
      <c r="KW66">
        <v>97.862037000000001</v>
      </c>
      <c r="KX66">
        <v>92.564646303500012</v>
      </c>
      <c r="KY66">
        <v>82.199715437699993</v>
      </c>
      <c r="KZ66">
        <v>0</v>
      </c>
      <c r="LA66">
        <v>108.48412090440002</v>
      </c>
      <c r="LB66">
        <v>93.549339176699988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-30.945124800000002</v>
      </c>
      <c r="LI66">
        <v>-7.5547474000000001</v>
      </c>
      <c r="LJ66">
        <v>-56.085220200000002</v>
      </c>
      <c r="LK66">
        <v>-44.390487237000002</v>
      </c>
      <c r="LL66">
        <v>-39.582745826</v>
      </c>
      <c r="LM66">
        <v>-30.756463749999998</v>
      </c>
      <c r="LN66">
        <v>0</v>
      </c>
      <c r="LO66">
        <v>-20.595536172000003</v>
      </c>
      <c r="LP66">
        <v>-19.230650763999996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-10.010490000000001</v>
      </c>
      <c r="LY66">
        <v>-9.8965350000000001</v>
      </c>
      <c r="LZ66">
        <v>0</v>
      </c>
      <c r="MA66">
        <v>-9.7915200000000002</v>
      </c>
      <c r="MB66">
        <v>0</v>
      </c>
      <c r="MC66">
        <v>0</v>
      </c>
      <c r="MD66">
        <v>0</v>
      </c>
      <c r="ME66">
        <v>-37.355345158299997</v>
      </c>
      <c r="MF66">
        <v>-34.123778799600004</v>
      </c>
      <c r="MG66">
        <v>-30.324494755200003</v>
      </c>
      <c r="MH66">
        <v>-30.241583075800001</v>
      </c>
      <c r="MI66">
        <v>0</v>
      </c>
      <c r="MJ66">
        <v>-28.955334006699999</v>
      </c>
      <c r="MK66">
        <v>-30.884371056299997</v>
      </c>
      <c r="ML66">
        <v>8.6020362572000124</v>
      </c>
      <c r="MM66">
        <v>9.4512359633999949</v>
      </c>
      <c r="MN66">
        <v>22.657405722300009</v>
      </c>
      <c r="MO66">
        <v>11.410148611899999</v>
      </c>
      <c r="MP66">
        <v>0</v>
      </c>
      <c r="MQ66">
        <v>27.988125925700011</v>
      </c>
      <c r="MR66">
        <v>35.879569956400005</v>
      </c>
    </row>
    <row r="67" spans="1:356" x14ac:dyDescent="0.25">
      <c r="A67">
        <v>123</v>
      </c>
      <c r="B67" t="s">
        <v>448</v>
      </c>
      <c r="C67" s="3">
        <v>42829.411458333336</v>
      </c>
      <c r="D67">
        <v>49.524700000000003</v>
      </c>
      <c r="E67">
        <v>49.6873</v>
      </c>
      <c r="F67">
        <v>56</v>
      </c>
      <c r="G67">
        <v>50</v>
      </c>
      <c r="H67">
        <v>1.4365000000000001</v>
      </c>
      <c r="I67">
        <v>211.90049999999999</v>
      </c>
      <c r="J67">
        <v>22753</v>
      </c>
      <c r="K67">
        <v>30</v>
      </c>
      <c r="L67">
        <v>239517</v>
      </c>
      <c r="M67">
        <v>239707</v>
      </c>
      <c r="N67">
        <v>139105</v>
      </c>
      <c r="O67">
        <v>139113</v>
      </c>
      <c r="P67">
        <v>139345</v>
      </c>
      <c r="Q67">
        <v>139352</v>
      </c>
      <c r="R67">
        <v>221069</v>
      </c>
      <c r="S67">
        <v>221077</v>
      </c>
      <c r="T67">
        <v>220905</v>
      </c>
      <c r="U67">
        <v>220913</v>
      </c>
      <c r="V67">
        <v>215350</v>
      </c>
      <c r="W67">
        <v>215335</v>
      </c>
      <c r="X67">
        <v>215509</v>
      </c>
      <c r="Y67">
        <v>215491</v>
      </c>
      <c r="Z67">
        <v>294066</v>
      </c>
      <c r="AA67">
        <v>294017</v>
      </c>
      <c r="AB67">
        <v>1365.33</v>
      </c>
      <c r="AC67">
        <v>38341.773399999998</v>
      </c>
      <c r="AD67">
        <v>6</v>
      </c>
      <c r="AE67">
        <v>16.507000000000001</v>
      </c>
      <c r="AF67">
        <v>16.507000000000001</v>
      </c>
      <c r="AG67">
        <v>16.507000000000001</v>
      </c>
      <c r="AH67">
        <v>159.6592</v>
      </c>
      <c r="AI67">
        <v>156.0437</v>
      </c>
      <c r="AJ67">
        <v>16.507000000000001</v>
      </c>
      <c r="AK67">
        <v>16.507000000000001</v>
      </c>
      <c r="AL67">
        <v>1188.0859</v>
      </c>
      <c r="AM67">
        <v>1101.7348999999999</v>
      </c>
      <c r="AN67">
        <v>1058.3334</v>
      </c>
      <c r="AO67">
        <v>880.64049999999997</v>
      </c>
      <c r="AP67">
        <v>1042.6339</v>
      </c>
      <c r="AQ67">
        <v>985.59249999999997</v>
      </c>
      <c r="AR67">
        <v>962.26990000000001</v>
      </c>
      <c r="AS67">
        <v>942.61680000000001</v>
      </c>
      <c r="AT67">
        <v>924.24689999999998</v>
      </c>
      <c r="AU67">
        <v>918.32420000000002</v>
      </c>
      <c r="AV67">
        <v>900.98820000000001</v>
      </c>
      <c r="AW67">
        <v>883.01379999999995</v>
      </c>
      <c r="AX67">
        <v>15.8</v>
      </c>
      <c r="AY67">
        <v>21</v>
      </c>
      <c r="AZ67">
        <v>32.2652</v>
      </c>
      <c r="BA67">
        <v>24.7865</v>
      </c>
      <c r="BB67">
        <v>20.064800000000002</v>
      </c>
      <c r="BC67">
        <v>16.4071</v>
      </c>
      <c r="BD67">
        <v>13.6881</v>
      </c>
      <c r="BE67">
        <v>13.6881</v>
      </c>
      <c r="BF67">
        <v>11.6562</v>
      </c>
      <c r="BG67">
        <v>10.554</v>
      </c>
      <c r="BH67">
        <v>10.5345</v>
      </c>
      <c r="BI67">
        <v>83.3</v>
      </c>
      <c r="BJ67">
        <v>142.21</v>
      </c>
      <c r="BK67">
        <v>105.82</v>
      </c>
      <c r="BL67">
        <v>176.78</v>
      </c>
      <c r="BM67">
        <v>129.43</v>
      </c>
      <c r="BN67">
        <v>217.26</v>
      </c>
      <c r="BO67">
        <v>155.13</v>
      </c>
      <c r="BP67">
        <v>261.13</v>
      </c>
      <c r="BQ67">
        <v>0</v>
      </c>
      <c r="BR67">
        <v>284.62</v>
      </c>
      <c r="BS67">
        <v>181.91</v>
      </c>
      <c r="BT67">
        <v>308.91000000000003</v>
      </c>
      <c r="BU67">
        <v>204.79</v>
      </c>
      <c r="BV67">
        <v>343.97</v>
      </c>
      <c r="BW67">
        <v>51.8</v>
      </c>
      <c r="BX67">
        <v>42.3</v>
      </c>
      <c r="BY67">
        <v>28.258400000000002</v>
      </c>
      <c r="BZ67">
        <v>1.4</v>
      </c>
      <c r="CA67">
        <v>2.9359000000000002</v>
      </c>
      <c r="CB67">
        <v>2.9676</v>
      </c>
      <c r="CC67">
        <v>-0.63670000000000004</v>
      </c>
      <c r="CD67">
        <v>2.9359000000000002</v>
      </c>
      <c r="CE67">
        <v>1106265</v>
      </c>
      <c r="CF67">
        <v>1</v>
      </c>
      <c r="CI67">
        <v>2.9550000000000001</v>
      </c>
      <c r="CJ67">
        <v>5.1185999999999998</v>
      </c>
      <c r="CK67">
        <v>6.2586000000000004</v>
      </c>
      <c r="CL67">
        <v>0</v>
      </c>
      <c r="CM67">
        <v>8.7899999999999991</v>
      </c>
      <c r="CN67">
        <v>12.2064</v>
      </c>
      <c r="CO67">
        <v>3.5659999999999998</v>
      </c>
      <c r="CP67">
        <v>5.6585000000000001</v>
      </c>
      <c r="CQ67">
        <v>6.9471999999999996</v>
      </c>
      <c r="CR67">
        <v>0</v>
      </c>
      <c r="CS67">
        <v>10.617000000000001</v>
      </c>
      <c r="CT67">
        <v>12.8698</v>
      </c>
      <c r="CU67">
        <v>24.920400000000001</v>
      </c>
      <c r="CV67">
        <v>24.826000000000001</v>
      </c>
      <c r="CW67">
        <v>24.980699999999999</v>
      </c>
      <c r="CX67">
        <v>0</v>
      </c>
      <c r="CY67">
        <v>25.0288</v>
      </c>
      <c r="CZ67">
        <v>24.98</v>
      </c>
      <c r="DB67">
        <v>14582</v>
      </c>
      <c r="DC67">
        <v>501</v>
      </c>
      <c r="DD67">
        <v>12</v>
      </c>
      <c r="DF67" t="s">
        <v>586</v>
      </c>
      <c r="DG67">
        <v>1036</v>
      </c>
      <c r="DH67">
        <v>1301</v>
      </c>
      <c r="DI67">
        <v>15</v>
      </c>
      <c r="DJ67">
        <v>6</v>
      </c>
      <c r="DK67">
        <v>20</v>
      </c>
      <c r="DL67">
        <v>17.799999</v>
      </c>
      <c r="DM67">
        <v>1.4</v>
      </c>
      <c r="DN67">
        <v>1406.7927999999999</v>
      </c>
      <c r="DO67">
        <v>1278.2284999999999</v>
      </c>
      <c r="DP67">
        <v>1236.2643</v>
      </c>
      <c r="DQ67">
        <v>1163.2141999999999</v>
      </c>
      <c r="DR67">
        <v>0</v>
      </c>
      <c r="DS67">
        <v>1083.2858000000001</v>
      </c>
      <c r="DT67">
        <v>1008.8428</v>
      </c>
      <c r="DU67">
        <v>95.102099999999993</v>
      </c>
      <c r="DV67">
        <v>96.438599999999994</v>
      </c>
      <c r="DW67">
        <v>93.0364</v>
      </c>
      <c r="DX67">
        <v>91.328599999999994</v>
      </c>
      <c r="DY67">
        <v>0</v>
      </c>
      <c r="DZ67">
        <v>50.029299999999999</v>
      </c>
      <c r="EA67">
        <v>57.008600000000001</v>
      </c>
      <c r="EB67">
        <v>32.2652</v>
      </c>
      <c r="EC67">
        <v>24.7865</v>
      </c>
      <c r="ED67">
        <v>20.064800000000002</v>
      </c>
      <c r="EE67">
        <v>16.4071</v>
      </c>
      <c r="EF67">
        <v>13.6881</v>
      </c>
      <c r="EG67">
        <v>13.6881</v>
      </c>
      <c r="EH67">
        <v>11.6562</v>
      </c>
      <c r="EI67">
        <v>10.554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4.2051999999999999E-2</v>
      </c>
      <c r="EY67">
        <v>3.4062000000000002E-2</v>
      </c>
      <c r="EZ67">
        <v>3.0991999999999999E-2</v>
      </c>
      <c r="FA67">
        <v>3.1301000000000002E-2</v>
      </c>
      <c r="FB67">
        <v>0</v>
      </c>
      <c r="FC67">
        <v>2.3014E-2</v>
      </c>
      <c r="FD67">
        <v>2.0367E-2</v>
      </c>
      <c r="FE67">
        <v>-4.6E-5</v>
      </c>
      <c r="FF67">
        <v>-1.6699999999999999E-4</v>
      </c>
      <c r="FG67">
        <v>-3.4099999999999999E-4</v>
      </c>
      <c r="FH67">
        <v>-7.5960000000000003E-3</v>
      </c>
      <c r="FI67">
        <v>0</v>
      </c>
      <c r="FJ67">
        <v>-8.5959999999999995E-3</v>
      </c>
      <c r="FK67">
        <v>-7.2020000000000001E-3</v>
      </c>
      <c r="FL67">
        <v>7.8076000000000007E-2</v>
      </c>
      <c r="FM67">
        <v>7.6260999999999995E-2</v>
      </c>
      <c r="FN67">
        <v>7.4540999999999996E-2</v>
      </c>
      <c r="FO67">
        <v>7.1349999999999997E-2</v>
      </c>
      <c r="FP67">
        <v>7.6013999999999998E-2</v>
      </c>
      <c r="FQ67">
        <v>0.100671</v>
      </c>
      <c r="FR67">
        <v>9.4331999999999999E-2</v>
      </c>
      <c r="FS67">
        <v>-0.29732900000000001</v>
      </c>
      <c r="FT67">
        <v>-0.29356599999999999</v>
      </c>
      <c r="FU67">
        <v>-0.29167399999999999</v>
      </c>
      <c r="FV67">
        <v>-0.29024800000000001</v>
      </c>
      <c r="FW67">
        <v>-0.28797</v>
      </c>
      <c r="FX67">
        <v>-0.304421</v>
      </c>
      <c r="FY67">
        <v>-0.29738900000000001</v>
      </c>
      <c r="FZ67">
        <v>-1.34165</v>
      </c>
      <c r="GA67">
        <v>-1.317124</v>
      </c>
      <c r="GB67">
        <v>-1.3049660000000001</v>
      </c>
      <c r="GC67">
        <v>-1.295693</v>
      </c>
      <c r="GD67">
        <v>-1.2817780000000001</v>
      </c>
      <c r="GE67">
        <v>-1.3756969999999999</v>
      </c>
      <c r="GF67">
        <v>-1.330039</v>
      </c>
      <c r="GG67">
        <v>-0.47567599999999999</v>
      </c>
      <c r="GH67">
        <v>-0.44418400000000002</v>
      </c>
      <c r="GI67">
        <v>-0.42716100000000001</v>
      </c>
      <c r="GJ67">
        <v>-0.418157</v>
      </c>
      <c r="GK67">
        <v>-0.48317700000000002</v>
      </c>
      <c r="GL67">
        <v>-0.63764699999999996</v>
      </c>
      <c r="GM67">
        <v>-0.56581099999999995</v>
      </c>
      <c r="GN67">
        <v>-0.34159600000000001</v>
      </c>
      <c r="GO67">
        <v>-0.318581</v>
      </c>
      <c r="GP67">
        <v>-0.30702299999999999</v>
      </c>
      <c r="GQ67">
        <v>-0.29847600000000002</v>
      </c>
      <c r="GR67">
        <v>-0.28420400000000001</v>
      </c>
      <c r="GS67">
        <v>-0.38945200000000002</v>
      </c>
      <c r="GT67">
        <v>-0.34709699999999999</v>
      </c>
      <c r="GU67">
        <v>0.41476299999999999</v>
      </c>
      <c r="GV67">
        <v>0.399951</v>
      </c>
      <c r="GW67">
        <v>0.382965</v>
      </c>
      <c r="GX67">
        <v>0.36502099999999998</v>
      </c>
      <c r="GY67">
        <v>1</v>
      </c>
      <c r="GZ67">
        <v>0.71593200000000001</v>
      </c>
      <c r="HA67">
        <v>0.67836399999999997</v>
      </c>
      <c r="HB67">
        <v>5</v>
      </c>
      <c r="HC67">
        <v>5</v>
      </c>
      <c r="HD67">
        <v>0</v>
      </c>
      <c r="HE67">
        <v>5</v>
      </c>
      <c r="HF67">
        <v>0</v>
      </c>
      <c r="HG67">
        <v>40</v>
      </c>
      <c r="HH67">
        <v>-40</v>
      </c>
      <c r="HI67">
        <v>-2.0020880000000001</v>
      </c>
      <c r="HJ67">
        <v>-1.979293</v>
      </c>
      <c r="HK67">
        <v>-1.9673929999999999</v>
      </c>
      <c r="HL67">
        <v>-1.958288</v>
      </c>
      <c r="HM67">
        <v>0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745.16</v>
      </c>
      <c r="HX67">
        <v>0</v>
      </c>
      <c r="HZ67">
        <v>744.904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762.61</v>
      </c>
      <c r="IJ67">
        <v>0</v>
      </c>
      <c r="IL67">
        <v>762.36099999999999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772.93700000000001</v>
      </c>
      <c r="IV67">
        <v>0</v>
      </c>
      <c r="IX67">
        <v>772.80600000000004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781.05</v>
      </c>
      <c r="JH67">
        <v>0</v>
      </c>
      <c r="JJ67">
        <v>781.02300000000002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754.92200000000003</v>
      </c>
      <c r="JT67">
        <v>0</v>
      </c>
      <c r="JV67">
        <v>754.89599999999996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738.23099999999999</v>
      </c>
      <c r="KF67">
        <v>0.10199999999999999</v>
      </c>
      <c r="KH67">
        <v>738.36900000000003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770.97</v>
      </c>
      <c r="KR67">
        <v>2.5000000000000001E-2</v>
      </c>
      <c r="KT67">
        <v>771.17100000000005</v>
      </c>
      <c r="KU67">
        <v>2.5000000000000001E-2</v>
      </c>
      <c r="KV67">
        <v>109.83675465280001</v>
      </c>
      <c r="KW67">
        <v>97.478983638499983</v>
      </c>
      <c r="KX67">
        <v>92.152377186300001</v>
      </c>
      <c r="KY67">
        <v>82.995333169999995</v>
      </c>
      <c r="KZ67">
        <v>0</v>
      </c>
      <c r="LA67">
        <v>109.0554647718</v>
      </c>
      <c r="LB67">
        <v>95.166159009599994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-30.929173599999999</v>
      </c>
      <c r="LI67">
        <v>-7.5536806000000007</v>
      </c>
      <c r="LJ67">
        <v>-56.357349900000003</v>
      </c>
      <c r="LK67">
        <v>-44.643917980000005</v>
      </c>
      <c r="LL67">
        <v>-39.998512865999999</v>
      </c>
      <c r="LM67">
        <v>-30.714402565000007</v>
      </c>
      <c r="LN67">
        <v>0</v>
      </c>
      <c r="LO67">
        <v>-19.834799346</v>
      </c>
      <c r="LP67">
        <v>-17.509963435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-10.010440000000001</v>
      </c>
      <c r="LY67">
        <v>-9.8964649999999992</v>
      </c>
      <c r="LZ67">
        <v>0</v>
      </c>
      <c r="MA67">
        <v>-9.7914399999999997</v>
      </c>
      <c r="MB67">
        <v>0</v>
      </c>
      <c r="MC67">
        <v>0</v>
      </c>
      <c r="MD67">
        <v>0</v>
      </c>
      <c r="ME67">
        <v>-45.237786519599993</v>
      </c>
      <c r="MF67">
        <v>-42.836483102400003</v>
      </c>
      <c r="MG67">
        <v>-39.741521660400004</v>
      </c>
      <c r="MH67">
        <v>-38.189693390199999</v>
      </c>
      <c r="MI67">
        <v>0</v>
      </c>
      <c r="MJ67">
        <v>-31.901033057099998</v>
      </c>
      <c r="MK67">
        <v>-32.256092974600001</v>
      </c>
      <c r="ML67">
        <v>-1.7688217667999879</v>
      </c>
      <c r="MM67">
        <v>0.10211755609997653</v>
      </c>
      <c r="MN67">
        <v>12.412342659899998</v>
      </c>
      <c r="MO67">
        <v>4.2997972147999874</v>
      </c>
      <c r="MP67">
        <v>0</v>
      </c>
      <c r="MQ67">
        <v>26.390458768700011</v>
      </c>
      <c r="MR67">
        <v>37.846421999999983</v>
      </c>
    </row>
    <row r="68" spans="1:356" x14ac:dyDescent="0.25">
      <c r="A68">
        <v>123</v>
      </c>
      <c r="B68" t="s">
        <v>449</v>
      </c>
      <c r="C68" s="3">
        <v>42829.412685185183</v>
      </c>
      <c r="D68">
        <v>49.502000000000002</v>
      </c>
      <c r="E68">
        <v>49.687100000000001</v>
      </c>
      <c r="F68">
        <v>55</v>
      </c>
      <c r="G68">
        <v>52</v>
      </c>
      <c r="H68">
        <v>1.4365000000000001</v>
      </c>
      <c r="I68">
        <v>215.3252</v>
      </c>
      <c r="J68">
        <v>23154</v>
      </c>
      <c r="K68">
        <v>30</v>
      </c>
      <c r="L68">
        <v>239517</v>
      </c>
      <c r="M68">
        <v>239707</v>
      </c>
      <c r="N68">
        <v>139105</v>
      </c>
      <c r="O68">
        <v>139113</v>
      </c>
      <c r="P68">
        <v>139345</v>
      </c>
      <c r="Q68">
        <v>139352</v>
      </c>
      <c r="R68">
        <v>221069</v>
      </c>
      <c r="S68">
        <v>221077</v>
      </c>
      <c r="T68">
        <v>220905</v>
      </c>
      <c r="U68">
        <v>220913</v>
      </c>
      <c r="V68">
        <v>215350</v>
      </c>
      <c r="W68">
        <v>215335</v>
      </c>
      <c r="X68">
        <v>215509</v>
      </c>
      <c r="Y68">
        <v>215491</v>
      </c>
      <c r="Z68">
        <v>294066</v>
      </c>
      <c r="AA68">
        <v>294017</v>
      </c>
      <c r="AB68">
        <v>1365.33</v>
      </c>
      <c r="AC68">
        <v>38365.164100000002</v>
      </c>
      <c r="AD68">
        <v>6</v>
      </c>
      <c r="AE68">
        <v>16.6477</v>
      </c>
      <c r="AF68">
        <v>16.6477</v>
      </c>
      <c r="AG68">
        <v>16.6477</v>
      </c>
      <c r="AH68">
        <v>159.79990000000001</v>
      </c>
      <c r="AI68">
        <v>156.0437</v>
      </c>
      <c r="AJ68">
        <v>16.6477</v>
      </c>
      <c r="AK68">
        <v>16.6477</v>
      </c>
      <c r="AL68">
        <v>1202.1484</v>
      </c>
      <c r="AM68">
        <v>1113.3252</v>
      </c>
      <c r="AN68">
        <v>1072.3334</v>
      </c>
      <c r="AO68">
        <v>882.89239999999995</v>
      </c>
      <c r="AP68">
        <v>1060.3159000000001</v>
      </c>
      <c r="AQ68">
        <v>1000.8237</v>
      </c>
      <c r="AR68">
        <v>976.48270000000002</v>
      </c>
      <c r="AS68">
        <v>956.03660000000002</v>
      </c>
      <c r="AT68">
        <v>936.91840000000002</v>
      </c>
      <c r="AU68">
        <v>931.94529999999997</v>
      </c>
      <c r="AV68">
        <v>914.66700000000003</v>
      </c>
      <c r="AW68">
        <v>896.90779999999995</v>
      </c>
      <c r="AX68">
        <v>15.8</v>
      </c>
      <c r="AY68">
        <v>21.2</v>
      </c>
      <c r="AZ68">
        <v>32.418199999999999</v>
      </c>
      <c r="BA68">
        <v>24.8444</v>
      </c>
      <c r="BB68">
        <v>20.010200000000001</v>
      </c>
      <c r="BC68">
        <v>16.3675</v>
      </c>
      <c r="BD68">
        <v>13.6724</v>
      </c>
      <c r="BE68">
        <v>13.6724</v>
      </c>
      <c r="BF68">
        <v>11.648199999999999</v>
      </c>
      <c r="BG68">
        <v>10.571199999999999</v>
      </c>
      <c r="BH68">
        <v>10.5345</v>
      </c>
      <c r="BI68">
        <v>80.2</v>
      </c>
      <c r="BJ68">
        <v>144.13</v>
      </c>
      <c r="BK68">
        <v>102.05</v>
      </c>
      <c r="BL68">
        <v>179.72</v>
      </c>
      <c r="BM68">
        <v>125.24</v>
      </c>
      <c r="BN68">
        <v>220.63</v>
      </c>
      <c r="BO68">
        <v>149.78</v>
      </c>
      <c r="BP68">
        <v>264.94</v>
      </c>
      <c r="BQ68">
        <v>0</v>
      </c>
      <c r="BR68">
        <v>288.95</v>
      </c>
      <c r="BS68">
        <v>174.94</v>
      </c>
      <c r="BT68">
        <v>313.5</v>
      </c>
      <c r="BU68">
        <v>196.57</v>
      </c>
      <c r="BV68">
        <v>348.6</v>
      </c>
      <c r="BW68">
        <v>50.2</v>
      </c>
      <c r="BX68">
        <v>42.5</v>
      </c>
      <c r="BY68">
        <v>29.6296</v>
      </c>
      <c r="BZ68">
        <v>0.53333299999999995</v>
      </c>
      <c r="CA68">
        <v>3.0611000000000002</v>
      </c>
      <c r="CB68">
        <v>3.0611000000000002</v>
      </c>
      <c r="CC68">
        <v>-1.3198000000000001</v>
      </c>
      <c r="CD68">
        <v>3.0611000000000002</v>
      </c>
      <c r="CE68">
        <v>1106265</v>
      </c>
      <c r="CF68">
        <v>2</v>
      </c>
      <c r="CI68">
        <v>2.8506999999999998</v>
      </c>
      <c r="CJ68">
        <v>4.9457000000000004</v>
      </c>
      <c r="CK68">
        <v>6.2179000000000002</v>
      </c>
      <c r="CL68">
        <v>0</v>
      </c>
      <c r="CM68">
        <v>8.6607000000000003</v>
      </c>
      <c r="CN68">
        <v>12.105</v>
      </c>
      <c r="CO68">
        <v>3.2927</v>
      </c>
      <c r="CP68">
        <v>5.2564000000000002</v>
      </c>
      <c r="CQ68">
        <v>6.7054999999999998</v>
      </c>
      <c r="CR68">
        <v>0</v>
      </c>
      <c r="CS68">
        <v>10.3964</v>
      </c>
      <c r="CT68">
        <v>13.134499999999999</v>
      </c>
      <c r="CU68">
        <v>25.009699999999999</v>
      </c>
      <c r="CV68">
        <v>24.9421</v>
      </c>
      <c r="CW68">
        <v>24.9496</v>
      </c>
      <c r="CX68">
        <v>0</v>
      </c>
      <c r="CY68">
        <v>25.036100000000001</v>
      </c>
      <c r="CZ68">
        <v>24.9222</v>
      </c>
      <c r="DB68">
        <v>14582</v>
      </c>
      <c r="DC68">
        <v>501</v>
      </c>
      <c r="DD68">
        <v>13</v>
      </c>
      <c r="DF68" t="s">
        <v>586</v>
      </c>
      <c r="DG68">
        <v>1036</v>
      </c>
      <c r="DH68">
        <v>1301</v>
      </c>
      <c r="DI68">
        <v>15</v>
      </c>
      <c r="DJ68">
        <v>6</v>
      </c>
      <c r="DK68">
        <v>20</v>
      </c>
      <c r="DL68">
        <v>23</v>
      </c>
      <c r="DM68">
        <v>0.53333299999999995</v>
      </c>
      <c r="DN68">
        <v>1411.4429</v>
      </c>
      <c r="DO68">
        <v>1257.5072</v>
      </c>
      <c r="DP68">
        <v>1207.5999999999999</v>
      </c>
      <c r="DQ68">
        <v>1128.0286000000001</v>
      </c>
      <c r="DR68">
        <v>0</v>
      </c>
      <c r="DS68">
        <v>1063.4784999999999</v>
      </c>
      <c r="DT68">
        <v>974.08569999999997</v>
      </c>
      <c r="DU68">
        <v>77.7714</v>
      </c>
      <c r="DV68">
        <v>75.696399999999997</v>
      </c>
      <c r="DW68">
        <v>68.784999999999997</v>
      </c>
      <c r="DX68">
        <v>72.423599999999993</v>
      </c>
      <c r="DY68">
        <v>0</v>
      </c>
      <c r="DZ68">
        <v>47.926400000000001</v>
      </c>
      <c r="EA68">
        <v>55.697099999999999</v>
      </c>
      <c r="EB68">
        <v>32.418199999999999</v>
      </c>
      <c r="EC68">
        <v>24.8444</v>
      </c>
      <c r="ED68">
        <v>20.010200000000001</v>
      </c>
      <c r="EE68">
        <v>16.3675</v>
      </c>
      <c r="EF68">
        <v>13.6724</v>
      </c>
      <c r="EG68">
        <v>13.6724</v>
      </c>
      <c r="EH68">
        <v>11.648199999999999</v>
      </c>
      <c r="EI68">
        <v>10.571199999999999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4.2165000000000001E-2</v>
      </c>
      <c r="EY68">
        <v>3.4141999999999999E-2</v>
      </c>
      <c r="EZ68">
        <v>3.1146E-2</v>
      </c>
      <c r="FA68">
        <v>3.1245999999999999E-2</v>
      </c>
      <c r="FB68">
        <v>0</v>
      </c>
      <c r="FC68">
        <v>2.3161999999999999E-2</v>
      </c>
      <c r="FD68">
        <v>2.0546999999999999E-2</v>
      </c>
      <c r="FE68">
        <v>-4.6E-5</v>
      </c>
      <c r="FF68">
        <v>-1.6799999999999999E-4</v>
      </c>
      <c r="FG68">
        <v>-3.4299999999999999E-4</v>
      </c>
      <c r="FH68">
        <v>-7.5979999999999997E-3</v>
      </c>
      <c r="FI68">
        <v>0</v>
      </c>
      <c r="FJ68">
        <v>-8.3090000000000004E-3</v>
      </c>
      <c r="FK68">
        <v>-6.1029999999999999E-3</v>
      </c>
      <c r="FL68">
        <v>7.8092999999999996E-2</v>
      </c>
      <c r="FM68">
        <v>7.6280000000000001E-2</v>
      </c>
      <c r="FN68">
        <v>7.4560000000000001E-2</v>
      </c>
      <c r="FO68">
        <v>7.1369000000000002E-2</v>
      </c>
      <c r="FP68">
        <v>7.6014999999999999E-2</v>
      </c>
      <c r="FQ68">
        <v>0.10070800000000001</v>
      </c>
      <c r="FR68">
        <v>9.4392000000000004E-2</v>
      </c>
      <c r="FS68">
        <v>-0.29710399999999998</v>
      </c>
      <c r="FT68">
        <v>-0.29330400000000001</v>
      </c>
      <c r="FU68">
        <v>-0.29141299999999998</v>
      </c>
      <c r="FV68">
        <v>-0.289989</v>
      </c>
      <c r="FW68">
        <v>-0.28795399999999999</v>
      </c>
      <c r="FX68">
        <v>-0.304475</v>
      </c>
      <c r="FY68">
        <v>-0.29730000000000001</v>
      </c>
      <c r="FZ68">
        <v>-1.34029</v>
      </c>
      <c r="GA68">
        <v>-1.315536</v>
      </c>
      <c r="GB68">
        <v>-1.3033870000000001</v>
      </c>
      <c r="GC68">
        <v>-1.2941279999999999</v>
      </c>
      <c r="GD68">
        <v>-1.281755</v>
      </c>
      <c r="GE68">
        <v>-1.3807100000000001</v>
      </c>
      <c r="GF68">
        <v>-1.3345149999999999</v>
      </c>
      <c r="GG68">
        <v>-0.47628100000000001</v>
      </c>
      <c r="GH68">
        <v>-0.44486100000000001</v>
      </c>
      <c r="GI68">
        <v>-0.427815</v>
      </c>
      <c r="GJ68">
        <v>-0.418798</v>
      </c>
      <c r="GK68">
        <v>-0.48317300000000002</v>
      </c>
      <c r="GL68">
        <v>-0.63859200000000005</v>
      </c>
      <c r="GM68">
        <v>-0.56739600000000001</v>
      </c>
      <c r="GN68">
        <v>-0.34025699999999998</v>
      </c>
      <c r="GO68">
        <v>-0.31708799999999998</v>
      </c>
      <c r="GP68">
        <v>-0.30557699999999999</v>
      </c>
      <c r="GQ68">
        <v>-0.29707</v>
      </c>
      <c r="GR68">
        <v>-0.28418100000000002</v>
      </c>
      <c r="GS68">
        <v>-0.38797999999999999</v>
      </c>
      <c r="GT68">
        <v>-0.344754</v>
      </c>
      <c r="GU68">
        <v>0.414574</v>
      </c>
      <c r="GV68">
        <v>0.39964699999999997</v>
      </c>
      <c r="GW68">
        <v>0.38256899999999999</v>
      </c>
      <c r="GX68">
        <v>0.36464200000000002</v>
      </c>
      <c r="GY68">
        <v>1</v>
      </c>
      <c r="GZ68">
        <v>0.71496300000000002</v>
      </c>
      <c r="HA68">
        <v>0.67836399999999997</v>
      </c>
      <c r="HB68">
        <v>5</v>
      </c>
      <c r="HC68">
        <v>5</v>
      </c>
      <c r="HD68">
        <v>0</v>
      </c>
      <c r="HE68">
        <v>5</v>
      </c>
      <c r="HF68">
        <v>0</v>
      </c>
      <c r="HG68">
        <v>30</v>
      </c>
      <c r="HH68">
        <v>-30</v>
      </c>
      <c r="HI68">
        <v>-2.0015740000000002</v>
      </c>
      <c r="HJ68">
        <v>-1.9786049999999999</v>
      </c>
      <c r="HK68">
        <v>-1.966655</v>
      </c>
      <c r="HL68">
        <v>-1.9574609999999999</v>
      </c>
      <c r="HM68">
        <v>0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745.16</v>
      </c>
      <c r="HX68">
        <v>0</v>
      </c>
      <c r="HZ68">
        <v>744.904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762.61</v>
      </c>
      <c r="IJ68">
        <v>0</v>
      </c>
      <c r="IL68">
        <v>762.36099999999999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772.93700000000001</v>
      </c>
      <c r="IV68">
        <v>0</v>
      </c>
      <c r="IX68">
        <v>772.80600000000004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781.05</v>
      </c>
      <c r="JH68">
        <v>0</v>
      </c>
      <c r="JJ68">
        <v>781.02300000000002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754.92200000000003</v>
      </c>
      <c r="JT68">
        <v>0</v>
      </c>
      <c r="JV68">
        <v>754.89599999999996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738.23099999999999</v>
      </c>
      <c r="KF68">
        <v>0.10199999999999999</v>
      </c>
      <c r="KH68">
        <v>738.36900000000003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770.97</v>
      </c>
      <c r="KR68">
        <v>2.5000000000000001E-2</v>
      </c>
      <c r="KT68">
        <v>771.17100000000005</v>
      </c>
      <c r="KU68">
        <v>2.5000000000000001E-2</v>
      </c>
      <c r="KV68">
        <v>110.22381038969999</v>
      </c>
      <c r="KW68">
        <v>95.922649215999996</v>
      </c>
      <c r="KX68">
        <v>90.038655999999989</v>
      </c>
      <c r="KY68">
        <v>80.506273153400002</v>
      </c>
      <c r="KZ68">
        <v>0</v>
      </c>
      <c r="LA68">
        <v>107.100792778</v>
      </c>
      <c r="LB68">
        <v>91.945897394400006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-30.934660000000001</v>
      </c>
      <c r="LI68">
        <v>-7.5514199999999994</v>
      </c>
      <c r="LJ68">
        <v>-56.451674510000011</v>
      </c>
      <c r="LK68">
        <v>-44.694020064</v>
      </c>
      <c r="LL68">
        <v>-40.148229761000003</v>
      </c>
      <c r="LM68">
        <v>-30.603538943999997</v>
      </c>
      <c r="LN68">
        <v>0</v>
      </c>
      <c r="LO68">
        <v>-20.507685629999997</v>
      </c>
      <c r="LP68">
        <v>-19.275734659999998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-10.00787</v>
      </c>
      <c r="LY68">
        <v>-9.8930249999999997</v>
      </c>
      <c r="LZ68">
        <v>0</v>
      </c>
      <c r="MA68">
        <v>-9.7873049999999999</v>
      </c>
      <c r="MB68">
        <v>0</v>
      </c>
      <c r="MC68">
        <v>0</v>
      </c>
      <c r="MD68">
        <v>0</v>
      </c>
      <c r="ME68">
        <v>-37.041040163399998</v>
      </c>
      <c r="MF68">
        <v>-33.674376200399998</v>
      </c>
      <c r="MG68">
        <v>-29.427254774999998</v>
      </c>
      <c r="MH68">
        <v>-30.330858832799997</v>
      </c>
      <c r="MI68">
        <v>0</v>
      </c>
      <c r="MJ68">
        <v>-30.605415628800003</v>
      </c>
      <c r="MK68">
        <v>-31.602311751599999</v>
      </c>
      <c r="ML68">
        <v>6.7232257162999787</v>
      </c>
      <c r="MM68">
        <v>7.6612279515999973</v>
      </c>
      <c r="MN68">
        <v>20.463171463999988</v>
      </c>
      <c r="MO68">
        <v>9.7845703766000085</v>
      </c>
      <c r="MP68">
        <v>0</v>
      </c>
      <c r="MQ68">
        <v>25.05303151919999</v>
      </c>
      <c r="MR68">
        <v>33.516430982800017</v>
      </c>
    </row>
    <row r="69" spans="1:356" x14ac:dyDescent="0.25">
      <c r="A69">
        <v>123</v>
      </c>
      <c r="B69" t="s">
        <v>450</v>
      </c>
      <c r="C69" s="3">
        <v>42829.413969907408</v>
      </c>
      <c r="D69">
        <v>49.438000000000002</v>
      </c>
      <c r="E69">
        <v>49.670400000000001</v>
      </c>
      <c r="F69">
        <v>57</v>
      </c>
      <c r="G69">
        <v>53</v>
      </c>
      <c r="H69">
        <v>1.4365000000000001</v>
      </c>
      <c r="I69">
        <v>215.31710000000001</v>
      </c>
      <c r="J69">
        <v>23137</v>
      </c>
      <c r="K69">
        <v>30</v>
      </c>
      <c r="L69">
        <v>239517</v>
      </c>
      <c r="M69">
        <v>239707</v>
      </c>
      <c r="N69">
        <v>139105</v>
      </c>
      <c r="O69">
        <v>139113</v>
      </c>
      <c r="P69">
        <v>139345</v>
      </c>
      <c r="Q69">
        <v>139352</v>
      </c>
      <c r="R69">
        <v>221069</v>
      </c>
      <c r="S69">
        <v>221077</v>
      </c>
      <c r="T69">
        <v>220905</v>
      </c>
      <c r="U69">
        <v>220913</v>
      </c>
      <c r="V69">
        <v>215350</v>
      </c>
      <c r="W69">
        <v>215335</v>
      </c>
      <c r="X69">
        <v>215509</v>
      </c>
      <c r="Y69">
        <v>215491</v>
      </c>
      <c r="Z69">
        <v>294066</v>
      </c>
      <c r="AA69">
        <v>294017</v>
      </c>
      <c r="AB69">
        <v>1365.33</v>
      </c>
      <c r="AC69">
        <v>38388.554700000001</v>
      </c>
      <c r="AD69">
        <v>6</v>
      </c>
      <c r="AE69">
        <v>16.7883</v>
      </c>
      <c r="AF69">
        <v>16.7883</v>
      </c>
      <c r="AG69">
        <v>16.7883</v>
      </c>
      <c r="AH69">
        <v>159.94049999999999</v>
      </c>
      <c r="AI69">
        <v>156.0437</v>
      </c>
      <c r="AJ69">
        <v>16.7883</v>
      </c>
      <c r="AK69">
        <v>16.7883</v>
      </c>
      <c r="AL69">
        <v>1202.1484</v>
      </c>
      <c r="AM69">
        <v>1113.9902</v>
      </c>
      <c r="AN69">
        <v>1075</v>
      </c>
      <c r="AO69">
        <v>880.55</v>
      </c>
      <c r="AP69">
        <v>1056.8812</v>
      </c>
      <c r="AQ69">
        <v>995.6807</v>
      </c>
      <c r="AR69">
        <v>970.2251</v>
      </c>
      <c r="AS69">
        <v>948.84479999999996</v>
      </c>
      <c r="AT69">
        <v>928.92020000000002</v>
      </c>
      <c r="AU69">
        <v>923.10659999999996</v>
      </c>
      <c r="AV69">
        <v>904.6617</v>
      </c>
      <c r="AW69">
        <v>885.90830000000005</v>
      </c>
      <c r="AX69">
        <v>15.8</v>
      </c>
      <c r="AY69">
        <v>21.2</v>
      </c>
      <c r="AZ69">
        <v>32.3474</v>
      </c>
      <c r="BA69">
        <v>24.858799999999999</v>
      </c>
      <c r="BB69">
        <v>19.980699999999999</v>
      </c>
      <c r="BC69">
        <v>16.3291</v>
      </c>
      <c r="BD69">
        <v>13.638</v>
      </c>
      <c r="BE69">
        <v>13.638</v>
      </c>
      <c r="BF69">
        <v>11.649900000000001</v>
      </c>
      <c r="BG69">
        <v>10.562900000000001</v>
      </c>
      <c r="BH69">
        <v>10.5345</v>
      </c>
      <c r="BI69">
        <v>78.45</v>
      </c>
      <c r="BJ69">
        <v>143</v>
      </c>
      <c r="BK69">
        <v>99.78</v>
      </c>
      <c r="BL69">
        <v>178.26</v>
      </c>
      <c r="BM69">
        <v>122.33</v>
      </c>
      <c r="BN69">
        <v>219.22</v>
      </c>
      <c r="BO69">
        <v>146.46</v>
      </c>
      <c r="BP69">
        <v>263.13</v>
      </c>
      <c r="BQ69">
        <v>0</v>
      </c>
      <c r="BR69">
        <v>286.99</v>
      </c>
      <c r="BS69">
        <v>170.81</v>
      </c>
      <c r="BT69">
        <v>310.49</v>
      </c>
      <c r="BU69">
        <v>192.52</v>
      </c>
      <c r="BV69">
        <v>344.95</v>
      </c>
      <c r="BW69">
        <v>49.8</v>
      </c>
      <c r="BX69">
        <v>42.4</v>
      </c>
      <c r="BY69">
        <v>29.171299999999999</v>
      </c>
      <c r="BZ69">
        <v>1.125</v>
      </c>
      <c r="CA69">
        <v>2.2149000000000001</v>
      </c>
      <c r="CB69">
        <v>2.2149000000000001</v>
      </c>
      <c r="CC69">
        <v>-0.9425</v>
      </c>
      <c r="CD69">
        <v>2.2149000000000001</v>
      </c>
      <c r="CE69">
        <v>1106265</v>
      </c>
      <c r="CF69">
        <v>1</v>
      </c>
      <c r="CI69">
        <v>2.7157</v>
      </c>
      <c r="CJ69">
        <v>4.8836000000000004</v>
      </c>
      <c r="CK69">
        <v>6.0750000000000002</v>
      </c>
      <c r="CL69">
        <v>0</v>
      </c>
      <c r="CM69">
        <v>8.6449999999999996</v>
      </c>
      <c r="CN69">
        <v>11.9686</v>
      </c>
      <c r="CO69">
        <v>3.1589</v>
      </c>
      <c r="CP69">
        <v>5.2606999999999999</v>
      </c>
      <c r="CQ69">
        <v>6.5125000000000002</v>
      </c>
      <c r="CR69">
        <v>0</v>
      </c>
      <c r="CS69">
        <v>10.430400000000001</v>
      </c>
      <c r="CT69">
        <v>12.241099999999999</v>
      </c>
      <c r="CU69">
        <v>25.046099999999999</v>
      </c>
      <c r="CV69">
        <v>24.9148</v>
      </c>
      <c r="CW69">
        <v>25.014099999999999</v>
      </c>
      <c r="CX69">
        <v>0</v>
      </c>
      <c r="CY69">
        <v>25.057700000000001</v>
      </c>
      <c r="CZ69">
        <v>24.892900000000001</v>
      </c>
      <c r="DB69">
        <v>14582</v>
      </c>
      <c r="DC69">
        <v>501</v>
      </c>
      <c r="DD69">
        <v>14</v>
      </c>
      <c r="DF69" t="s">
        <v>586</v>
      </c>
      <c r="DG69">
        <v>1036</v>
      </c>
      <c r="DH69">
        <v>1301</v>
      </c>
      <c r="DI69">
        <v>15</v>
      </c>
      <c r="DJ69">
        <v>6</v>
      </c>
      <c r="DK69">
        <v>20</v>
      </c>
      <c r="DL69">
        <v>20.833331999999999</v>
      </c>
      <c r="DM69">
        <v>1.125</v>
      </c>
      <c r="DN69">
        <v>1412.0857000000001</v>
      </c>
      <c r="DO69">
        <v>1280.6285</v>
      </c>
      <c r="DP69">
        <v>1231.9857</v>
      </c>
      <c r="DQ69">
        <v>1141.3</v>
      </c>
      <c r="DR69">
        <v>0</v>
      </c>
      <c r="DS69">
        <v>1061.3214</v>
      </c>
      <c r="DT69">
        <v>992.84280000000001</v>
      </c>
      <c r="DU69">
        <v>75.177899999999994</v>
      </c>
      <c r="DV69">
        <v>72.734999999999999</v>
      </c>
      <c r="DW69">
        <v>66.283600000000007</v>
      </c>
      <c r="DX69">
        <v>67.424999999999997</v>
      </c>
      <c r="DY69">
        <v>0</v>
      </c>
      <c r="DZ69">
        <v>47.1464</v>
      </c>
      <c r="EA69">
        <v>55.505000000000003</v>
      </c>
      <c r="EB69">
        <v>32.3474</v>
      </c>
      <c r="EC69">
        <v>24.858799999999999</v>
      </c>
      <c r="ED69">
        <v>19.980699999999999</v>
      </c>
      <c r="EE69">
        <v>16.3291</v>
      </c>
      <c r="EF69">
        <v>13.638</v>
      </c>
      <c r="EG69">
        <v>13.638</v>
      </c>
      <c r="EH69">
        <v>11.649900000000001</v>
      </c>
      <c r="EI69">
        <v>10.562900000000001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4.2332000000000002E-2</v>
      </c>
      <c r="EY69">
        <v>3.4248000000000001E-2</v>
      </c>
      <c r="EZ69">
        <v>3.1280000000000002E-2</v>
      </c>
      <c r="FA69">
        <v>3.1178000000000001E-2</v>
      </c>
      <c r="FB69">
        <v>0</v>
      </c>
      <c r="FC69">
        <v>2.2821999999999999E-2</v>
      </c>
      <c r="FD69">
        <v>2.0274E-2</v>
      </c>
      <c r="FE69">
        <v>-4.6999999999999997E-5</v>
      </c>
      <c r="FF69">
        <v>-1.6799999999999999E-4</v>
      </c>
      <c r="FG69">
        <v>-3.4499999999999998E-4</v>
      </c>
      <c r="FH69">
        <v>-7.5989999999999999E-3</v>
      </c>
      <c r="FI69">
        <v>0</v>
      </c>
      <c r="FJ69">
        <v>-7.6179999999999998E-3</v>
      </c>
      <c r="FK69">
        <v>-5.0099999999999997E-3</v>
      </c>
      <c r="FL69">
        <v>7.8078999999999996E-2</v>
      </c>
      <c r="FM69">
        <v>7.6260999999999995E-2</v>
      </c>
      <c r="FN69">
        <v>7.4541999999999997E-2</v>
      </c>
      <c r="FO69">
        <v>7.1353E-2</v>
      </c>
      <c r="FP69">
        <v>7.6007000000000005E-2</v>
      </c>
      <c r="FQ69">
        <v>0.100687</v>
      </c>
      <c r="FR69">
        <v>9.4345999999999999E-2</v>
      </c>
      <c r="FS69">
        <v>-0.29725499999999999</v>
      </c>
      <c r="FT69">
        <v>-0.29352600000000001</v>
      </c>
      <c r="FU69">
        <v>-0.29163499999999998</v>
      </c>
      <c r="FV69">
        <v>-0.290184</v>
      </c>
      <c r="FW69">
        <v>-0.28802899999999998</v>
      </c>
      <c r="FX69">
        <v>-0.304817</v>
      </c>
      <c r="FY69">
        <v>-0.29782799999999998</v>
      </c>
      <c r="FZ69">
        <v>-1.340668</v>
      </c>
      <c r="GA69">
        <v>-1.3163720000000001</v>
      </c>
      <c r="GB69">
        <v>-1.3042199999999999</v>
      </c>
      <c r="GC69">
        <v>-1.2947949999999999</v>
      </c>
      <c r="GD69">
        <v>-1.281668</v>
      </c>
      <c r="GE69">
        <v>-1.385248</v>
      </c>
      <c r="GF69">
        <v>-1.340382</v>
      </c>
      <c r="GG69">
        <v>-0.47622900000000001</v>
      </c>
      <c r="GH69">
        <v>-0.44460899999999998</v>
      </c>
      <c r="GI69">
        <v>-0.42757000000000001</v>
      </c>
      <c r="GJ69">
        <v>-0.418624</v>
      </c>
      <c r="GK69">
        <v>-0.48333799999999999</v>
      </c>
      <c r="GL69">
        <v>-0.63851800000000003</v>
      </c>
      <c r="GM69">
        <v>-0.56659899999999996</v>
      </c>
      <c r="GN69">
        <v>-0.34062799999999999</v>
      </c>
      <c r="GO69">
        <v>-0.31787399999999999</v>
      </c>
      <c r="GP69">
        <v>-0.30634</v>
      </c>
      <c r="GQ69">
        <v>-0.29766900000000002</v>
      </c>
      <c r="GR69">
        <v>-0.28410400000000002</v>
      </c>
      <c r="GS69">
        <v>-0.38832499999999998</v>
      </c>
      <c r="GT69">
        <v>-0.34610299999999999</v>
      </c>
      <c r="GU69">
        <v>0.414628</v>
      </c>
      <c r="GV69">
        <v>0.39955099999999999</v>
      </c>
      <c r="GW69">
        <v>0.38248100000000002</v>
      </c>
      <c r="GX69">
        <v>0.36458099999999999</v>
      </c>
      <c r="GY69">
        <v>1</v>
      </c>
      <c r="GZ69">
        <v>0.71537799999999996</v>
      </c>
      <c r="HA69">
        <v>0.67836399999999997</v>
      </c>
      <c r="HB69">
        <v>5</v>
      </c>
      <c r="HC69">
        <v>5</v>
      </c>
      <c r="HD69">
        <v>0</v>
      </c>
      <c r="HE69">
        <v>5</v>
      </c>
      <c r="HF69">
        <v>0</v>
      </c>
      <c r="HG69">
        <v>20</v>
      </c>
      <c r="HH69">
        <v>-20</v>
      </c>
      <c r="HI69">
        <v>-2.0012629999999998</v>
      </c>
      <c r="HJ69">
        <v>-1.978192</v>
      </c>
      <c r="HK69">
        <v>-1.966213</v>
      </c>
      <c r="HL69">
        <v>-1.956969</v>
      </c>
      <c r="HM69">
        <v>0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745.16</v>
      </c>
      <c r="HX69">
        <v>0</v>
      </c>
      <c r="HZ69">
        <v>744.904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762.61</v>
      </c>
      <c r="IJ69">
        <v>0</v>
      </c>
      <c r="IL69">
        <v>762.36099999999999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772.93700000000001</v>
      </c>
      <c r="IV69">
        <v>0</v>
      </c>
      <c r="IX69">
        <v>772.80600000000004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781.05</v>
      </c>
      <c r="JH69">
        <v>0</v>
      </c>
      <c r="JJ69">
        <v>781.02300000000002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754.92200000000003</v>
      </c>
      <c r="JT69">
        <v>0</v>
      </c>
      <c r="JV69">
        <v>754.89599999999996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738.23099999999999</v>
      </c>
      <c r="KF69">
        <v>0.10199999999999999</v>
      </c>
      <c r="KH69">
        <v>738.36900000000003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770.97</v>
      </c>
      <c r="KR69">
        <v>2.5000000000000001E-2</v>
      </c>
      <c r="KT69">
        <v>771.17100000000005</v>
      </c>
      <c r="KU69">
        <v>2.5000000000000001E-2</v>
      </c>
      <c r="KV69">
        <v>110.2542393703</v>
      </c>
      <c r="KW69">
        <v>97.6620100385</v>
      </c>
      <c r="KX69">
        <v>91.834678049399997</v>
      </c>
      <c r="KY69">
        <v>81.435178899999997</v>
      </c>
      <c r="KZ69">
        <v>0</v>
      </c>
      <c r="LA69">
        <v>106.8612678018</v>
      </c>
      <c r="LB69">
        <v>93.670746808800004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-30.969407199999999</v>
      </c>
      <c r="LI69">
        <v>-7.5648311999999995</v>
      </c>
      <c r="LJ69">
        <v>-56.690146380000002</v>
      </c>
      <c r="LK69">
        <v>-44.861957760000003</v>
      </c>
      <c r="LL69">
        <v>-40.346045699999998</v>
      </c>
      <c r="LM69">
        <v>-30.529971305000004</v>
      </c>
      <c r="LN69">
        <v>0</v>
      </c>
      <c r="LO69">
        <v>-21.061310591999998</v>
      </c>
      <c r="LP69">
        <v>-20.459590847999998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-10.006314999999999</v>
      </c>
      <c r="LY69">
        <v>-9.8909599999999998</v>
      </c>
      <c r="LZ69">
        <v>0</v>
      </c>
      <c r="MA69">
        <v>-9.7848450000000007</v>
      </c>
      <c r="MB69">
        <v>0</v>
      </c>
      <c r="MC69">
        <v>0</v>
      </c>
      <c r="MD69">
        <v>0</v>
      </c>
      <c r="ME69">
        <v>-35.801896139099995</v>
      </c>
      <c r="MF69">
        <v>-32.338635615000001</v>
      </c>
      <c r="MG69">
        <v>-28.340878852000003</v>
      </c>
      <c r="MH69">
        <v>-28.225723199999997</v>
      </c>
      <c r="MI69">
        <v>0</v>
      </c>
      <c r="MJ69">
        <v>-30.1038250352</v>
      </c>
      <c r="MK69">
        <v>-31.449077495000001</v>
      </c>
      <c r="ML69">
        <v>7.7558818512000016</v>
      </c>
      <c r="MM69">
        <v>10.570456663499996</v>
      </c>
      <c r="MN69">
        <v>23.147753497399997</v>
      </c>
      <c r="MO69">
        <v>12.894639394999992</v>
      </c>
      <c r="MP69">
        <v>0</v>
      </c>
      <c r="MQ69">
        <v>24.726724974600007</v>
      </c>
      <c r="MR69">
        <v>34.197247265800016</v>
      </c>
    </row>
    <row r="70" spans="1:356" x14ac:dyDescent="0.25">
      <c r="A70">
        <v>123</v>
      </c>
      <c r="B70" t="s">
        <v>451</v>
      </c>
      <c r="C70" s="3">
        <v>42829.415289351855</v>
      </c>
      <c r="D70">
        <v>49.334699999999998</v>
      </c>
      <c r="E70">
        <v>49.639500000000005</v>
      </c>
      <c r="F70">
        <v>60</v>
      </c>
      <c r="G70">
        <v>53</v>
      </c>
      <c r="H70">
        <v>1.4365000000000001</v>
      </c>
      <c r="I70">
        <v>215.1825</v>
      </c>
      <c r="J70">
        <v>23133</v>
      </c>
      <c r="K70">
        <v>30</v>
      </c>
      <c r="L70">
        <v>239517</v>
      </c>
      <c r="M70">
        <v>239707</v>
      </c>
      <c r="N70">
        <v>139105</v>
      </c>
      <c r="O70">
        <v>139113</v>
      </c>
      <c r="P70">
        <v>139345</v>
      </c>
      <c r="Q70">
        <v>139352</v>
      </c>
      <c r="R70">
        <v>221069</v>
      </c>
      <c r="S70">
        <v>221077</v>
      </c>
      <c r="T70">
        <v>220905</v>
      </c>
      <c r="U70">
        <v>220913</v>
      </c>
      <c r="V70">
        <v>215350</v>
      </c>
      <c r="W70">
        <v>215335</v>
      </c>
      <c r="X70">
        <v>215509</v>
      </c>
      <c r="Y70">
        <v>215491</v>
      </c>
      <c r="Z70">
        <v>294066</v>
      </c>
      <c r="AA70">
        <v>294017</v>
      </c>
      <c r="AB70">
        <v>1365.33</v>
      </c>
      <c r="AC70">
        <v>38411.945299999999</v>
      </c>
      <c r="AD70">
        <v>6</v>
      </c>
      <c r="AE70">
        <v>16.928799999999999</v>
      </c>
      <c r="AF70">
        <v>16.928799999999999</v>
      </c>
      <c r="AG70">
        <v>16.928799999999999</v>
      </c>
      <c r="AH70">
        <v>160.08099999999999</v>
      </c>
      <c r="AI70">
        <v>156.0437</v>
      </c>
      <c r="AJ70">
        <v>16.928799999999999</v>
      </c>
      <c r="AK70">
        <v>16.928799999999999</v>
      </c>
      <c r="AL70">
        <v>1211.5234</v>
      </c>
      <c r="AM70">
        <v>1122.1727000000001</v>
      </c>
      <c r="AN70">
        <v>1079.1666</v>
      </c>
      <c r="AO70">
        <v>881.01250000000005</v>
      </c>
      <c r="AP70">
        <v>1060.7449999999999</v>
      </c>
      <c r="AQ70">
        <v>999.50599999999997</v>
      </c>
      <c r="AR70">
        <v>974.40989999999999</v>
      </c>
      <c r="AS70">
        <v>953.36479999999995</v>
      </c>
      <c r="AT70">
        <v>933.74220000000003</v>
      </c>
      <c r="AU70">
        <v>928.65409999999997</v>
      </c>
      <c r="AV70">
        <v>910.80859999999996</v>
      </c>
      <c r="AW70">
        <v>892.62419999999997</v>
      </c>
      <c r="AX70">
        <v>15.8</v>
      </c>
      <c r="AY70">
        <v>25.2</v>
      </c>
      <c r="AZ70">
        <v>32.313499999999998</v>
      </c>
      <c r="BA70">
        <v>24.8428</v>
      </c>
      <c r="BB70">
        <v>19.966000000000001</v>
      </c>
      <c r="BC70">
        <v>16.3354</v>
      </c>
      <c r="BD70">
        <v>13.6502</v>
      </c>
      <c r="BE70">
        <v>13.6502</v>
      </c>
      <c r="BF70">
        <v>11.648999999999999</v>
      </c>
      <c r="BG70">
        <v>10.5685</v>
      </c>
      <c r="BH70">
        <v>10.5345</v>
      </c>
      <c r="BI70">
        <v>78.31</v>
      </c>
      <c r="BJ70">
        <v>142.6</v>
      </c>
      <c r="BK70">
        <v>99.37</v>
      </c>
      <c r="BL70">
        <v>177.93</v>
      </c>
      <c r="BM70">
        <v>122.29</v>
      </c>
      <c r="BN70">
        <v>218.53</v>
      </c>
      <c r="BO70">
        <v>146.22</v>
      </c>
      <c r="BP70">
        <v>262.41000000000003</v>
      </c>
      <c r="BQ70">
        <v>0</v>
      </c>
      <c r="BR70">
        <v>286.17</v>
      </c>
      <c r="BS70">
        <v>170.39</v>
      </c>
      <c r="BT70">
        <v>310.04000000000002</v>
      </c>
      <c r="BU70">
        <v>191.76</v>
      </c>
      <c r="BV70">
        <v>344.74</v>
      </c>
      <c r="BW70">
        <v>48.9</v>
      </c>
      <c r="BX70">
        <v>42.6</v>
      </c>
      <c r="BY70">
        <v>29.933499999999999</v>
      </c>
      <c r="BZ70">
        <v>1.25</v>
      </c>
      <c r="CA70">
        <v>1.6369</v>
      </c>
      <c r="CB70">
        <v>1.6688000000000001</v>
      </c>
      <c r="CC70">
        <v>-1.3656999999999999</v>
      </c>
      <c r="CD70">
        <v>1.6369</v>
      </c>
      <c r="CE70">
        <v>1106265</v>
      </c>
      <c r="CF70">
        <v>2</v>
      </c>
      <c r="CI70">
        <v>2.7786</v>
      </c>
      <c r="CJ70">
        <v>4.8757000000000001</v>
      </c>
      <c r="CK70">
        <v>6.1157000000000004</v>
      </c>
      <c r="CL70">
        <v>0</v>
      </c>
      <c r="CM70">
        <v>8.5620999999999992</v>
      </c>
      <c r="CN70">
        <v>11.914300000000001</v>
      </c>
      <c r="CO70">
        <v>3.0737000000000001</v>
      </c>
      <c r="CP70">
        <v>5.3122999999999996</v>
      </c>
      <c r="CQ70">
        <v>6.6315999999999997</v>
      </c>
      <c r="CR70">
        <v>0</v>
      </c>
      <c r="CS70">
        <v>10.3123</v>
      </c>
      <c r="CT70">
        <v>12.375400000000001</v>
      </c>
      <c r="CU70">
        <v>24.997699999999998</v>
      </c>
      <c r="CV70">
        <v>24.911300000000001</v>
      </c>
      <c r="CW70">
        <v>25.013200000000001</v>
      </c>
      <c r="CX70">
        <v>0</v>
      </c>
      <c r="CY70">
        <v>25.0291</v>
      </c>
      <c r="CZ70">
        <v>24.911799999999999</v>
      </c>
      <c r="DB70">
        <v>14582</v>
      </c>
      <c r="DC70">
        <v>501</v>
      </c>
      <c r="DD70">
        <v>15</v>
      </c>
      <c r="DF70" t="s">
        <v>586</v>
      </c>
      <c r="DG70">
        <v>1036</v>
      </c>
      <c r="DH70">
        <v>1301</v>
      </c>
      <c r="DI70">
        <v>15</v>
      </c>
      <c r="DJ70">
        <v>6</v>
      </c>
      <c r="DK70">
        <v>20</v>
      </c>
      <c r="DL70">
        <v>24.333331999999999</v>
      </c>
      <c r="DM70">
        <v>1.25</v>
      </c>
      <c r="DN70">
        <v>1418.0072</v>
      </c>
      <c r="DO70">
        <v>1275.1786</v>
      </c>
      <c r="DP70">
        <v>1216.1357</v>
      </c>
      <c r="DQ70">
        <v>1136.2357</v>
      </c>
      <c r="DR70">
        <v>0</v>
      </c>
      <c r="DS70">
        <v>1057.8499999999999</v>
      </c>
      <c r="DT70">
        <v>989.08569999999997</v>
      </c>
      <c r="DU70">
        <v>62.759300000000003</v>
      </c>
      <c r="DV70">
        <v>59.703600000000002</v>
      </c>
      <c r="DW70">
        <v>55.441400000000002</v>
      </c>
      <c r="DX70">
        <v>57.497900000000001</v>
      </c>
      <c r="DY70">
        <v>0</v>
      </c>
      <c r="DZ70">
        <v>50.024299999999997</v>
      </c>
      <c r="EA70">
        <v>56.969299999999997</v>
      </c>
      <c r="EB70">
        <v>32.313499999999998</v>
      </c>
      <c r="EC70">
        <v>24.8428</v>
      </c>
      <c r="ED70">
        <v>19.966000000000001</v>
      </c>
      <c r="EE70">
        <v>16.3354</v>
      </c>
      <c r="EF70">
        <v>13.6502</v>
      </c>
      <c r="EG70">
        <v>13.6502</v>
      </c>
      <c r="EH70">
        <v>11.648999999999999</v>
      </c>
      <c r="EI70">
        <v>10.5685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4.2414E-2</v>
      </c>
      <c r="EY70">
        <v>3.4306000000000003E-2</v>
      </c>
      <c r="EZ70">
        <v>3.1420999999999998E-2</v>
      </c>
      <c r="FA70">
        <v>3.1109000000000001E-2</v>
      </c>
      <c r="FB70">
        <v>0</v>
      </c>
      <c r="FC70">
        <v>2.3269999999999999E-2</v>
      </c>
      <c r="FD70">
        <v>2.0667000000000001E-2</v>
      </c>
      <c r="FE70">
        <v>-4.6999999999999997E-5</v>
      </c>
      <c r="FF70">
        <v>-1.6899999999999999E-4</v>
      </c>
      <c r="FG70">
        <v>-3.4699999999999998E-4</v>
      </c>
      <c r="FH70">
        <v>-7.6E-3</v>
      </c>
      <c r="FI70">
        <v>0</v>
      </c>
      <c r="FJ70">
        <v>-6.0980000000000001E-3</v>
      </c>
      <c r="FK70">
        <v>-3.8790000000000001E-3</v>
      </c>
      <c r="FL70">
        <v>7.8099000000000002E-2</v>
      </c>
      <c r="FM70">
        <v>7.6280000000000001E-2</v>
      </c>
      <c r="FN70">
        <v>7.4561000000000002E-2</v>
      </c>
      <c r="FO70">
        <v>7.1370000000000003E-2</v>
      </c>
      <c r="FP70">
        <v>7.6016E-2</v>
      </c>
      <c r="FQ70">
        <v>0.100713</v>
      </c>
      <c r="FR70">
        <v>9.4379000000000005E-2</v>
      </c>
      <c r="FS70">
        <v>-0.297016</v>
      </c>
      <c r="FT70">
        <v>-0.29330800000000001</v>
      </c>
      <c r="FU70">
        <v>-0.29140500000000003</v>
      </c>
      <c r="FV70">
        <v>-0.28997699999999998</v>
      </c>
      <c r="FW70">
        <v>-0.28794700000000001</v>
      </c>
      <c r="FX70">
        <v>-0.30477300000000002</v>
      </c>
      <c r="FY70">
        <v>-0.29771199999999998</v>
      </c>
      <c r="FZ70">
        <v>-1.339753</v>
      </c>
      <c r="GA70">
        <v>-1.3156399999999999</v>
      </c>
      <c r="GB70">
        <v>-1.303412</v>
      </c>
      <c r="GC70">
        <v>-1.2941260000000001</v>
      </c>
      <c r="GD70">
        <v>-1.281785</v>
      </c>
      <c r="GE70">
        <v>-1.387804</v>
      </c>
      <c r="GF70">
        <v>-1.3421430000000001</v>
      </c>
      <c r="GG70">
        <v>-0.47647499999999998</v>
      </c>
      <c r="GH70">
        <v>-0.44479999999999997</v>
      </c>
      <c r="GI70">
        <v>-0.42779</v>
      </c>
      <c r="GJ70">
        <v>-0.41878399999999999</v>
      </c>
      <c r="GK70">
        <v>-0.48314099999999999</v>
      </c>
      <c r="GL70">
        <v>-0.63866000000000001</v>
      </c>
      <c r="GM70">
        <v>-0.56696599999999997</v>
      </c>
      <c r="GN70">
        <v>-0.33980399999999999</v>
      </c>
      <c r="GO70">
        <v>-0.317187</v>
      </c>
      <c r="GP70">
        <v>-0.30559999999999998</v>
      </c>
      <c r="GQ70">
        <v>-0.297068</v>
      </c>
      <c r="GR70">
        <v>-0.28420899999999999</v>
      </c>
      <c r="GS70">
        <v>-0.38784600000000002</v>
      </c>
      <c r="GT70">
        <v>-0.34534500000000001</v>
      </c>
      <c r="GU70">
        <v>0.41460399999999997</v>
      </c>
      <c r="GV70">
        <v>0.39949099999999999</v>
      </c>
      <c r="GW70">
        <v>0.38245299999999999</v>
      </c>
      <c r="GX70">
        <v>0.36451800000000001</v>
      </c>
      <c r="GY70">
        <v>1</v>
      </c>
      <c r="GZ70">
        <v>0.71493899999999999</v>
      </c>
      <c r="HA70">
        <v>0.67836399999999997</v>
      </c>
      <c r="HB70">
        <v>5</v>
      </c>
      <c r="HC70">
        <v>5</v>
      </c>
      <c r="HD70">
        <v>0</v>
      </c>
      <c r="HE70">
        <v>5</v>
      </c>
      <c r="HF70">
        <v>0</v>
      </c>
      <c r="HG70">
        <v>10</v>
      </c>
      <c r="HH70">
        <v>-10</v>
      </c>
      <c r="HI70">
        <v>-2.0012349999999999</v>
      </c>
      <c r="HJ70">
        <v>-1.978156</v>
      </c>
      <c r="HK70">
        <v>-1.9661740000000001</v>
      </c>
      <c r="HL70">
        <v>-1.9569259999999999</v>
      </c>
      <c r="HM70">
        <v>0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745.16</v>
      </c>
      <c r="HX70">
        <v>0</v>
      </c>
      <c r="HZ70">
        <v>744.904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762.61</v>
      </c>
      <c r="IJ70">
        <v>0</v>
      </c>
      <c r="IL70">
        <v>762.36099999999999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772.93700000000001</v>
      </c>
      <c r="IV70">
        <v>0</v>
      </c>
      <c r="IX70">
        <v>772.80600000000004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781.05</v>
      </c>
      <c r="JH70">
        <v>0</v>
      </c>
      <c r="JJ70">
        <v>781.02300000000002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754.92200000000003</v>
      </c>
      <c r="JT70">
        <v>0</v>
      </c>
      <c r="JV70">
        <v>754.89599999999996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738.23099999999999</v>
      </c>
      <c r="KF70">
        <v>0.10199999999999999</v>
      </c>
      <c r="KH70">
        <v>738.36900000000003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770.97</v>
      </c>
      <c r="KR70">
        <v>2.5000000000000001E-2</v>
      </c>
      <c r="KT70">
        <v>771.17100000000005</v>
      </c>
      <c r="KU70">
        <v>2.5000000000000001E-2</v>
      </c>
      <c r="KV70">
        <v>110.7449443128</v>
      </c>
      <c r="KW70">
        <v>97.270623607999994</v>
      </c>
      <c r="KX70">
        <v>90.676293927700002</v>
      </c>
      <c r="KY70">
        <v>81.093141908999996</v>
      </c>
      <c r="KZ70">
        <v>0</v>
      </c>
      <c r="LA70">
        <v>106.53924704999999</v>
      </c>
      <c r="LB70">
        <v>93.348919280299995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-30.9649368</v>
      </c>
      <c r="LI70">
        <v>-7.5618847999999987</v>
      </c>
      <c r="LJ70">
        <v>-56.761315351000007</v>
      </c>
      <c r="LK70">
        <v>-44.912002680000001</v>
      </c>
      <c r="LL70">
        <v>-40.502224487999996</v>
      </c>
      <c r="LM70">
        <v>-30.423608134000002</v>
      </c>
      <c r="LN70">
        <v>0</v>
      </c>
      <c r="LO70">
        <v>-23.831370288000002</v>
      </c>
      <c r="LP70">
        <v>-22.531896684000003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-10.006174999999999</v>
      </c>
      <c r="LY70">
        <v>-9.8907799999999995</v>
      </c>
      <c r="LZ70">
        <v>0</v>
      </c>
      <c r="MA70">
        <v>-9.7846299999999999</v>
      </c>
      <c r="MB70">
        <v>0</v>
      </c>
      <c r="MC70">
        <v>0</v>
      </c>
      <c r="MD70">
        <v>0</v>
      </c>
      <c r="ME70">
        <v>-29.903237467500002</v>
      </c>
      <c r="MF70">
        <v>-26.556161279999998</v>
      </c>
      <c r="MG70">
        <v>-23.717276506000001</v>
      </c>
      <c r="MH70">
        <v>-24.0792005536</v>
      </c>
      <c r="MI70">
        <v>0</v>
      </c>
      <c r="MJ70">
        <v>-31.948519437999998</v>
      </c>
      <c r="MK70">
        <v>-32.2996561438</v>
      </c>
      <c r="ML70">
        <v>14.074216494299993</v>
      </c>
      <c r="MM70">
        <v>15.911679647999996</v>
      </c>
      <c r="MN70">
        <v>26.456792933700005</v>
      </c>
      <c r="MO70">
        <v>16.805703221399991</v>
      </c>
      <c r="MP70">
        <v>0</v>
      </c>
      <c r="MQ70">
        <v>19.794420523999982</v>
      </c>
      <c r="MR70">
        <v>30.955481652499991</v>
      </c>
    </row>
    <row r="71" spans="1:356" x14ac:dyDescent="0.25">
      <c r="A71">
        <v>123</v>
      </c>
      <c r="B71" t="s">
        <v>452</v>
      </c>
      <c r="C71" s="3">
        <v>42829.416770833333</v>
      </c>
      <c r="D71">
        <v>49.054200000000002</v>
      </c>
      <c r="E71">
        <v>49.453700000000005</v>
      </c>
      <c r="F71">
        <v>74</v>
      </c>
      <c r="G71">
        <v>53</v>
      </c>
      <c r="H71">
        <v>1.4365000000000001</v>
      </c>
      <c r="I71">
        <v>211.86699999999999</v>
      </c>
      <c r="J71">
        <v>22753</v>
      </c>
      <c r="K71">
        <v>30</v>
      </c>
      <c r="L71">
        <v>239517</v>
      </c>
      <c r="M71">
        <v>239707</v>
      </c>
      <c r="N71">
        <v>139105</v>
      </c>
      <c r="O71">
        <v>139113</v>
      </c>
      <c r="P71">
        <v>139345</v>
      </c>
      <c r="Q71">
        <v>139352</v>
      </c>
      <c r="R71">
        <v>221069</v>
      </c>
      <c r="S71">
        <v>221077</v>
      </c>
      <c r="T71">
        <v>220905</v>
      </c>
      <c r="U71">
        <v>220913</v>
      </c>
      <c r="V71">
        <v>215350</v>
      </c>
      <c r="W71">
        <v>215335</v>
      </c>
      <c r="X71">
        <v>215509</v>
      </c>
      <c r="Y71">
        <v>215491</v>
      </c>
      <c r="Z71">
        <v>294066</v>
      </c>
      <c r="AA71">
        <v>294017</v>
      </c>
      <c r="AB71">
        <v>1365.33</v>
      </c>
      <c r="AC71">
        <v>38434.980499999998</v>
      </c>
      <c r="AD71">
        <v>6</v>
      </c>
      <c r="AE71">
        <v>17.0672</v>
      </c>
      <c r="AF71">
        <v>17.0672</v>
      </c>
      <c r="AG71">
        <v>17.0672</v>
      </c>
      <c r="AH71">
        <v>160.21940000000001</v>
      </c>
      <c r="AI71">
        <v>156.0437</v>
      </c>
      <c r="AJ71">
        <v>17.0672</v>
      </c>
      <c r="AK71">
        <v>17.0672</v>
      </c>
      <c r="AL71">
        <v>1208.0078000000001</v>
      </c>
      <c r="AM71">
        <v>1118.4967999999999</v>
      </c>
      <c r="AN71">
        <v>1077.6666</v>
      </c>
      <c r="AO71">
        <v>878.86419999999998</v>
      </c>
      <c r="AP71">
        <v>1054.8524</v>
      </c>
      <c r="AQ71">
        <v>992.94200000000001</v>
      </c>
      <c r="AR71">
        <v>967.34780000000001</v>
      </c>
      <c r="AS71">
        <v>945.85770000000002</v>
      </c>
      <c r="AT71">
        <v>925.95709999999997</v>
      </c>
      <c r="AU71">
        <v>920.30100000000004</v>
      </c>
      <c r="AV71">
        <v>901.89949999999999</v>
      </c>
      <c r="AW71">
        <v>883.17960000000005</v>
      </c>
      <c r="AX71">
        <v>15.8</v>
      </c>
      <c r="AY71">
        <v>24.2</v>
      </c>
      <c r="AZ71">
        <v>32.271700000000003</v>
      </c>
      <c r="BA71">
        <v>24.754100000000001</v>
      </c>
      <c r="BB71">
        <v>19.941500000000001</v>
      </c>
      <c r="BC71">
        <v>16.2971</v>
      </c>
      <c r="BD71">
        <v>13.6221</v>
      </c>
      <c r="BE71">
        <v>13.6221</v>
      </c>
      <c r="BF71">
        <v>11.6274</v>
      </c>
      <c r="BG71">
        <v>10.556699999999999</v>
      </c>
      <c r="BH71">
        <v>10.5345</v>
      </c>
      <c r="BI71">
        <v>77.52</v>
      </c>
      <c r="BJ71">
        <v>140.24</v>
      </c>
      <c r="BK71">
        <v>98.73</v>
      </c>
      <c r="BL71">
        <v>174.64</v>
      </c>
      <c r="BM71">
        <v>121.13</v>
      </c>
      <c r="BN71">
        <v>214.87</v>
      </c>
      <c r="BO71">
        <v>145.19</v>
      </c>
      <c r="BP71">
        <v>257.77999999999997</v>
      </c>
      <c r="BQ71">
        <v>0</v>
      </c>
      <c r="BR71">
        <v>281.05</v>
      </c>
      <c r="BS71">
        <v>169.07</v>
      </c>
      <c r="BT71">
        <v>304.27</v>
      </c>
      <c r="BU71">
        <v>190.25</v>
      </c>
      <c r="BV71">
        <v>337.7</v>
      </c>
      <c r="BW71">
        <v>49.5</v>
      </c>
      <c r="BX71">
        <v>42.5</v>
      </c>
      <c r="BY71">
        <v>29.822600000000001</v>
      </c>
      <c r="BZ71">
        <v>-0.32500000000000001</v>
      </c>
      <c r="CA71">
        <v>0.73629999999999995</v>
      </c>
      <c r="CB71">
        <v>1.0966</v>
      </c>
      <c r="CC71">
        <v>-0.70850000000000002</v>
      </c>
      <c r="CD71">
        <v>0.73629999999999995</v>
      </c>
      <c r="CE71">
        <v>1106265</v>
      </c>
      <c r="CF71">
        <v>1</v>
      </c>
      <c r="CI71">
        <v>2.7471000000000001</v>
      </c>
      <c r="CJ71">
        <v>4.9028999999999998</v>
      </c>
      <c r="CK71">
        <v>6.0650000000000004</v>
      </c>
      <c r="CL71">
        <v>0</v>
      </c>
      <c r="CM71">
        <v>8.5535999999999994</v>
      </c>
      <c r="CN71">
        <v>11.928599999999999</v>
      </c>
      <c r="CO71">
        <v>3.1526000000000001</v>
      </c>
      <c r="CP71">
        <v>5.3262999999999998</v>
      </c>
      <c r="CQ71">
        <v>6.6596000000000002</v>
      </c>
      <c r="CR71">
        <v>0</v>
      </c>
      <c r="CS71">
        <v>10.408799999999999</v>
      </c>
      <c r="CT71">
        <v>12.4018</v>
      </c>
      <c r="CU71">
        <v>25.0122</v>
      </c>
      <c r="CV71">
        <v>24.887599999999999</v>
      </c>
      <c r="CW71">
        <v>25.049099999999999</v>
      </c>
      <c r="CX71">
        <v>0</v>
      </c>
      <c r="CY71">
        <v>25.057099999999998</v>
      </c>
      <c r="CZ71">
        <v>24.941099999999999</v>
      </c>
      <c r="DB71">
        <v>14582</v>
      </c>
      <c r="DC71">
        <v>501</v>
      </c>
      <c r="DD71">
        <v>16</v>
      </c>
      <c r="DF71" t="s">
        <v>586</v>
      </c>
      <c r="DG71">
        <v>1036</v>
      </c>
      <c r="DH71">
        <v>1301</v>
      </c>
      <c r="DI71">
        <v>15</v>
      </c>
      <c r="DJ71">
        <v>6</v>
      </c>
      <c r="DK71">
        <v>20</v>
      </c>
      <c r="DL71">
        <v>26.166665999999999</v>
      </c>
      <c r="DM71">
        <v>-0.32500000000000001</v>
      </c>
      <c r="DN71">
        <v>1410.3643</v>
      </c>
      <c r="DO71">
        <v>1279.4928</v>
      </c>
      <c r="DP71">
        <v>1235.3571999999999</v>
      </c>
      <c r="DQ71">
        <v>1143.0999999999999</v>
      </c>
      <c r="DR71">
        <v>0</v>
      </c>
      <c r="DS71">
        <v>1066.9928</v>
      </c>
      <c r="DT71">
        <v>988.24289999999996</v>
      </c>
      <c r="DU71">
        <v>62.637099999999997</v>
      </c>
      <c r="DV71">
        <v>63.810699999999997</v>
      </c>
      <c r="DW71">
        <v>60.954999999999998</v>
      </c>
      <c r="DX71">
        <v>57.177100000000003</v>
      </c>
      <c r="DY71">
        <v>0</v>
      </c>
      <c r="DZ71">
        <v>48.721400000000003</v>
      </c>
      <c r="EA71">
        <v>55.388599999999997</v>
      </c>
      <c r="EB71">
        <v>32.271700000000003</v>
      </c>
      <c r="EC71">
        <v>24.754100000000001</v>
      </c>
      <c r="ED71">
        <v>19.941500000000001</v>
      </c>
      <c r="EE71">
        <v>16.2971</v>
      </c>
      <c r="EF71">
        <v>13.6221</v>
      </c>
      <c r="EG71">
        <v>13.6221</v>
      </c>
      <c r="EH71">
        <v>11.6274</v>
      </c>
      <c r="EI71">
        <v>10.556699999999999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4.2111999999999997E-2</v>
      </c>
      <c r="EY71">
        <v>3.4407E-2</v>
      </c>
      <c r="EZ71">
        <v>3.1539999999999999E-2</v>
      </c>
      <c r="FA71">
        <v>3.1057999999999999E-2</v>
      </c>
      <c r="FB71">
        <v>0</v>
      </c>
      <c r="FC71">
        <v>2.3557000000000002E-2</v>
      </c>
      <c r="FD71">
        <v>2.0947E-2</v>
      </c>
      <c r="FE71">
        <v>-4.8000000000000001E-5</v>
      </c>
      <c r="FF71">
        <v>-1.54E-4</v>
      </c>
      <c r="FG71">
        <v>-3.3E-4</v>
      </c>
      <c r="FH71">
        <v>-7.5529999999999998E-3</v>
      </c>
      <c r="FI71">
        <v>0</v>
      </c>
      <c r="FJ71">
        <v>-4.803E-3</v>
      </c>
      <c r="FK71">
        <v>-2.8969999999999998E-3</v>
      </c>
      <c r="FL71">
        <v>7.8089000000000006E-2</v>
      </c>
      <c r="FM71">
        <v>7.6272999999999994E-2</v>
      </c>
      <c r="FN71">
        <v>7.4552999999999994E-2</v>
      </c>
      <c r="FO71">
        <v>7.1364999999999998E-2</v>
      </c>
      <c r="FP71">
        <v>7.6019000000000003E-2</v>
      </c>
      <c r="FQ71">
        <v>0.100699</v>
      </c>
      <c r="FR71">
        <v>9.4363000000000002E-2</v>
      </c>
      <c r="FS71">
        <v>-0.29717700000000002</v>
      </c>
      <c r="FT71">
        <v>-0.293431</v>
      </c>
      <c r="FU71">
        <v>-0.29150900000000002</v>
      </c>
      <c r="FV71">
        <v>-0.29005900000000001</v>
      </c>
      <c r="FW71">
        <v>-0.287912</v>
      </c>
      <c r="FX71">
        <v>-0.304896</v>
      </c>
      <c r="FY71">
        <v>-0.29785499999999998</v>
      </c>
      <c r="FZ71">
        <v>-1.34114</v>
      </c>
      <c r="GA71">
        <v>-1.3167709999999999</v>
      </c>
      <c r="GB71">
        <v>-1.3041430000000001</v>
      </c>
      <c r="GC71">
        <v>-1.2949470000000001</v>
      </c>
      <c r="GD71">
        <v>-1.2817700000000001</v>
      </c>
      <c r="GE71">
        <v>-1.3893599999999999</v>
      </c>
      <c r="GF71">
        <v>-1.3437889999999999</v>
      </c>
      <c r="GG71">
        <v>-0.47589300000000001</v>
      </c>
      <c r="GH71">
        <v>-0.444355</v>
      </c>
      <c r="GI71">
        <v>-0.42735299999999998</v>
      </c>
      <c r="GJ71">
        <v>-0.41845500000000002</v>
      </c>
      <c r="GK71">
        <v>-0.48310399999999998</v>
      </c>
      <c r="GL71">
        <v>-0.63808100000000001</v>
      </c>
      <c r="GM71">
        <v>-0.56634399999999996</v>
      </c>
      <c r="GN71">
        <v>-0.34096199999999999</v>
      </c>
      <c r="GO71">
        <v>-0.31805499999999998</v>
      </c>
      <c r="GP71">
        <v>-0.30645699999999998</v>
      </c>
      <c r="GQ71">
        <v>-0.29768899999999998</v>
      </c>
      <c r="GR71">
        <v>-0.28419299999999997</v>
      </c>
      <c r="GS71">
        <v>-0.38863300000000001</v>
      </c>
      <c r="GT71">
        <v>-0.34617799999999999</v>
      </c>
      <c r="GU71">
        <v>0.41455199999999998</v>
      </c>
      <c r="GV71">
        <v>0.39938699999999999</v>
      </c>
      <c r="GW71">
        <v>0.38230799999999998</v>
      </c>
      <c r="GX71">
        <v>0.36438199999999998</v>
      </c>
      <c r="GY71">
        <v>1</v>
      </c>
      <c r="GZ71">
        <v>0.71474400000000005</v>
      </c>
      <c r="HA71">
        <v>0.67836399999999997</v>
      </c>
      <c r="HB71">
        <v>0</v>
      </c>
      <c r="HC71">
        <v>0</v>
      </c>
      <c r="HD71">
        <v>-5</v>
      </c>
      <c r="HE71">
        <v>0</v>
      </c>
      <c r="HF71">
        <v>0</v>
      </c>
      <c r="HG71">
        <v>0</v>
      </c>
      <c r="HH71">
        <v>0</v>
      </c>
      <c r="HI71">
        <v>-2.0012300000000001</v>
      </c>
      <c r="HJ71">
        <v>-1.978124</v>
      </c>
      <c r="HK71">
        <v>-1.965994</v>
      </c>
      <c r="HL71">
        <v>-1.9568730000000001</v>
      </c>
      <c r="HM71">
        <v>0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745.16</v>
      </c>
      <c r="HX71">
        <v>0</v>
      </c>
      <c r="HZ71">
        <v>744.904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762.61</v>
      </c>
      <c r="IJ71">
        <v>0</v>
      </c>
      <c r="IL71">
        <v>762.36099999999999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772.93700000000001</v>
      </c>
      <c r="IV71">
        <v>0</v>
      </c>
      <c r="IX71">
        <v>772.80600000000004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781.05</v>
      </c>
      <c r="JH71">
        <v>0</v>
      </c>
      <c r="JJ71">
        <v>781.02300000000002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754.92200000000003</v>
      </c>
      <c r="JT71">
        <v>0</v>
      </c>
      <c r="JV71">
        <v>754.89599999999996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738.23099999999999</v>
      </c>
      <c r="KF71">
        <v>0.10199999999999999</v>
      </c>
      <c r="KH71">
        <v>738.36900000000003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770.97</v>
      </c>
      <c r="KR71">
        <v>2.5000000000000001E-2</v>
      </c>
      <c r="KT71">
        <v>771.17100000000005</v>
      </c>
      <c r="KU71">
        <v>2.5000000000000001E-2</v>
      </c>
      <c r="KV71">
        <v>110.13393782270001</v>
      </c>
      <c r="KW71">
        <v>97.590754334399989</v>
      </c>
      <c r="KX71">
        <v>92.099585331599982</v>
      </c>
      <c r="KY71">
        <v>81.577331499999985</v>
      </c>
      <c r="KZ71">
        <v>0</v>
      </c>
      <c r="LA71">
        <v>107.4451079672</v>
      </c>
      <c r="LB71">
        <v>93.253564772700003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-30.977433600000001</v>
      </c>
      <c r="LI71">
        <v>-7.5655169999999989</v>
      </c>
      <c r="LJ71">
        <v>-56.413712959999998</v>
      </c>
      <c r="LK71">
        <v>-45.103357062999997</v>
      </c>
      <c r="LL71">
        <v>-40.702303029999996</v>
      </c>
      <c r="LM71">
        <v>-30.437729234999999</v>
      </c>
      <c r="LN71">
        <v>0</v>
      </c>
      <c r="LO71">
        <v>-26.05605744</v>
      </c>
      <c r="LP71">
        <v>-24.255391449999998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9.8299699999999994</v>
      </c>
      <c r="MA71">
        <v>0</v>
      </c>
      <c r="MB71">
        <v>0</v>
      </c>
      <c r="MC71">
        <v>0</v>
      </c>
      <c r="MD71">
        <v>0</v>
      </c>
      <c r="ME71">
        <v>-29.808557430299999</v>
      </c>
      <c r="MF71">
        <v>-28.354603598499999</v>
      </c>
      <c r="MG71">
        <v>-26.049302115</v>
      </c>
      <c r="MH71">
        <v>-23.926043380500001</v>
      </c>
      <c r="MI71">
        <v>0</v>
      </c>
      <c r="MJ71">
        <v>-31.088199633400002</v>
      </c>
      <c r="MK71">
        <v>-31.369001278399995</v>
      </c>
      <c r="ML71">
        <v>23.911667432400009</v>
      </c>
      <c r="MM71">
        <v>24.132793672899993</v>
      </c>
      <c r="MN71">
        <v>35.177950186599986</v>
      </c>
      <c r="MO71">
        <v>27.213558884499985</v>
      </c>
      <c r="MP71">
        <v>0</v>
      </c>
      <c r="MQ71">
        <v>19.323417293799999</v>
      </c>
      <c r="MR71">
        <v>30.06365504430001</v>
      </c>
    </row>
    <row r="72" spans="1:356" x14ac:dyDescent="0.25">
      <c r="A72">
        <v>123</v>
      </c>
      <c r="B72" t="s">
        <v>453</v>
      </c>
      <c r="C72" s="3">
        <v>42829.418182870373</v>
      </c>
      <c r="D72">
        <v>48.872199999999999</v>
      </c>
      <c r="E72">
        <v>49.351600000000005</v>
      </c>
      <c r="F72">
        <v>69</v>
      </c>
      <c r="G72">
        <v>53</v>
      </c>
      <c r="H72">
        <v>1.4365000000000001</v>
      </c>
      <c r="I72">
        <v>212.16149999999999</v>
      </c>
      <c r="J72">
        <v>22806</v>
      </c>
      <c r="K72">
        <v>30</v>
      </c>
      <c r="L72">
        <v>239517</v>
      </c>
      <c r="M72">
        <v>239707</v>
      </c>
      <c r="N72">
        <v>139105</v>
      </c>
      <c r="O72">
        <v>139113</v>
      </c>
      <c r="P72">
        <v>139345</v>
      </c>
      <c r="Q72">
        <v>139352</v>
      </c>
      <c r="R72">
        <v>221069</v>
      </c>
      <c r="S72">
        <v>221077</v>
      </c>
      <c r="T72">
        <v>220905</v>
      </c>
      <c r="U72">
        <v>220913</v>
      </c>
      <c r="V72">
        <v>215350</v>
      </c>
      <c r="W72">
        <v>215335</v>
      </c>
      <c r="X72">
        <v>215509</v>
      </c>
      <c r="Y72">
        <v>215491</v>
      </c>
      <c r="Z72">
        <v>294066</v>
      </c>
      <c r="AA72">
        <v>294017</v>
      </c>
      <c r="AB72">
        <v>1365.33</v>
      </c>
      <c r="AC72">
        <v>38458.035199999998</v>
      </c>
      <c r="AD72">
        <v>6</v>
      </c>
      <c r="AE72">
        <v>17.2057</v>
      </c>
      <c r="AF72">
        <v>17.2057</v>
      </c>
      <c r="AG72">
        <v>17.2057</v>
      </c>
      <c r="AH72">
        <v>160.3579</v>
      </c>
      <c r="AI72">
        <v>156.0437</v>
      </c>
      <c r="AJ72">
        <v>17.2057</v>
      </c>
      <c r="AK72">
        <v>17.2057</v>
      </c>
      <c r="AL72">
        <v>1198.6328000000001</v>
      </c>
      <c r="AM72">
        <v>1115.0492999999999</v>
      </c>
      <c r="AN72">
        <v>1076.5</v>
      </c>
      <c r="AO72">
        <v>878.58389999999997</v>
      </c>
      <c r="AP72">
        <v>1059.0282</v>
      </c>
      <c r="AQ72">
        <v>997.40940000000001</v>
      </c>
      <c r="AR72">
        <v>972.08730000000003</v>
      </c>
      <c r="AS72">
        <v>951.04610000000002</v>
      </c>
      <c r="AT72">
        <v>931.2518</v>
      </c>
      <c r="AU72">
        <v>926.03700000000003</v>
      </c>
      <c r="AV72">
        <v>908.03920000000005</v>
      </c>
      <c r="AW72">
        <v>889.6309</v>
      </c>
      <c r="AX72">
        <v>15.8</v>
      </c>
      <c r="AY72">
        <v>22.2</v>
      </c>
      <c r="AZ72">
        <v>32.3643</v>
      </c>
      <c r="BA72">
        <v>24.943100000000001</v>
      </c>
      <c r="BB72">
        <v>20.026299999999999</v>
      </c>
      <c r="BC72">
        <v>16.374199999999998</v>
      </c>
      <c r="BD72">
        <v>13.699199999999999</v>
      </c>
      <c r="BE72">
        <v>13.699199999999999</v>
      </c>
      <c r="BF72">
        <v>11.649100000000001</v>
      </c>
      <c r="BG72">
        <v>10.566000000000001</v>
      </c>
      <c r="BH72">
        <v>10.5345</v>
      </c>
      <c r="BI72">
        <v>77.88</v>
      </c>
      <c r="BJ72">
        <v>139.84</v>
      </c>
      <c r="BK72">
        <v>98.81</v>
      </c>
      <c r="BL72">
        <v>174.68</v>
      </c>
      <c r="BM72">
        <v>121.4</v>
      </c>
      <c r="BN72">
        <v>214.79</v>
      </c>
      <c r="BO72">
        <v>145.44</v>
      </c>
      <c r="BP72">
        <v>257.35000000000002</v>
      </c>
      <c r="BQ72">
        <v>0</v>
      </c>
      <c r="BR72">
        <v>281.16000000000003</v>
      </c>
      <c r="BS72">
        <v>169.63</v>
      </c>
      <c r="BT72">
        <v>304.66000000000003</v>
      </c>
      <c r="BU72">
        <v>190.9</v>
      </c>
      <c r="BV72">
        <v>338.91</v>
      </c>
      <c r="BW72">
        <v>49</v>
      </c>
      <c r="BX72">
        <v>42.4</v>
      </c>
      <c r="BY72">
        <v>31.409500000000001</v>
      </c>
      <c r="BZ72">
        <v>1.175</v>
      </c>
      <c r="CA72">
        <v>1.7414000000000001</v>
      </c>
      <c r="CB72">
        <v>1.7573000000000001</v>
      </c>
      <c r="CC72">
        <v>-1.1012</v>
      </c>
      <c r="CD72">
        <v>1.7414000000000001</v>
      </c>
      <c r="CE72">
        <v>1106265</v>
      </c>
      <c r="CF72">
        <v>2</v>
      </c>
      <c r="CI72">
        <v>2.7193000000000001</v>
      </c>
      <c r="CJ72">
        <v>4.9028999999999998</v>
      </c>
      <c r="CK72">
        <v>6.0670999999999999</v>
      </c>
      <c r="CL72">
        <v>0</v>
      </c>
      <c r="CM72">
        <v>8.5500000000000007</v>
      </c>
      <c r="CN72">
        <v>12.051399999999999</v>
      </c>
      <c r="CO72">
        <v>3.2018</v>
      </c>
      <c r="CP72">
        <v>5.3860000000000001</v>
      </c>
      <c r="CQ72">
        <v>6.6649000000000003</v>
      </c>
      <c r="CR72">
        <v>0</v>
      </c>
      <c r="CS72">
        <v>10.1211</v>
      </c>
      <c r="CT72">
        <v>12.507</v>
      </c>
      <c r="CU72">
        <v>25.070900000000002</v>
      </c>
      <c r="CV72">
        <v>24.859300000000001</v>
      </c>
      <c r="CW72">
        <v>25.045300000000001</v>
      </c>
      <c r="CX72">
        <v>0</v>
      </c>
      <c r="CY72">
        <v>24.9801</v>
      </c>
      <c r="CZ72">
        <v>24.914400000000001</v>
      </c>
      <c r="DB72">
        <v>14582</v>
      </c>
      <c r="DC72">
        <v>501</v>
      </c>
      <c r="DD72">
        <v>17</v>
      </c>
      <c r="DF72" t="s">
        <v>586</v>
      </c>
      <c r="DG72">
        <v>1036</v>
      </c>
      <c r="DH72">
        <v>1301</v>
      </c>
      <c r="DI72">
        <v>15</v>
      </c>
      <c r="DJ72">
        <v>6</v>
      </c>
      <c r="DK72">
        <v>20</v>
      </c>
      <c r="DL72">
        <v>43.666663999999997</v>
      </c>
      <c r="DM72">
        <v>1.175</v>
      </c>
      <c r="DN72">
        <v>1414.3071</v>
      </c>
      <c r="DO72">
        <v>1279.5786000000001</v>
      </c>
      <c r="DP72">
        <v>1223.5072</v>
      </c>
      <c r="DQ72">
        <v>1125.9070999999999</v>
      </c>
      <c r="DR72">
        <v>0</v>
      </c>
      <c r="DS72">
        <v>1080.4357</v>
      </c>
      <c r="DT72">
        <v>978.62139999999999</v>
      </c>
      <c r="DU72">
        <v>76.601399999999998</v>
      </c>
      <c r="DV72">
        <v>77.09</v>
      </c>
      <c r="DW72">
        <v>69.999300000000005</v>
      </c>
      <c r="DX72">
        <v>65.4786</v>
      </c>
      <c r="DY72">
        <v>0</v>
      </c>
      <c r="DZ72">
        <v>47.7179</v>
      </c>
      <c r="EA72">
        <v>54.4893</v>
      </c>
      <c r="EB72">
        <v>32.3643</v>
      </c>
      <c r="EC72">
        <v>24.943100000000001</v>
      </c>
      <c r="ED72">
        <v>20.026299999999999</v>
      </c>
      <c r="EE72">
        <v>16.374199999999998</v>
      </c>
      <c r="EF72">
        <v>13.699199999999999</v>
      </c>
      <c r="EG72">
        <v>13.699199999999999</v>
      </c>
      <c r="EH72">
        <v>11.649100000000001</v>
      </c>
      <c r="EI72">
        <v>10.566000000000001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4.1876999999999998E-2</v>
      </c>
      <c r="EY72">
        <v>3.4085999999999998E-2</v>
      </c>
      <c r="EZ72">
        <v>3.2557000000000003E-2</v>
      </c>
      <c r="FA72">
        <v>3.0953000000000001E-2</v>
      </c>
      <c r="FB72">
        <v>0</v>
      </c>
      <c r="FC72">
        <v>2.3067000000000001E-2</v>
      </c>
      <c r="FD72">
        <v>2.0534E-2</v>
      </c>
      <c r="FE72">
        <v>-4.8000000000000001E-5</v>
      </c>
      <c r="FF72">
        <v>-1.55E-4</v>
      </c>
      <c r="FG72">
        <v>-3.3199999999999999E-4</v>
      </c>
      <c r="FH72">
        <v>-7.554E-3</v>
      </c>
      <c r="FI72">
        <v>0</v>
      </c>
      <c r="FJ72">
        <v>-4.1650000000000003E-3</v>
      </c>
      <c r="FK72">
        <v>-2.5500000000000002E-3</v>
      </c>
      <c r="FL72">
        <v>7.8106999999999996E-2</v>
      </c>
      <c r="FM72">
        <v>7.6283000000000004E-2</v>
      </c>
      <c r="FN72">
        <v>7.4564000000000005E-2</v>
      </c>
      <c r="FO72">
        <v>7.1374999999999994E-2</v>
      </c>
      <c r="FP72">
        <v>7.6019000000000003E-2</v>
      </c>
      <c r="FQ72">
        <v>0.100705</v>
      </c>
      <c r="FR72">
        <v>9.4386999999999999E-2</v>
      </c>
      <c r="FS72">
        <v>-0.296933</v>
      </c>
      <c r="FT72">
        <v>-0.29328599999999999</v>
      </c>
      <c r="FU72">
        <v>-0.291352</v>
      </c>
      <c r="FV72">
        <v>-0.28991499999999998</v>
      </c>
      <c r="FW72">
        <v>-0.28791600000000001</v>
      </c>
      <c r="FX72">
        <v>-0.304813</v>
      </c>
      <c r="FY72">
        <v>-0.29764699999999999</v>
      </c>
      <c r="FZ72">
        <v>-1.3395889999999999</v>
      </c>
      <c r="GA72">
        <v>-1.3158559999999999</v>
      </c>
      <c r="GB72">
        <v>-1.3031520000000001</v>
      </c>
      <c r="GC72">
        <v>-1.2940419999999999</v>
      </c>
      <c r="GD72">
        <v>-1.2818050000000001</v>
      </c>
      <c r="GE72">
        <v>-1.3881619999999999</v>
      </c>
      <c r="GF72">
        <v>-1.3418330000000001</v>
      </c>
      <c r="GG72">
        <v>-0.47660000000000002</v>
      </c>
      <c r="GH72">
        <v>-0.44475300000000001</v>
      </c>
      <c r="GI72">
        <v>-0.42777199999999999</v>
      </c>
      <c r="GJ72">
        <v>-0.41883300000000001</v>
      </c>
      <c r="GK72">
        <v>-0.48308499999999999</v>
      </c>
      <c r="GL72">
        <v>-0.63824199999999998</v>
      </c>
      <c r="GM72">
        <v>-0.56700300000000003</v>
      </c>
      <c r="GN72">
        <v>-0.33943600000000002</v>
      </c>
      <c r="GO72">
        <v>-0.317195</v>
      </c>
      <c r="GP72">
        <v>-0.30554999999999999</v>
      </c>
      <c r="GQ72">
        <v>-0.29687599999999997</v>
      </c>
      <c r="GR72">
        <v>-0.28422599999999998</v>
      </c>
      <c r="GS72">
        <v>-0.38838699999999998</v>
      </c>
      <c r="GT72">
        <v>-0.34521800000000002</v>
      </c>
      <c r="GU72">
        <v>0.41471799999999998</v>
      </c>
      <c r="GV72">
        <v>0.39964100000000002</v>
      </c>
      <c r="GW72">
        <v>0.38254300000000002</v>
      </c>
      <c r="GX72">
        <v>0.36449500000000001</v>
      </c>
      <c r="GY72">
        <v>1</v>
      </c>
      <c r="GZ72">
        <v>0.71469899999999997</v>
      </c>
      <c r="HA72">
        <v>0.67836399999999997</v>
      </c>
      <c r="HB72">
        <v>0</v>
      </c>
      <c r="HC72">
        <v>0</v>
      </c>
      <c r="HD72">
        <v>-5</v>
      </c>
      <c r="HE72">
        <v>0</v>
      </c>
      <c r="HF72">
        <v>0</v>
      </c>
      <c r="HG72">
        <v>-10</v>
      </c>
      <c r="HH72">
        <v>10</v>
      </c>
      <c r="HI72">
        <v>-2.0013679999999998</v>
      </c>
      <c r="HJ72">
        <v>-1.978307</v>
      </c>
      <c r="HK72">
        <v>-1.966189</v>
      </c>
      <c r="HL72">
        <v>-1.9570909999999999</v>
      </c>
      <c r="HM72">
        <v>0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745.16</v>
      </c>
      <c r="HX72">
        <v>0</v>
      </c>
      <c r="HZ72">
        <v>744.904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762.61</v>
      </c>
      <c r="IJ72">
        <v>0</v>
      </c>
      <c r="IL72">
        <v>762.36099999999999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772.93700000000001</v>
      </c>
      <c r="IV72">
        <v>0</v>
      </c>
      <c r="IX72">
        <v>772.80600000000004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781.05</v>
      </c>
      <c r="JH72">
        <v>0</v>
      </c>
      <c r="JJ72">
        <v>781.02300000000002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754.92200000000003</v>
      </c>
      <c r="JT72">
        <v>0</v>
      </c>
      <c r="JV72">
        <v>754.89599999999996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738.23099999999999</v>
      </c>
      <c r="KF72">
        <v>0.10199999999999999</v>
      </c>
      <c r="KH72">
        <v>738.36900000000003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770.97</v>
      </c>
      <c r="KR72">
        <v>2.5000000000000001E-2</v>
      </c>
      <c r="KT72">
        <v>771.17100000000005</v>
      </c>
      <c r="KU72">
        <v>2.5000000000000001E-2</v>
      </c>
      <c r="KV72">
        <v>110.4672846597</v>
      </c>
      <c r="KW72">
        <v>97.610094343800014</v>
      </c>
      <c r="KX72">
        <v>91.229590860800002</v>
      </c>
      <c r="KY72">
        <v>80.361619262499985</v>
      </c>
      <c r="KZ72">
        <v>0</v>
      </c>
      <c r="LA72">
        <v>108.8052771685</v>
      </c>
      <c r="LB72">
        <v>92.369138081800003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-30.9690008</v>
      </c>
      <c r="LI72">
        <v>-7.5602337999999998</v>
      </c>
      <c r="LJ72">
        <v>-56.033668280999997</v>
      </c>
      <c r="LK72">
        <v>-44.648309935999997</v>
      </c>
      <c r="LL72">
        <v>-41.994073200000003</v>
      </c>
      <c r="LM72">
        <v>-30.279288758000003</v>
      </c>
      <c r="LN72">
        <v>0</v>
      </c>
      <c r="LO72">
        <v>-26.239038124</v>
      </c>
      <c r="LP72">
        <v>-24.131524672000005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9.8309449999999998</v>
      </c>
      <c r="MA72">
        <v>0</v>
      </c>
      <c r="MB72">
        <v>0</v>
      </c>
      <c r="MC72">
        <v>0</v>
      </c>
      <c r="MD72">
        <v>0</v>
      </c>
      <c r="ME72">
        <v>-36.508227240000004</v>
      </c>
      <c r="MF72">
        <v>-34.286008770000002</v>
      </c>
      <c r="MG72">
        <v>-29.943740559600002</v>
      </c>
      <c r="MH72">
        <v>-27.4245984738</v>
      </c>
      <c r="MI72">
        <v>0</v>
      </c>
      <c r="MJ72">
        <v>-30.455567931799997</v>
      </c>
      <c r="MK72">
        <v>-30.8955965679</v>
      </c>
      <c r="ML72">
        <v>17.925389138699998</v>
      </c>
      <c r="MM72">
        <v>18.675775637800015</v>
      </c>
      <c r="MN72">
        <v>29.122722101199997</v>
      </c>
      <c r="MO72">
        <v>22.657732030699979</v>
      </c>
      <c r="MP72">
        <v>0</v>
      </c>
      <c r="MQ72">
        <v>21.141670312699993</v>
      </c>
      <c r="MR72">
        <v>29.781783041899992</v>
      </c>
    </row>
    <row r="73" spans="1:356" x14ac:dyDescent="0.25">
      <c r="A73">
        <v>123</v>
      </c>
      <c r="B73" t="s">
        <v>454</v>
      </c>
      <c r="C73" s="3">
        <v>42829.419456018521</v>
      </c>
      <c r="D73">
        <v>48.918599999999998</v>
      </c>
      <c r="E73">
        <v>49.371100000000006</v>
      </c>
      <c r="F73">
        <v>56</v>
      </c>
      <c r="G73">
        <v>53</v>
      </c>
      <c r="H73">
        <v>1.4365000000000001</v>
      </c>
      <c r="I73">
        <v>211.2902</v>
      </c>
      <c r="J73">
        <v>22689</v>
      </c>
      <c r="K73">
        <v>30</v>
      </c>
      <c r="L73">
        <v>239517</v>
      </c>
      <c r="M73">
        <v>239707</v>
      </c>
      <c r="N73">
        <v>139105</v>
      </c>
      <c r="O73">
        <v>139113</v>
      </c>
      <c r="P73">
        <v>139345</v>
      </c>
      <c r="Q73">
        <v>139352</v>
      </c>
      <c r="R73">
        <v>221069</v>
      </c>
      <c r="S73">
        <v>221077</v>
      </c>
      <c r="T73">
        <v>220905</v>
      </c>
      <c r="U73">
        <v>220913</v>
      </c>
      <c r="V73">
        <v>215350</v>
      </c>
      <c r="W73">
        <v>215335</v>
      </c>
      <c r="X73">
        <v>215509</v>
      </c>
      <c r="Y73">
        <v>215491</v>
      </c>
      <c r="Z73">
        <v>294066</v>
      </c>
      <c r="AA73">
        <v>294017</v>
      </c>
      <c r="AB73">
        <v>1365.33</v>
      </c>
      <c r="AC73">
        <v>38481.0625</v>
      </c>
      <c r="AD73">
        <v>6</v>
      </c>
      <c r="AE73">
        <v>17.343699999999998</v>
      </c>
      <c r="AF73">
        <v>17.343699999999998</v>
      </c>
      <c r="AG73">
        <v>17.343699999999998</v>
      </c>
      <c r="AH73">
        <v>160.49590000000001</v>
      </c>
      <c r="AI73">
        <v>156.0437</v>
      </c>
      <c r="AJ73">
        <v>17.343699999999998</v>
      </c>
      <c r="AK73">
        <v>17.343699999999998</v>
      </c>
      <c r="AL73">
        <v>1202.1484</v>
      </c>
      <c r="AM73">
        <v>1114.3607</v>
      </c>
      <c r="AN73">
        <v>1074.3334</v>
      </c>
      <c r="AO73">
        <v>879.16150000000005</v>
      </c>
      <c r="AP73">
        <v>1056.6753000000001</v>
      </c>
      <c r="AQ73">
        <v>994.99109999999996</v>
      </c>
      <c r="AR73">
        <v>969.25210000000004</v>
      </c>
      <c r="AS73">
        <v>947.60389999999995</v>
      </c>
      <c r="AT73">
        <v>927.40279999999996</v>
      </c>
      <c r="AU73">
        <v>921.75540000000001</v>
      </c>
      <c r="AV73">
        <v>903.32150000000001</v>
      </c>
      <c r="AW73">
        <v>884.58140000000003</v>
      </c>
      <c r="AX73">
        <v>15.8</v>
      </c>
      <c r="AY73">
        <v>21</v>
      </c>
      <c r="AZ73">
        <v>32.304299999999998</v>
      </c>
      <c r="BA73">
        <v>24.7667</v>
      </c>
      <c r="BB73">
        <v>19.912700000000001</v>
      </c>
      <c r="BC73">
        <v>16.285499999999999</v>
      </c>
      <c r="BD73">
        <v>13.6335</v>
      </c>
      <c r="BE73">
        <v>13.6335</v>
      </c>
      <c r="BF73">
        <v>11.6366</v>
      </c>
      <c r="BG73">
        <v>10.5589</v>
      </c>
      <c r="BH73">
        <v>10.5345</v>
      </c>
      <c r="BI73">
        <v>77.650000000000006</v>
      </c>
      <c r="BJ73">
        <v>140.66999999999999</v>
      </c>
      <c r="BK73">
        <v>99.01</v>
      </c>
      <c r="BL73">
        <v>175.66</v>
      </c>
      <c r="BM73">
        <v>121.32</v>
      </c>
      <c r="BN73">
        <v>216.01</v>
      </c>
      <c r="BO73">
        <v>145.29</v>
      </c>
      <c r="BP73">
        <v>258.70999999999998</v>
      </c>
      <c r="BQ73">
        <v>0</v>
      </c>
      <c r="BR73">
        <v>282.45</v>
      </c>
      <c r="BS73">
        <v>169.08</v>
      </c>
      <c r="BT73">
        <v>305.11</v>
      </c>
      <c r="BU73">
        <v>190.06</v>
      </c>
      <c r="BV73">
        <v>338.91</v>
      </c>
      <c r="BW73">
        <v>49.5</v>
      </c>
      <c r="BX73">
        <v>42.6</v>
      </c>
      <c r="BY73">
        <v>29.4772</v>
      </c>
      <c r="BZ73">
        <v>0.125</v>
      </c>
      <c r="CA73">
        <v>0.98419999999999996</v>
      </c>
      <c r="CB73">
        <v>1.0891</v>
      </c>
      <c r="CC73">
        <v>-0.43390000000000001</v>
      </c>
      <c r="CD73">
        <v>0.98419999999999996</v>
      </c>
      <c r="CE73">
        <v>1106265</v>
      </c>
      <c r="CF73">
        <v>1</v>
      </c>
      <c r="CI73">
        <v>2.7435999999999998</v>
      </c>
      <c r="CJ73">
        <v>4.8978999999999999</v>
      </c>
      <c r="CK73">
        <v>5.9749999999999996</v>
      </c>
      <c r="CL73">
        <v>0</v>
      </c>
      <c r="CM73">
        <v>8.5620999999999992</v>
      </c>
      <c r="CN73">
        <v>11.8279</v>
      </c>
      <c r="CO73">
        <v>3.2719</v>
      </c>
      <c r="CP73">
        <v>5.1525999999999996</v>
      </c>
      <c r="CQ73">
        <v>6.5456000000000003</v>
      </c>
      <c r="CR73">
        <v>0</v>
      </c>
      <c r="CS73">
        <v>10.1456</v>
      </c>
      <c r="CT73">
        <v>12.729799999999999</v>
      </c>
      <c r="CU73">
        <v>24.961600000000001</v>
      </c>
      <c r="CV73">
        <v>24.898299999999999</v>
      </c>
      <c r="CW73">
        <v>25.004899999999999</v>
      </c>
      <c r="CX73">
        <v>0</v>
      </c>
      <c r="CY73">
        <v>25.050799999999999</v>
      </c>
      <c r="CZ73">
        <v>24.989599999999999</v>
      </c>
      <c r="DB73">
        <v>14582</v>
      </c>
      <c r="DC73">
        <v>501</v>
      </c>
      <c r="DD73">
        <v>18</v>
      </c>
      <c r="DF73" t="s">
        <v>586</v>
      </c>
      <c r="DG73">
        <v>1036</v>
      </c>
      <c r="DH73">
        <v>1301</v>
      </c>
      <c r="DI73">
        <v>15</v>
      </c>
      <c r="DJ73">
        <v>6</v>
      </c>
      <c r="DK73">
        <v>20</v>
      </c>
      <c r="DL73">
        <v>20.166668000000001</v>
      </c>
      <c r="DM73">
        <v>0.125</v>
      </c>
      <c r="DN73">
        <v>1408.7858000000001</v>
      </c>
      <c r="DO73">
        <v>1261.4857</v>
      </c>
      <c r="DP73">
        <v>1221.8715</v>
      </c>
      <c r="DQ73">
        <v>1128.5</v>
      </c>
      <c r="DR73">
        <v>0</v>
      </c>
      <c r="DS73">
        <v>1063.8357000000001</v>
      </c>
      <c r="DT73">
        <v>985.69290000000001</v>
      </c>
      <c r="DU73">
        <v>109.27290000000001</v>
      </c>
      <c r="DV73">
        <v>108.81140000000001</v>
      </c>
      <c r="DW73">
        <v>103.5943</v>
      </c>
      <c r="DX73">
        <v>100.9393</v>
      </c>
      <c r="DY73">
        <v>0</v>
      </c>
      <c r="DZ73">
        <v>50.818600000000004</v>
      </c>
      <c r="EA73">
        <v>58.15</v>
      </c>
      <c r="EB73">
        <v>32.304299999999998</v>
      </c>
      <c r="EC73">
        <v>24.7667</v>
      </c>
      <c r="ED73">
        <v>19.912700000000001</v>
      </c>
      <c r="EE73">
        <v>16.285499999999999</v>
      </c>
      <c r="EF73">
        <v>13.6335</v>
      </c>
      <c r="EG73">
        <v>13.6335</v>
      </c>
      <c r="EH73">
        <v>11.6366</v>
      </c>
      <c r="EI73">
        <v>10.5589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4.1968999999999999E-2</v>
      </c>
      <c r="EY73">
        <v>3.4034000000000002E-2</v>
      </c>
      <c r="EZ73">
        <v>3.3314000000000003E-2</v>
      </c>
      <c r="FA73">
        <v>3.0835000000000001E-2</v>
      </c>
      <c r="FB73">
        <v>0</v>
      </c>
      <c r="FC73">
        <v>2.3504000000000001E-2</v>
      </c>
      <c r="FD73">
        <v>2.0937999999999998E-2</v>
      </c>
      <c r="FE73">
        <v>-4.8999999999999998E-5</v>
      </c>
      <c r="FF73">
        <v>-1.7100000000000001E-4</v>
      </c>
      <c r="FG73">
        <v>-3.5199999999999999E-4</v>
      </c>
      <c r="FH73">
        <v>-7.5550000000000001E-3</v>
      </c>
      <c r="FI73">
        <v>0</v>
      </c>
      <c r="FJ73">
        <v>-4.4299999999999999E-3</v>
      </c>
      <c r="FK73">
        <v>-3.0890000000000002E-3</v>
      </c>
      <c r="FL73">
        <v>7.8117000000000006E-2</v>
      </c>
      <c r="FM73">
        <v>7.6298000000000005E-2</v>
      </c>
      <c r="FN73">
        <v>7.4576000000000003E-2</v>
      </c>
      <c r="FO73">
        <v>7.1387000000000006E-2</v>
      </c>
      <c r="FP73">
        <v>7.6038999999999995E-2</v>
      </c>
      <c r="FQ73">
        <v>0.100729</v>
      </c>
      <c r="FR73">
        <v>9.4392000000000004E-2</v>
      </c>
      <c r="FS73">
        <v>-0.29687799999999998</v>
      </c>
      <c r="FT73">
        <v>-0.29313899999999998</v>
      </c>
      <c r="FU73">
        <v>-0.291273</v>
      </c>
      <c r="FV73">
        <v>-0.28981600000000002</v>
      </c>
      <c r="FW73">
        <v>-0.28772900000000001</v>
      </c>
      <c r="FX73">
        <v>-0.30450300000000002</v>
      </c>
      <c r="FY73">
        <v>-0.29745899999999997</v>
      </c>
      <c r="FZ73">
        <v>-1.3406309999999999</v>
      </c>
      <c r="GA73">
        <v>-1.316093</v>
      </c>
      <c r="GB73">
        <v>-1.3041480000000001</v>
      </c>
      <c r="GC73">
        <v>-1.294759</v>
      </c>
      <c r="GD73">
        <v>-1.281955</v>
      </c>
      <c r="GE73">
        <v>-1.3856029999999999</v>
      </c>
      <c r="GF73">
        <v>-1.3400860000000001</v>
      </c>
      <c r="GG73">
        <v>-0.47583700000000001</v>
      </c>
      <c r="GH73">
        <v>-0.44425199999999998</v>
      </c>
      <c r="GI73">
        <v>-0.42717899999999998</v>
      </c>
      <c r="GJ73">
        <v>-0.41828100000000001</v>
      </c>
      <c r="GK73">
        <v>-0.48272100000000001</v>
      </c>
      <c r="GL73">
        <v>-0.63767799999999997</v>
      </c>
      <c r="GM73">
        <v>-0.56603499999999995</v>
      </c>
      <c r="GN73">
        <v>-0.34046300000000002</v>
      </c>
      <c r="GO73">
        <v>-0.31769799999999998</v>
      </c>
      <c r="GP73">
        <v>-0.30627500000000002</v>
      </c>
      <c r="GQ73">
        <v>-0.29752099999999998</v>
      </c>
      <c r="GR73">
        <v>-0.28435500000000002</v>
      </c>
      <c r="GS73">
        <v>-0.38868399999999997</v>
      </c>
      <c r="GT73">
        <v>-0.34615600000000002</v>
      </c>
      <c r="GU73">
        <v>0.41436400000000001</v>
      </c>
      <c r="GV73">
        <v>0.3992</v>
      </c>
      <c r="GW73">
        <v>0.38212099999999999</v>
      </c>
      <c r="GX73">
        <v>0.36419400000000002</v>
      </c>
      <c r="GY73">
        <v>1</v>
      </c>
      <c r="GZ73">
        <v>0.71457099999999996</v>
      </c>
      <c r="HA73">
        <v>0.67836399999999997</v>
      </c>
      <c r="HB73">
        <v>0</v>
      </c>
      <c r="HC73">
        <v>5</v>
      </c>
      <c r="HD73">
        <v>0</v>
      </c>
      <c r="HE73">
        <v>0</v>
      </c>
      <c r="HF73">
        <v>0</v>
      </c>
      <c r="HG73">
        <v>-20</v>
      </c>
      <c r="HH73">
        <v>20</v>
      </c>
      <c r="HI73">
        <v>-2.0008789999999999</v>
      </c>
      <c r="HJ73">
        <v>-1.9775910000000001</v>
      </c>
      <c r="HK73">
        <v>-1.965571</v>
      </c>
      <c r="HL73">
        <v>-1.956326</v>
      </c>
      <c r="HM73">
        <v>0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745.16</v>
      </c>
      <c r="HX73">
        <v>0</v>
      </c>
      <c r="HZ73">
        <v>744.904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762.61</v>
      </c>
      <c r="IJ73">
        <v>0</v>
      </c>
      <c r="IL73">
        <v>762.36099999999999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772.93700000000001</v>
      </c>
      <c r="IV73">
        <v>0</v>
      </c>
      <c r="IX73">
        <v>772.80600000000004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781.05</v>
      </c>
      <c r="JH73">
        <v>0</v>
      </c>
      <c r="JJ73">
        <v>781.02300000000002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754.92200000000003</v>
      </c>
      <c r="JT73">
        <v>0</v>
      </c>
      <c r="JV73">
        <v>754.89599999999996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738.23099999999999</v>
      </c>
      <c r="KF73">
        <v>0.10199999999999999</v>
      </c>
      <c r="KH73">
        <v>738.36900000000003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770.97</v>
      </c>
      <c r="KR73">
        <v>2.5000000000000001E-2</v>
      </c>
      <c r="KT73">
        <v>771.17100000000005</v>
      </c>
      <c r="KU73">
        <v>2.5000000000000001E-2</v>
      </c>
      <c r="KV73">
        <v>110.05012033860001</v>
      </c>
      <c r="KW73">
        <v>96.248835938599996</v>
      </c>
      <c r="KX73">
        <v>91.122288984000008</v>
      </c>
      <c r="KY73">
        <v>80.560229500000005</v>
      </c>
      <c r="KZ73">
        <v>0</v>
      </c>
      <c r="LA73">
        <v>107.15910622530001</v>
      </c>
      <c r="LB73">
        <v>93.041524216799999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-30.937504800000003</v>
      </c>
      <c r="LI73">
        <v>-7.5554585999999988</v>
      </c>
      <c r="LJ73">
        <v>-56.199251519999997</v>
      </c>
      <c r="LK73">
        <v>-44.56685725900001</v>
      </c>
      <c r="LL73">
        <v>-42.987326376000006</v>
      </c>
      <c r="LM73">
        <v>-30.141989520000003</v>
      </c>
      <c r="LN73">
        <v>0</v>
      </c>
      <c r="LO73">
        <v>-26.428991622000002</v>
      </c>
      <c r="LP73">
        <v>-23.919195013999996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-9.8879549999999998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-51.996088917300007</v>
      </c>
      <c r="MF73">
        <v>-48.339682072800002</v>
      </c>
      <c r="MG73">
        <v>-44.2533094797</v>
      </c>
      <c r="MH73">
        <v>-42.2209913433</v>
      </c>
      <c r="MI73">
        <v>0</v>
      </c>
      <c r="MJ73">
        <v>-32.405903210799998</v>
      </c>
      <c r="MK73">
        <v>-32.914935249999999</v>
      </c>
      <c r="ML73">
        <v>1.8547799013000059</v>
      </c>
      <c r="MM73">
        <v>-6.5456583932000143</v>
      </c>
      <c r="MN73">
        <v>3.8816531283000018</v>
      </c>
      <c r="MO73">
        <v>8.197248636700003</v>
      </c>
      <c r="MP73">
        <v>0</v>
      </c>
      <c r="MQ73">
        <v>17.386706592500012</v>
      </c>
      <c r="MR73">
        <v>28.65193535280001</v>
      </c>
    </row>
    <row r="74" spans="1:356" x14ac:dyDescent="0.25">
      <c r="A74">
        <v>123</v>
      </c>
      <c r="B74" t="s">
        <v>455</v>
      </c>
      <c r="C74" s="3">
        <v>42829.420775462961</v>
      </c>
      <c r="D74">
        <v>48.875599999999999</v>
      </c>
      <c r="E74">
        <v>49.358499999999999</v>
      </c>
      <c r="F74">
        <v>60</v>
      </c>
      <c r="G74">
        <v>53</v>
      </c>
      <c r="H74">
        <v>1.4365000000000001</v>
      </c>
      <c r="I74">
        <v>210.36</v>
      </c>
      <c r="J74">
        <v>22608</v>
      </c>
      <c r="K74">
        <v>30</v>
      </c>
      <c r="L74">
        <v>239517</v>
      </c>
      <c r="M74">
        <v>239707</v>
      </c>
      <c r="N74">
        <v>139105</v>
      </c>
      <c r="O74">
        <v>139113</v>
      </c>
      <c r="P74">
        <v>139345</v>
      </c>
      <c r="Q74">
        <v>139352</v>
      </c>
      <c r="R74">
        <v>221069</v>
      </c>
      <c r="S74">
        <v>221077</v>
      </c>
      <c r="T74">
        <v>220905</v>
      </c>
      <c r="U74">
        <v>220913</v>
      </c>
      <c r="V74">
        <v>215350</v>
      </c>
      <c r="W74">
        <v>215335</v>
      </c>
      <c r="X74">
        <v>215509</v>
      </c>
      <c r="Y74">
        <v>215491</v>
      </c>
      <c r="Z74">
        <v>294066</v>
      </c>
      <c r="AA74">
        <v>294017</v>
      </c>
      <c r="AB74">
        <v>1365.33</v>
      </c>
      <c r="AC74">
        <v>38527.125</v>
      </c>
      <c r="AD74">
        <v>6</v>
      </c>
      <c r="AE74">
        <v>17.481100000000001</v>
      </c>
      <c r="AF74">
        <v>17.481100000000001</v>
      </c>
      <c r="AG74">
        <v>17.481100000000001</v>
      </c>
      <c r="AH74">
        <v>160.63329999999999</v>
      </c>
      <c r="AI74">
        <v>156.0437</v>
      </c>
      <c r="AJ74">
        <v>17.481100000000001</v>
      </c>
      <c r="AK74">
        <v>17.481100000000001</v>
      </c>
      <c r="AL74">
        <v>1212.6953000000001</v>
      </c>
      <c r="AM74">
        <v>1137.9614999999999</v>
      </c>
      <c r="AN74">
        <v>1095</v>
      </c>
      <c r="AO74">
        <v>877.72500000000002</v>
      </c>
      <c r="AP74">
        <v>1061.0424</v>
      </c>
      <c r="AQ74">
        <v>998.9153</v>
      </c>
      <c r="AR74">
        <v>973.22990000000004</v>
      </c>
      <c r="AS74">
        <v>951.74260000000004</v>
      </c>
      <c r="AT74">
        <v>931.61760000000004</v>
      </c>
      <c r="AU74">
        <v>926.27009999999996</v>
      </c>
      <c r="AV74">
        <v>908.04570000000001</v>
      </c>
      <c r="AW74">
        <v>889.53129999999999</v>
      </c>
      <c r="AX74">
        <v>15.6</v>
      </c>
      <c r="AY74">
        <v>33.4</v>
      </c>
      <c r="AZ74">
        <v>32.228299999999997</v>
      </c>
      <c r="BA74">
        <v>24.806100000000001</v>
      </c>
      <c r="BB74">
        <v>19.901299999999999</v>
      </c>
      <c r="BC74">
        <v>16.294899999999998</v>
      </c>
      <c r="BD74">
        <v>13.633800000000001</v>
      </c>
      <c r="BE74">
        <v>13.633800000000001</v>
      </c>
      <c r="BF74">
        <v>11.6442</v>
      </c>
      <c r="BG74">
        <v>10.567</v>
      </c>
      <c r="BH74">
        <v>10.535600000000001</v>
      </c>
      <c r="BI74">
        <v>78.290000000000006</v>
      </c>
      <c r="BJ74">
        <v>139.79</v>
      </c>
      <c r="BK74">
        <v>99.46</v>
      </c>
      <c r="BL74">
        <v>174.71</v>
      </c>
      <c r="BM74">
        <v>122.04</v>
      </c>
      <c r="BN74">
        <v>214.15</v>
      </c>
      <c r="BO74">
        <v>146.03</v>
      </c>
      <c r="BP74">
        <v>256.72000000000003</v>
      </c>
      <c r="BQ74">
        <v>0</v>
      </c>
      <c r="BR74">
        <v>279.52</v>
      </c>
      <c r="BS74">
        <v>169.95</v>
      </c>
      <c r="BT74">
        <v>302.56</v>
      </c>
      <c r="BU74">
        <v>190.85</v>
      </c>
      <c r="BV74">
        <v>336.28</v>
      </c>
      <c r="BW74">
        <v>50.6</v>
      </c>
      <c r="BX74">
        <v>42.6</v>
      </c>
      <c r="BY74">
        <v>32.022500000000001</v>
      </c>
      <c r="BZ74">
        <v>2.5</v>
      </c>
      <c r="CA74">
        <v>2.1930000000000001</v>
      </c>
      <c r="CB74">
        <v>2.1930000000000001</v>
      </c>
      <c r="CC74">
        <v>-0.55620000000000003</v>
      </c>
      <c r="CD74">
        <v>2.1930000000000001</v>
      </c>
      <c r="CE74">
        <v>1106265</v>
      </c>
      <c r="CF74">
        <v>2</v>
      </c>
      <c r="CI74">
        <v>2.7557</v>
      </c>
      <c r="CJ74">
        <v>4.8879000000000001</v>
      </c>
      <c r="CK74">
        <v>5.9806999999999997</v>
      </c>
      <c r="CL74">
        <v>0</v>
      </c>
      <c r="CM74">
        <v>8.5542999999999996</v>
      </c>
      <c r="CN74">
        <v>11.9336</v>
      </c>
      <c r="CO74">
        <v>3.0034999999999998</v>
      </c>
      <c r="CP74">
        <v>5.1684000000000001</v>
      </c>
      <c r="CQ74">
        <v>6.8122999999999996</v>
      </c>
      <c r="CR74">
        <v>0</v>
      </c>
      <c r="CS74">
        <v>10.205299999999999</v>
      </c>
      <c r="CT74">
        <v>12.491199999999999</v>
      </c>
      <c r="CU74">
        <v>25.000699999999998</v>
      </c>
      <c r="CV74">
        <v>24.898299999999999</v>
      </c>
      <c r="CW74">
        <v>24.999500000000001</v>
      </c>
      <c r="CX74">
        <v>0</v>
      </c>
      <c r="CY74">
        <v>25.0106</v>
      </c>
      <c r="CZ74">
        <v>24.917100000000001</v>
      </c>
      <c r="DB74">
        <v>14582</v>
      </c>
      <c r="DC74">
        <v>502</v>
      </c>
      <c r="DD74">
        <v>1</v>
      </c>
      <c r="DF74" t="s">
        <v>586</v>
      </c>
      <c r="DG74">
        <v>1036</v>
      </c>
      <c r="DH74">
        <v>1301</v>
      </c>
      <c r="DI74">
        <v>15</v>
      </c>
      <c r="DJ74">
        <v>6</v>
      </c>
      <c r="DK74">
        <v>20</v>
      </c>
      <c r="DL74">
        <v>12.5</v>
      </c>
      <c r="DM74">
        <v>2.5</v>
      </c>
      <c r="DN74">
        <v>1429.1929</v>
      </c>
      <c r="DO74">
        <v>1288.0643</v>
      </c>
      <c r="DP74">
        <v>1233.4142999999999</v>
      </c>
      <c r="DQ74">
        <v>1142.6570999999999</v>
      </c>
      <c r="DR74">
        <v>0</v>
      </c>
      <c r="DS74">
        <v>1061.05</v>
      </c>
      <c r="DT74">
        <v>994.22860000000003</v>
      </c>
      <c r="DU74">
        <v>102.5879</v>
      </c>
      <c r="DV74">
        <v>100.8279</v>
      </c>
      <c r="DW74">
        <v>95.654300000000006</v>
      </c>
      <c r="DX74">
        <v>94.417100000000005</v>
      </c>
      <c r="DY74">
        <v>0</v>
      </c>
      <c r="DZ74">
        <v>51.655000000000001</v>
      </c>
      <c r="EA74">
        <v>59.015000000000001</v>
      </c>
      <c r="EB74">
        <v>32.228299999999997</v>
      </c>
      <c r="EC74">
        <v>24.806100000000001</v>
      </c>
      <c r="ED74">
        <v>19.901299999999999</v>
      </c>
      <c r="EE74">
        <v>16.294899999999998</v>
      </c>
      <c r="EF74">
        <v>13.633800000000001</v>
      </c>
      <c r="EG74">
        <v>13.633800000000001</v>
      </c>
      <c r="EH74">
        <v>11.6442</v>
      </c>
      <c r="EI74">
        <v>10.567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4.2098999999999998E-2</v>
      </c>
      <c r="EY74">
        <v>3.4995999999999999E-2</v>
      </c>
      <c r="EZ74">
        <v>3.2620999999999997E-2</v>
      </c>
      <c r="FA74">
        <v>3.0738000000000001E-2</v>
      </c>
      <c r="FB74">
        <v>0</v>
      </c>
      <c r="FC74">
        <v>2.3934E-2</v>
      </c>
      <c r="FD74">
        <v>2.1388000000000001E-2</v>
      </c>
      <c r="FE74">
        <v>-4.8999999999999998E-5</v>
      </c>
      <c r="FF74">
        <v>-1.7200000000000001E-4</v>
      </c>
      <c r="FG74">
        <v>-3.5300000000000002E-4</v>
      </c>
      <c r="FH74">
        <v>-7.5560000000000002E-3</v>
      </c>
      <c r="FI74">
        <v>0</v>
      </c>
      <c r="FJ74">
        <v>-5.0210000000000003E-3</v>
      </c>
      <c r="FK74">
        <v>-4.2979999999999997E-3</v>
      </c>
      <c r="FL74">
        <v>7.8132999999999994E-2</v>
      </c>
      <c r="FM74">
        <v>7.6312000000000005E-2</v>
      </c>
      <c r="FN74">
        <v>7.4588000000000002E-2</v>
      </c>
      <c r="FO74">
        <v>7.1397000000000002E-2</v>
      </c>
      <c r="FP74">
        <v>7.6042999999999999E-2</v>
      </c>
      <c r="FQ74">
        <v>0.100753</v>
      </c>
      <c r="FR74">
        <v>9.4409999999999994E-2</v>
      </c>
      <c r="FS74">
        <v>-0.29666900000000002</v>
      </c>
      <c r="FT74">
        <v>-0.29296899999999998</v>
      </c>
      <c r="FU74">
        <v>-0.29112399999999999</v>
      </c>
      <c r="FV74">
        <v>-0.28969400000000001</v>
      </c>
      <c r="FW74">
        <v>-0.28768500000000002</v>
      </c>
      <c r="FX74">
        <v>-0.30414799999999997</v>
      </c>
      <c r="FY74">
        <v>-0.29712100000000002</v>
      </c>
      <c r="FZ74">
        <v>-1.339591</v>
      </c>
      <c r="GA74">
        <v>-1.315296</v>
      </c>
      <c r="GB74">
        <v>-1.303493</v>
      </c>
      <c r="GC74">
        <v>-1.2942750000000001</v>
      </c>
      <c r="GD74">
        <v>-1.281963</v>
      </c>
      <c r="GE74">
        <v>-1.380676</v>
      </c>
      <c r="GF74">
        <v>-1.334991</v>
      </c>
      <c r="GG74">
        <v>-0.47625099999999998</v>
      </c>
      <c r="GH74">
        <v>-0.44454199999999999</v>
      </c>
      <c r="GI74">
        <v>-0.42740099999999998</v>
      </c>
      <c r="GJ74">
        <v>-0.41843000000000002</v>
      </c>
      <c r="GK74">
        <v>-0.48265599999999997</v>
      </c>
      <c r="GL74">
        <v>-0.63808699999999996</v>
      </c>
      <c r="GM74">
        <v>-0.56628199999999995</v>
      </c>
      <c r="GN74">
        <v>-0.33944000000000002</v>
      </c>
      <c r="GO74">
        <v>-0.31694899999999998</v>
      </c>
      <c r="GP74">
        <v>-0.30567499999999997</v>
      </c>
      <c r="GQ74">
        <v>-0.29708499999999999</v>
      </c>
      <c r="GR74">
        <v>-0.28436</v>
      </c>
      <c r="GS74">
        <v>-0.38795099999999999</v>
      </c>
      <c r="GT74">
        <v>-0.345696</v>
      </c>
      <c r="GU74">
        <v>0.414358</v>
      </c>
      <c r="GV74">
        <v>0.39910800000000002</v>
      </c>
      <c r="GW74">
        <v>0.38205099999999997</v>
      </c>
      <c r="GX74">
        <v>0.36416399999999999</v>
      </c>
      <c r="GY74">
        <v>1</v>
      </c>
      <c r="GZ74">
        <v>0.71433400000000002</v>
      </c>
      <c r="HA74">
        <v>0.67840699999999998</v>
      </c>
      <c r="HB74">
        <v>0</v>
      </c>
      <c r="HC74">
        <v>5</v>
      </c>
      <c r="HD74">
        <v>0</v>
      </c>
      <c r="HE74">
        <v>0</v>
      </c>
      <c r="HF74">
        <v>0</v>
      </c>
      <c r="HG74">
        <v>-30</v>
      </c>
      <c r="HH74">
        <v>30</v>
      </c>
      <c r="HI74">
        <v>-2.0008629999999998</v>
      </c>
      <c r="HJ74">
        <v>-1.977571</v>
      </c>
      <c r="HK74">
        <v>-1.9655499999999999</v>
      </c>
      <c r="HL74">
        <v>-1.9563029999999999</v>
      </c>
      <c r="HM74">
        <v>0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745.16</v>
      </c>
      <c r="HX74">
        <v>0</v>
      </c>
      <c r="HZ74">
        <v>744.904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762.61</v>
      </c>
      <c r="IJ74">
        <v>0</v>
      </c>
      <c r="IL74">
        <v>762.36099999999999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772.93700000000001</v>
      </c>
      <c r="IV74">
        <v>0</v>
      </c>
      <c r="IX74">
        <v>772.80600000000004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781.05</v>
      </c>
      <c r="JH74">
        <v>0</v>
      </c>
      <c r="JJ74">
        <v>781.02300000000002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754.92200000000003</v>
      </c>
      <c r="JT74">
        <v>0</v>
      </c>
      <c r="JV74">
        <v>754.89599999999996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738.23099999999999</v>
      </c>
      <c r="KF74">
        <v>0.10199999999999999</v>
      </c>
      <c r="KH74">
        <v>738.36900000000003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770.97</v>
      </c>
      <c r="KR74">
        <v>2.5000000000000001E-2</v>
      </c>
      <c r="KT74">
        <v>771.17100000000005</v>
      </c>
      <c r="KU74">
        <v>2.5000000000000001E-2</v>
      </c>
      <c r="KV74">
        <v>111.66712885569999</v>
      </c>
      <c r="KW74">
        <v>98.294762861600006</v>
      </c>
      <c r="KX74">
        <v>91.997905808399992</v>
      </c>
      <c r="KY74">
        <v>81.582288968699999</v>
      </c>
      <c r="KZ74">
        <v>0</v>
      </c>
      <c r="LA74">
        <v>106.90397064999999</v>
      </c>
      <c r="LB74">
        <v>93.865122126000003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-30.901436799999999</v>
      </c>
      <c r="LI74">
        <v>-7.5468734</v>
      </c>
      <c r="LJ74">
        <v>-56.329801549999992</v>
      </c>
      <c r="LK74">
        <v>-45.803867904000001</v>
      </c>
      <c r="LL74">
        <v>-42.061112124000005</v>
      </c>
      <c r="LM74">
        <v>-30.003883050000006</v>
      </c>
      <c r="LN74">
        <v>0</v>
      </c>
      <c r="LO74">
        <v>-26.112725187999999</v>
      </c>
      <c r="LP74">
        <v>-22.814996190000002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-9.8878550000000001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-48.857589962900001</v>
      </c>
      <c r="MF74">
        <v>-44.822236321799998</v>
      </c>
      <c r="MG74">
        <v>-40.8827434743</v>
      </c>
      <c r="MH74">
        <v>-39.506947153000006</v>
      </c>
      <c r="MI74">
        <v>0</v>
      </c>
      <c r="MJ74">
        <v>-32.960383985</v>
      </c>
      <c r="MK74">
        <v>-33.419132229999995</v>
      </c>
      <c r="ML74">
        <v>6.4797373427999929</v>
      </c>
      <c r="MM74">
        <v>-2.2191963641999948</v>
      </c>
      <c r="MN74">
        <v>9.0540502100999873</v>
      </c>
      <c r="MO74">
        <v>12.071458765699987</v>
      </c>
      <c r="MP74">
        <v>0</v>
      </c>
      <c r="MQ74">
        <v>16.929424676999993</v>
      </c>
      <c r="MR74">
        <v>30.08412030600001</v>
      </c>
    </row>
    <row r="75" spans="1:356" x14ac:dyDescent="0.25">
      <c r="A75">
        <v>123</v>
      </c>
      <c r="B75" t="s">
        <v>456</v>
      </c>
      <c r="C75" s="3">
        <v>42829.4219212963</v>
      </c>
      <c r="D75">
        <v>49.075400000000002</v>
      </c>
      <c r="E75">
        <v>49.479400000000005</v>
      </c>
      <c r="F75">
        <v>45</v>
      </c>
      <c r="G75">
        <v>52</v>
      </c>
      <c r="H75">
        <v>1.4365000000000001</v>
      </c>
      <c r="I75">
        <v>210.5489</v>
      </c>
      <c r="J75">
        <v>22620</v>
      </c>
      <c r="K75">
        <v>30</v>
      </c>
      <c r="L75">
        <v>239517</v>
      </c>
      <c r="M75">
        <v>239707</v>
      </c>
      <c r="N75">
        <v>139105</v>
      </c>
      <c r="O75">
        <v>139113</v>
      </c>
      <c r="P75">
        <v>139345</v>
      </c>
      <c r="Q75">
        <v>139352</v>
      </c>
      <c r="R75">
        <v>221069</v>
      </c>
      <c r="S75">
        <v>221077</v>
      </c>
      <c r="T75">
        <v>220905</v>
      </c>
      <c r="U75">
        <v>220913</v>
      </c>
      <c r="V75">
        <v>215350</v>
      </c>
      <c r="W75">
        <v>215335</v>
      </c>
      <c r="X75">
        <v>215509</v>
      </c>
      <c r="Y75">
        <v>215491</v>
      </c>
      <c r="Z75">
        <v>294066</v>
      </c>
      <c r="AA75">
        <v>294017</v>
      </c>
      <c r="AB75">
        <v>1365.33</v>
      </c>
      <c r="AC75">
        <v>38550.195299999999</v>
      </c>
      <c r="AD75">
        <v>6</v>
      </c>
      <c r="AE75">
        <v>17.618600000000001</v>
      </c>
      <c r="AF75">
        <v>17.618600000000001</v>
      </c>
      <c r="AG75">
        <v>17.618600000000001</v>
      </c>
      <c r="AH75">
        <v>160.77080000000001</v>
      </c>
      <c r="AI75">
        <v>156.0437</v>
      </c>
      <c r="AJ75">
        <v>17.618600000000001</v>
      </c>
      <c r="AK75">
        <v>17.618600000000001</v>
      </c>
      <c r="AL75">
        <v>1210.3516</v>
      </c>
      <c r="AM75">
        <v>1132.6965</v>
      </c>
      <c r="AN75">
        <v>1090.1666</v>
      </c>
      <c r="AO75">
        <v>877.27499999999998</v>
      </c>
      <c r="AP75">
        <v>1054.6153999999999</v>
      </c>
      <c r="AQ75">
        <v>993.14030000000002</v>
      </c>
      <c r="AR75">
        <v>967.53880000000004</v>
      </c>
      <c r="AS75">
        <v>946.23910000000001</v>
      </c>
      <c r="AT75">
        <v>926.13720000000001</v>
      </c>
      <c r="AU75">
        <v>920.32029999999997</v>
      </c>
      <c r="AV75">
        <v>901.79219999999998</v>
      </c>
      <c r="AW75">
        <v>882.97299999999996</v>
      </c>
      <c r="AX75">
        <v>15.6</v>
      </c>
      <c r="AY75">
        <v>31.4</v>
      </c>
      <c r="AZ75">
        <v>32.200600000000001</v>
      </c>
      <c r="BA75">
        <v>24.732500000000002</v>
      </c>
      <c r="BB75">
        <v>19.819299999999998</v>
      </c>
      <c r="BC75">
        <v>16.2301</v>
      </c>
      <c r="BD75">
        <v>13.5695</v>
      </c>
      <c r="BE75">
        <v>13.5695</v>
      </c>
      <c r="BF75">
        <v>11.612299999999999</v>
      </c>
      <c r="BG75">
        <v>10.5616</v>
      </c>
      <c r="BH75">
        <v>10.535600000000001</v>
      </c>
      <c r="BI75">
        <v>78.989999999999995</v>
      </c>
      <c r="BJ75">
        <v>141.24</v>
      </c>
      <c r="BK75">
        <v>100.43</v>
      </c>
      <c r="BL75">
        <v>176.48</v>
      </c>
      <c r="BM75">
        <v>123.39</v>
      </c>
      <c r="BN75">
        <v>216.7</v>
      </c>
      <c r="BO75">
        <v>147.11000000000001</v>
      </c>
      <c r="BP75">
        <v>259.49</v>
      </c>
      <c r="BQ75">
        <v>0</v>
      </c>
      <c r="BR75">
        <v>282.76</v>
      </c>
      <c r="BS75">
        <v>171.68</v>
      </c>
      <c r="BT75">
        <v>305.56</v>
      </c>
      <c r="BU75">
        <v>192.35</v>
      </c>
      <c r="BV75">
        <v>338.67</v>
      </c>
      <c r="BW75">
        <v>50.8</v>
      </c>
      <c r="BX75">
        <v>42.5</v>
      </c>
      <c r="BY75">
        <v>29.684000000000001</v>
      </c>
      <c r="BZ75">
        <v>0.25</v>
      </c>
      <c r="CA75">
        <v>0.84330000000000005</v>
      </c>
      <c r="CB75">
        <v>1.0391999999999999</v>
      </c>
      <c r="CC75">
        <v>-0.49419999999999997</v>
      </c>
      <c r="CD75">
        <v>0.84330000000000005</v>
      </c>
      <c r="CE75">
        <v>1106265</v>
      </c>
      <c r="CF75">
        <v>1</v>
      </c>
      <c r="CI75">
        <v>2.7143000000000002</v>
      </c>
      <c r="CJ75">
        <v>4.8993000000000002</v>
      </c>
      <c r="CK75">
        <v>6.0720999999999998</v>
      </c>
      <c r="CL75">
        <v>0</v>
      </c>
      <c r="CM75">
        <v>8.5593000000000004</v>
      </c>
      <c r="CN75">
        <v>11.947100000000001</v>
      </c>
      <c r="CO75">
        <v>3.1273</v>
      </c>
      <c r="CP75">
        <v>5.25</v>
      </c>
      <c r="CQ75">
        <v>6.8125</v>
      </c>
      <c r="CR75">
        <v>0</v>
      </c>
      <c r="CS75">
        <v>10.3446</v>
      </c>
      <c r="CT75">
        <v>12.3</v>
      </c>
      <c r="CU75">
        <v>25.033200000000001</v>
      </c>
      <c r="CV75">
        <v>24.939699999999998</v>
      </c>
      <c r="CW75">
        <v>24.987200000000001</v>
      </c>
      <c r="CX75">
        <v>0</v>
      </c>
      <c r="CY75">
        <v>24.9803</v>
      </c>
      <c r="CZ75">
        <v>24.9251</v>
      </c>
      <c r="DB75">
        <v>14582</v>
      </c>
      <c r="DC75">
        <v>502</v>
      </c>
      <c r="DD75">
        <v>2</v>
      </c>
      <c r="DF75" t="s">
        <v>586</v>
      </c>
      <c r="DG75">
        <v>1036</v>
      </c>
      <c r="DH75">
        <v>1301</v>
      </c>
      <c r="DI75">
        <v>15</v>
      </c>
      <c r="DJ75">
        <v>6</v>
      </c>
      <c r="DK75">
        <v>20</v>
      </c>
      <c r="DL75">
        <v>12.5</v>
      </c>
      <c r="DM75">
        <v>0.25</v>
      </c>
      <c r="DN75">
        <v>1456.0786000000001</v>
      </c>
      <c r="DO75">
        <v>1302.4857</v>
      </c>
      <c r="DP75">
        <v>1246.8</v>
      </c>
      <c r="DQ75">
        <v>1158.6642999999999</v>
      </c>
      <c r="DR75">
        <v>0</v>
      </c>
      <c r="DS75">
        <v>1064.1570999999999</v>
      </c>
      <c r="DT75">
        <v>987.38570000000004</v>
      </c>
      <c r="DU75">
        <v>82.3536</v>
      </c>
      <c r="DV75">
        <v>77.495000000000005</v>
      </c>
      <c r="DW75">
        <v>71.727900000000005</v>
      </c>
      <c r="DX75">
        <v>71.5</v>
      </c>
      <c r="DY75">
        <v>0</v>
      </c>
      <c r="DZ75">
        <v>50.351399999999998</v>
      </c>
      <c r="EA75">
        <v>58.467100000000002</v>
      </c>
      <c r="EB75">
        <v>32.200600000000001</v>
      </c>
      <c r="EC75">
        <v>24.732500000000002</v>
      </c>
      <c r="ED75">
        <v>19.819299999999998</v>
      </c>
      <c r="EE75">
        <v>16.2301</v>
      </c>
      <c r="EF75">
        <v>13.5695</v>
      </c>
      <c r="EG75">
        <v>13.5695</v>
      </c>
      <c r="EH75">
        <v>11.612299999999999</v>
      </c>
      <c r="EI75">
        <v>10.5616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4.2315999999999999E-2</v>
      </c>
      <c r="EY75">
        <v>3.5753E-2</v>
      </c>
      <c r="EZ75">
        <v>3.2335000000000003E-2</v>
      </c>
      <c r="FA75">
        <v>3.0641999999999999E-2</v>
      </c>
      <c r="FB75">
        <v>0</v>
      </c>
      <c r="FC75">
        <v>2.3646E-2</v>
      </c>
      <c r="FD75">
        <v>2.1146000000000002E-2</v>
      </c>
      <c r="FE75">
        <v>-4.8999999999999998E-5</v>
      </c>
      <c r="FF75">
        <v>-1.73E-4</v>
      </c>
      <c r="FG75">
        <v>-3.5500000000000001E-4</v>
      </c>
      <c r="FH75">
        <v>-7.5579999999999996E-3</v>
      </c>
      <c r="FI75">
        <v>0</v>
      </c>
      <c r="FJ75">
        <v>-5.5120000000000004E-3</v>
      </c>
      <c r="FK75">
        <v>-5.5840000000000004E-3</v>
      </c>
      <c r="FL75">
        <v>7.8100000000000003E-2</v>
      </c>
      <c r="FM75">
        <v>7.6283000000000004E-2</v>
      </c>
      <c r="FN75">
        <v>7.4561000000000002E-2</v>
      </c>
      <c r="FO75">
        <v>7.1370000000000003E-2</v>
      </c>
      <c r="FP75">
        <v>7.6025999999999996E-2</v>
      </c>
      <c r="FQ75">
        <v>0.100716</v>
      </c>
      <c r="FR75">
        <v>9.4376000000000002E-2</v>
      </c>
      <c r="FS75">
        <v>-0.29705999999999999</v>
      </c>
      <c r="FT75">
        <v>-0.29330200000000001</v>
      </c>
      <c r="FU75">
        <v>-0.29144199999999998</v>
      </c>
      <c r="FV75">
        <v>-0.29001300000000002</v>
      </c>
      <c r="FW75">
        <v>-0.28784900000000002</v>
      </c>
      <c r="FX75">
        <v>-0.30411100000000002</v>
      </c>
      <c r="FY75">
        <v>-0.29707299999999998</v>
      </c>
      <c r="FZ75">
        <v>-1.3408679999999999</v>
      </c>
      <c r="GA75">
        <v>-1.3162149999999999</v>
      </c>
      <c r="GB75">
        <v>-1.3043199999999999</v>
      </c>
      <c r="GC75">
        <v>-1.2951159999999999</v>
      </c>
      <c r="GD75">
        <v>-1.2818309999999999</v>
      </c>
      <c r="GE75">
        <v>-1.3745940000000001</v>
      </c>
      <c r="GF75">
        <v>-1.328905</v>
      </c>
      <c r="GG75">
        <v>-0.47591899999999998</v>
      </c>
      <c r="GH75">
        <v>-0.44437700000000002</v>
      </c>
      <c r="GI75">
        <v>-0.42727799999999999</v>
      </c>
      <c r="GJ75">
        <v>-0.41829899999999998</v>
      </c>
      <c r="GK75">
        <v>-0.48297499999999999</v>
      </c>
      <c r="GL75">
        <v>-0.63814800000000005</v>
      </c>
      <c r="GM75">
        <v>-0.56633599999999995</v>
      </c>
      <c r="GN75">
        <v>-0.340696</v>
      </c>
      <c r="GO75">
        <v>-0.31781199999999998</v>
      </c>
      <c r="GP75">
        <v>-0.30643199999999998</v>
      </c>
      <c r="GQ75">
        <v>-0.29784100000000002</v>
      </c>
      <c r="GR75">
        <v>-0.284246</v>
      </c>
      <c r="GS75">
        <v>-0.38834200000000002</v>
      </c>
      <c r="GT75">
        <v>-0.34602899999999998</v>
      </c>
      <c r="GU75">
        <v>0.41418899999999997</v>
      </c>
      <c r="GV75">
        <v>0.39873599999999998</v>
      </c>
      <c r="GW75">
        <v>0.38174799999999998</v>
      </c>
      <c r="GX75">
        <v>0.363931</v>
      </c>
      <c r="GY75">
        <v>1</v>
      </c>
      <c r="GZ75">
        <v>0.71379199999999998</v>
      </c>
      <c r="HA75">
        <v>0.67840699999999998</v>
      </c>
      <c r="HB75">
        <v>0</v>
      </c>
      <c r="HC75">
        <v>5</v>
      </c>
      <c r="HD75">
        <v>0</v>
      </c>
      <c r="HE75">
        <v>0</v>
      </c>
      <c r="HF75">
        <v>0</v>
      </c>
      <c r="HG75">
        <v>-40</v>
      </c>
      <c r="HH75">
        <v>40</v>
      </c>
      <c r="HI75">
        <v>-2.000826</v>
      </c>
      <c r="HJ75">
        <v>-1.977522</v>
      </c>
      <c r="HK75">
        <v>-1.965498</v>
      </c>
      <c r="HL75">
        <v>-1.956245</v>
      </c>
      <c r="HM75">
        <v>0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745.16</v>
      </c>
      <c r="HX75">
        <v>0</v>
      </c>
      <c r="HZ75">
        <v>744.904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762.61</v>
      </c>
      <c r="IJ75">
        <v>0</v>
      </c>
      <c r="IL75">
        <v>762.36099999999999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772.93700000000001</v>
      </c>
      <c r="IV75">
        <v>0</v>
      </c>
      <c r="IX75">
        <v>772.80600000000004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781.05</v>
      </c>
      <c r="JH75">
        <v>0</v>
      </c>
      <c r="JJ75">
        <v>781.02300000000002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754.92200000000003</v>
      </c>
      <c r="JT75">
        <v>0</v>
      </c>
      <c r="JV75">
        <v>754.89599999999996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738.23099999999999</v>
      </c>
      <c r="KF75">
        <v>0.10199999999999999</v>
      </c>
      <c r="KH75">
        <v>738.36900000000003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770.97</v>
      </c>
      <c r="KR75">
        <v>2.5000000000000001E-2</v>
      </c>
      <c r="KT75">
        <v>771.17100000000005</v>
      </c>
      <c r="KU75">
        <v>2.5000000000000001E-2</v>
      </c>
      <c r="KV75">
        <v>113.71973866</v>
      </c>
      <c r="KW75">
        <v>99.357516653100006</v>
      </c>
      <c r="KX75">
        <v>92.962654799999996</v>
      </c>
      <c r="KY75">
        <v>82.693871090999991</v>
      </c>
      <c r="KZ75">
        <v>0</v>
      </c>
      <c r="LA75">
        <v>107.17764648359999</v>
      </c>
      <c r="LB75">
        <v>93.1855128232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-30.897677599999998</v>
      </c>
      <c r="LI75">
        <v>-7.5456541999999986</v>
      </c>
      <c r="LJ75">
        <v>-56.674467755999991</v>
      </c>
      <c r="LK75">
        <v>-46.830929699999992</v>
      </c>
      <c r="LL75">
        <v>-41.712153600000001</v>
      </c>
      <c r="LM75">
        <v>-29.896457743999999</v>
      </c>
      <c r="LN75">
        <v>0</v>
      </c>
      <c r="LO75">
        <v>-24.926887596000004</v>
      </c>
      <c r="LP75">
        <v>-20.680419610000001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-9.8876100000000005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-39.193642958399998</v>
      </c>
      <c r="MF75">
        <v>-34.436995615000001</v>
      </c>
      <c r="MG75">
        <v>-30.647753656200003</v>
      </c>
      <c r="MH75">
        <v>-29.908378499999998</v>
      </c>
      <c r="MI75">
        <v>0</v>
      </c>
      <c r="MJ75">
        <v>-32.131645207200002</v>
      </c>
      <c r="MK75">
        <v>-33.112023545599996</v>
      </c>
      <c r="ML75">
        <v>17.851627945600015</v>
      </c>
      <c r="MM75">
        <v>8.201981338100012</v>
      </c>
      <c r="MN75">
        <v>20.602747543799993</v>
      </c>
      <c r="MO75">
        <v>22.889034846999991</v>
      </c>
      <c r="MP75">
        <v>0</v>
      </c>
      <c r="MQ75">
        <v>19.22143608039999</v>
      </c>
      <c r="MR75">
        <v>31.847415467600001</v>
      </c>
    </row>
    <row r="76" spans="1:356" x14ac:dyDescent="0.25">
      <c r="A76">
        <v>123</v>
      </c>
      <c r="B76" t="s">
        <v>457</v>
      </c>
      <c r="C76" s="3">
        <v>42829.423194444447</v>
      </c>
      <c r="D76">
        <v>49.057400000000001</v>
      </c>
      <c r="E76">
        <v>49.499100000000006</v>
      </c>
      <c r="F76">
        <v>57</v>
      </c>
      <c r="G76">
        <v>52</v>
      </c>
      <c r="H76">
        <v>1.4365000000000001</v>
      </c>
      <c r="I76">
        <v>212.11779999999999</v>
      </c>
      <c r="J76">
        <v>22841</v>
      </c>
      <c r="K76">
        <v>30</v>
      </c>
      <c r="L76">
        <v>239517</v>
      </c>
      <c r="M76">
        <v>239707</v>
      </c>
      <c r="N76">
        <v>139105</v>
      </c>
      <c r="O76">
        <v>139113</v>
      </c>
      <c r="P76">
        <v>139345</v>
      </c>
      <c r="Q76">
        <v>139352</v>
      </c>
      <c r="R76">
        <v>221069</v>
      </c>
      <c r="S76">
        <v>221077</v>
      </c>
      <c r="T76">
        <v>220905</v>
      </c>
      <c r="U76">
        <v>220913</v>
      </c>
      <c r="V76">
        <v>215350</v>
      </c>
      <c r="W76">
        <v>215335</v>
      </c>
      <c r="X76">
        <v>215509</v>
      </c>
      <c r="Y76">
        <v>215491</v>
      </c>
      <c r="Z76">
        <v>294066</v>
      </c>
      <c r="AA76">
        <v>294017</v>
      </c>
      <c r="AB76">
        <v>1365.33</v>
      </c>
      <c r="AC76">
        <v>38550.195299999999</v>
      </c>
      <c r="AD76">
        <v>6</v>
      </c>
      <c r="AE76">
        <v>17.757100000000001</v>
      </c>
      <c r="AF76">
        <v>17.757100000000001</v>
      </c>
      <c r="AG76">
        <v>17.757100000000001</v>
      </c>
      <c r="AH76">
        <v>160.9093</v>
      </c>
      <c r="AI76">
        <v>156.0437</v>
      </c>
      <c r="AJ76">
        <v>17.757100000000001</v>
      </c>
      <c r="AK76">
        <v>17.757100000000001</v>
      </c>
      <c r="AL76">
        <v>1216.2109</v>
      </c>
      <c r="AM76">
        <v>1140.4960000000001</v>
      </c>
      <c r="AN76">
        <v>1097</v>
      </c>
      <c r="AO76">
        <v>879.34590000000003</v>
      </c>
      <c r="AP76">
        <v>1063.5075999999999</v>
      </c>
      <c r="AQ76">
        <v>1002.0321</v>
      </c>
      <c r="AR76">
        <v>976.52940000000001</v>
      </c>
      <c r="AS76">
        <v>955.13419999999996</v>
      </c>
      <c r="AT76">
        <v>935.05610000000001</v>
      </c>
      <c r="AU76">
        <v>929.56849999999997</v>
      </c>
      <c r="AV76">
        <v>911.30669999999998</v>
      </c>
      <c r="AW76">
        <v>892.73220000000003</v>
      </c>
      <c r="AX76">
        <v>15.8</v>
      </c>
      <c r="AY76">
        <v>34.4</v>
      </c>
      <c r="AZ76">
        <v>32.288400000000003</v>
      </c>
      <c r="BA76">
        <v>24.822099999999999</v>
      </c>
      <c r="BB76">
        <v>19.892700000000001</v>
      </c>
      <c r="BC76">
        <v>16.273399999999999</v>
      </c>
      <c r="BD76">
        <v>13.626799999999999</v>
      </c>
      <c r="BE76">
        <v>13.626799999999999</v>
      </c>
      <c r="BF76">
        <v>11.646800000000001</v>
      </c>
      <c r="BG76">
        <v>10.588900000000001</v>
      </c>
      <c r="BH76">
        <v>10.5558</v>
      </c>
      <c r="BI76">
        <v>79.19</v>
      </c>
      <c r="BJ76">
        <v>142.01</v>
      </c>
      <c r="BK76">
        <v>100.94</v>
      </c>
      <c r="BL76">
        <v>177.24</v>
      </c>
      <c r="BM76">
        <v>123.86</v>
      </c>
      <c r="BN76">
        <v>217.31</v>
      </c>
      <c r="BO76">
        <v>147.77000000000001</v>
      </c>
      <c r="BP76">
        <v>260.17</v>
      </c>
      <c r="BQ76">
        <v>0</v>
      </c>
      <c r="BR76">
        <v>283.39</v>
      </c>
      <c r="BS76">
        <v>172.14</v>
      </c>
      <c r="BT76">
        <v>306.51</v>
      </c>
      <c r="BU76">
        <v>193.11</v>
      </c>
      <c r="BV76">
        <v>340.48</v>
      </c>
      <c r="BW76">
        <v>49.6</v>
      </c>
      <c r="BX76">
        <v>42.5</v>
      </c>
      <c r="BY76">
        <v>29.887599999999999</v>
      </c>
      <c r="BZ76">
        <v>0.82499999999999996</v>
      </c>
      <c r="CA76">
        <v>1.6748000000000001</v>
      </c>
      <c r="CB76">
        <v>1.8574999999999999</v>
      </c>
      <c r="CC76">
        <v>-0.46410000000000001</v>
      </c>
      <c r="CD76">
        <v>1.6748000000000001</v>
      </c>
      <c r="CE76">
        <v>1106265</v>
      </c>
      <c r="CF76">
        <v>2</v>
      </c>
      <c r="CI76">
        <v>2.6463999999999999</v>
      </c>
      <c r="CJ76">
        <v>4.8849999999999998</v>
      </c>
      <c r="CK76">
        <v>6.0879000000000003</v>
      </c>
      <c r="CL76">
        <v>0</v>
      </c>
      <c r="CM76">
        <v>8.5649999999999995</v>
      </c>
      <c r="CN76">
        <v>11.904999999999999</v>
      </c>
      <c r="CO76">
        <v>3.0036</v>
      </c>
      <c r="CP76">
        <v>5.3250000000000002</v>
      </c>
      <c r="CQ76">
        <v>6.8838999999999997</v>
      </c>
      <c r="CR76">
        <v>0</v>
      </c>
      <c r="CS76">
        <v>10.4161</v>
      </c>
      <c r="CT76">
        <v>12.7464</v>
      </c>
      <c r="CU76">
        <v>25.041</v>
      </c>
      <c r="CV76">
        <v>24.9254</v>
      </c>
      <c r="CW76">
        <v>24.986799999999999</v>
      </c>
      <c r="CX76">
        <v>0</v>
      </c>
      <c r="CY76">
        <v>24.9558</v>
      </c>
      <c r="CZ76">
        <v>24.9482</v>
      </c>
      <c r="DB76">
        <v>14582</v>
      </c>
      <c r="DC76">
        <v>502</v>
      </c>
      <c r="DD76">
        <v>3</v>
      </c>
      <c r="DF76" t="s">
        <v>586</v>
      </c>
      <c r="DG76">
        <v>1036</v>
      </c>
      <c r="DH76">
        <v>1301</v>
      </c>
      <c r="DI76">
        <v>15</v>
      </c>
      <c r="DJ76">
        <v>6</v>
      </c>
      <c r="DK76">
        <v>20</v>
      </c>
      <c r="DL76">
        <v>19.833331999999999</v>
      </c>
      <c r="DM76">
        <v>0.82499999999999996</v>
      </c>
      <c r="DN76">
        <v>1457.3928000000001</v>
      </c>
      <c r="DO76">
        <v>1315.6285</v>
      </c>
      <c r="DP76">
        <v>1238.2213999999999</v>
      </c>
      <c r="DQ76">
        <v>1146.8</v>
      </c>
      <c r="DR76">
        <v>0</v>
      </c>
      <c r="DS76">
        <v>1057.7357</v>
      </c>
      <c r="DT76">
        <v>982.82140000000004</v>
      </c>
      <c r="DU76">
        <v>66.681399999999996</v>
      </c>
      <c r="DV76">
        <v>64.263599999999997</v>
      </c>
      <c r="DW76">
        <v>61.402099999999997</v>
      </c>
      <c r="DX76">
        <v>58.863599999999998</v>
      </c>
      <c r="DY76">
        <v>0</v>
      </c>
      <c r="DZ76">
        <v>51.268599999999999</v>
      </c>
      <c r="EA76">
        <v>58.147100000000002</v>
      </c>
      <c r="EB76">
        <v>32.288400000000003</v>
      </c>
      <c r="EC76">
        <v>24.822099999999999</v>
      </c>
      <c r="ED76">
        <v>19.892700000000001</v>
      </c>
      <c r="EE76">
        <v>16.273399999999999</v>
      </c>
      <c r="EF76">
        <v>13.626799999999999</v>
      </c>
      <c r="EG76">
        <v>13.626799999999999</v>
      </c>
      <c r="EH76">
        <v>11.646800000000001</v>
      </c>
      <c r="EI76">
        <v>10.588900000000001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4.2555999999999997E-2</v>
      </c>
      <c r="EY76">
        <v>3.6625999999999999E-2</v>
      </c>
      <c r="EZ76">
        <v>3.2564999999999997E-2</v>
      </c>
      <c r="FA76">
        <v>3.0634999999999999E-2</v>
      </c>
      <c r="FB76">
        <v>0</v>
      </c>
      <c r="FC76">
        <v>2.3879999999999998E-2</v>
      </c>
      <c r="FD76">
        <v>2.1309999999999999E-2</v>
      </c>
      <c r="FE76">
        <v>-5.1E-5</v>
      </c>
      <c r="FF76">
        <v>-1.4999999999999999E-4</v>
      </c>
      <c r="FG76">
        <v>-3.4699999999999998E-4</v>
      </c>
      <c r="FH76">
        <v>-7.4790000000000004E-3</v>
      </c>
      <c r="FI76">
        <v>0</v>
      </c>
      <c r="FJ76">
        <v>-5.0210000000000003E-3</v>
      </c>
      <c r="FK76">
        <v>-4.3030000000000004E-3</v>
      </c>
      <c r="FL76">
        <v>7.8125E-2</v>
      </c>
      <c r="FM76">
        <v>7.6303999999999997E-2</v>
      </c>
      <c r="FN76">
        <v>7.4582999999999997E-2</v>
      </c>
      <c r="FO76">
        <v>7.1392999999999998E-2</v>
      </c>
      <c r="FP76">
        <v>7.6039999999999996E-2</v>
      </c>
      <c r="FQ76">
        <v>0.10075099999999999</v>
      </c>
      <c r="FR76">
        <v>9.4414999999999999E-2</v>
      </c>
      <c r="FS76">
        <v>-0.29675400000000002</v>
      </c>
      <c r="FT76">
        <v>-0.293072</v>
      </c>
      <c r="FU76">
        <v>-0.29113600000000001</v>
      </c>
      <c r="FV76">
        <v>-0.28973300000000002</v>
      </c>
      <c r="FW76">
        <v>-0.28771200000000002</v>
      </c>
      <c r="FX76">
        <v>-0.30413899999999999</v>
      </c>
      <c r="FY76">
        <v>-0.29711599999999999</v>
      </c>
      <c r="FZ76">
        <v>-1.3397870000000001</v>
      </c>
      <c r="GA76">
        <v>-1.315866</v>
      </c>
      <c r="GB76">
        <v>-1.3028169999999999</v>
      </c>
      <c r="GC76">
        <v>-1.2941860000000001</v>
      </c>
      <c r="GD76">
        <v>-1.281941</v>
      </c>
      <c r="GE76">
        <v>-1.380009</v>
      </c>
      <c r="GF76">
        <v>-1.3351409999999999</v>
      </c>
      <c r="GG76">
        <v>-0.47610599999999997</v>
      </c>
      <c r="GH76">
        <v>-0.44440400000000002</v>
      </c>
      <c r="GI76">
        <v>-0.42737900000000001</v>
      </c>
      <c r="GJ76">
        <v>-0.41841800000000001</v>
      </c>
      <c r="GK76">
        <v>-0.482709</v>
      </c>
      <c r="GL76">
        <v>-0.638212</v>
      </c>
      <c r="GM76">
        <v>-0.56658200000000003</v>
      </c>
      <c r="GN76">
        <v>-0.33983999999999998</v>
      </c>
      <c r="GO76">
        <v>-0.31733099999999997</v>
      </c>
      <c r="GP76">
        <v>-0.30580499999999999</v>
      </c>
      <c r="GQ76">
        <v>-0.29718899999999998</v>
      </c>
      <c r="GR76">
        <v>-0.28434100000000001</v>
      </c>
      <c r="GS76">
        <v>-0.38784400000000002</v>
      </c>
      <c r="GT76">
        <v>-0.345331</v>
      </c>
      <c r="GU76">
        <v>0.41446300000000003</v>
      </c>
      <c r="GV76">
        <v>0.39892899999999998</v>
      </c>
      <c r="GW76">
        <v>0.38202900000000001</v>
      </c>
      <c r="GX76">
        <v>0.36425600000000002</v>
      </c>
      <c r="GY76">
        <v>1</v>
      </c>
      <c r="GZ76">
        <v>0.71468799999999999</v>
      </c>
      <c r="HA76">
        <v>0.67923199999999995</v>
      </c>
      <c r="HB76">
        <v>-5</v>
      </c>
      <c r="HC76">
        <v>-5</v>
      </c>
      <c r="HD76">
        <v>-10</v>
      </c>
      <c r="HE76">
        <v>-5</v>
      </c>
      <c r="HF76">
        <v>0</v>
      </c>
      <c r="HG76">
        <v>-30</v>
      </c>
      <c r="HH76">
        <v>30</v>
      </c>
      <c r="HI76">
        <v>-2.00075</v>
      </c>
      <c r="HJ76">
        <v>-1.977525</v>
      </c>
      <c r="HK76">
        <v>-1.965217</v>
      </c>
      <c r="HL76">
        <v>-1.9561789999999999</v>
      </c>
      <c r="HM76">
        <v>0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745.16</v>
      </c>
      <c r="HX76">
        <v>0</v>
      </c>
      <c r="HZ76">
        <v>744.904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762.61</v>
      </c>
      <c r="IJ76">
        <v>0</v>
      </c>
      <c r="IL76">
        <v>762.36099999999999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772.93700000000001</v>
      </c>
      <c r="IV76">
        <v>0</v>
      </c>
      <c r="IX76">
        <v>772.80600000000004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781.05</v>
      </c>
      <c r="JH76">
        <v>0</v>
      </c>
      <c r="JJ76">
        <v>781.02300000000002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754.92200000000003</v>
      </c>
      <c r="JT76">
        <v>0</v>
      </c>
      <c r="JV76">
        <v>754.89599999999996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738.23099999999999</v>
      </c>
      <c r="KF76">
        <v>0.10199999999999999</v>
      </c>
      <c r="KH76">
        <v>738.36900000000003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770.97</v>
      </c>
      <c r="KR76">
        <v>2.5000000000000001E-2</v>
      </c>
      <c r="KT76">
        <v>771.17100000000005</v>
      </c>
      <c r="KU76">
        <v>2.5000000000000001E-2</v>
      </c>
      <c r="KV76">
        <v>113.8588125</v>
      </c>
      <c r="KW76">
        <v>100.387717064</v>
      </c>
      <c r="KX76">
        <v>92.350266676199993</v>
      </c>
      <c r="KY76">
        <v>81.873492399999989</v>
      </c>
      <c r="KZ76">
        <v>0</v>
      </c>
      <c r="LA76">
        <v>106.56792951069998</v>
      </c>
      <c r="LB76">
        <v>92.793082480999999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-30.9005224</v>
      </c>
      <c r="LI76">
        <v>-7.5467463999999991</v>
      </c>
      <c r="LJ76">
        <v>-56.947646434999996</v>
      </c>
      <c r="LK76">
        <v>-47.997528215999999</v>
      </c>
      <c r="LL76">
        <v>-41.97415810599999</v>
      </c>
      <c r="LM76">
        <v>-29.968171015999999</v>
      </c>
      <c r="LN76">
        <v>0</v>
      </c>
      <c r="LO76">
        <v>-26.025589730999997</v>
      </c>
      <c r="LP76">
        <v>-22.706742986999995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10.00375</v>
      </c>
      <c r="LY76">
        <v>9.8876249999999999</v>
      </c>
      <c r="LZ76">
        <v>19.652169999999998</v>
      </c>
      <c r="MA76">
        <v>9.7808949999999992</v>
      </c>
      <c r="MB76">
        <v>0</v>
      </c>
      <c r="MC76">
        <v>0</v>
      </c>
      <c r="MD76">
        <v>0</v>
      </c>
      <c r="ME76">
        <v>-31.747414628399998</v>
      </c>
      <c r="MF76">
        <v>-28.5590008944</v>
      </c>
      <c r="MG76">
        <v>-26.241968095899999</v>
      </c>
      <c r="MH76">
        <v>-24.6295897848</v>
      </c>
      <c r="MI76">
        <v>0</v>
      </c>
      <c r="MJ76">
        <v>-32.7202357432</v>
      </c>
      <c r="MK76">
        <v>-32.945100212200003</v>
      </c>
      <c r="ML76">
        <v>35.167501436600006</v>
      </c>
      <c r="MM76">
        <v>33.718812953600001</v>
      </c>
      <c r="MN76">
        <v>43.786310474300002</v>
      </c>
      <c r="MO76">
        <v>37.056626599199987</v>
      </c>
      <c r="MP76">
        <v>0</v>
      </c>
      <c r="MQ76">
        <v>16.921581636499987</v>
      </c>
      <c r="MR76">
        <v>29.594492881799994</v>
      </c>
    </row>
    <row r="77" spans="1:356" x14ac:dyDescent="0.25">
      <c r="A77">
        <v>123</v>
      </c>
      <c r="B77" t="s">
        <v>458</v>
      </c>
      <c r="C77" s="3">
        <v>42829.424502314818</v>
      </c>
      <c r="D77">
        <v>49.036499999999997</v>
      </c>
      <c r="E77">
        <v>49.4739</v>
      </c>
      <c r="F77">
        <v>60</v>
      </c>
      <c r="G77">
        <v>53</v>
      </c>
      <c r="H77">
        <v>1.4365000000000001</v>
      </c>
      <c r="I77">
        <v>212.7663</v>
      </c>
      <c r="J77">
        <v>22852</v>
      </c>
      <c r="K77">
        <v>30</v>
      </c>
      <c r="L77">
        <v>239517</v>
      </c>
      <c r="M77">
        <v>239707</v>
      </c>
      <c r="N77">
        <v>139105</v>
      </c>
      <c r="O77">
        <v>139113</v>
      </c>
      <c r="P77">
        <v>139345</v>
      </c>
      <c r="Q77">
        <v>139352</v>
      </c>
      <c r="R77">
        <v>221069</v>
      </c>
      <c r="S77">
        <v>221077</v>
      </c>
      <c r="T77">
        <v>220905</v>
      </c>
      <c r="U77">
        <v>220913</v>
      </c>
      <c r="V77">
        <v>215350</v>
      </c>
      <c r="W77">
        <v>215335</v>
      </c>
      <c r="X77">
        <v>215509</v>
      </c>
      <c r="Y77">
        <v>215491</v>
      </c>
      <c r="Z77">
        <v>294066</v>
      </c>
      <c r="AA77">
        <v>294017</v>
      </c>
      <c r="AB77">
        <v>1365.33</v>
      </c>
      <c r="AC77">
        <v>38573.269500000002</v>
      </c>
      <c r="AD77">
        <v>6</v>
      </c>
      <c r="AE77">
        <v>17.896100000000001</v>
      </c>
      <c r="AF77">
        <v>17.896100000000001</v>
      </c>
      <c r="AG77">
        <v>17.896100000000001</v>
      </c>
      <c r="AH77">
        <v>161.04830000000001</v>
      </c>
      <c r="AI77">
        <v>156.0437</v>
      </c>
      <c r="AJ77">
        <v>17.896100000000001</v>
      </c>
      <c r="AK77">
        <v>17.896100000000001</v>
      </c>
      <c r="AL77">
        <v>1216.2109</v>
      </c>
      <c r="AM77">
        <v>1123.4845</v>
      </c>
      <c r="AN77">
        <v>1081.1666</v>
      </c>
      <c r="AO77">
        <v>881.05</v>
      </c>
      <c r="AP77">
        <v>1053.3717999999999</v>
      </c>
      <c r="AQ77">
        <v>992.64419999999996</v>
      </c>
      <c r="AR77">
        <v>967.76490000000001</v>
      </c>
      <c r="AS77">
        <v>946.8646</v>
      </c>
      <c r="AT77">
        <v>927.20989999999995</v>
      </c>
      <c r="AU77">
        <v>921.98739999999998</v>
      </c>
      <c r="AV77">
        <v>904.17430000000002</v>
      </c>
      <c r="AW77">
        <v>886.04660000000001</v>
      </c>
      <c r="AX77">
        <v>15.6</v>
      </c>
      <c r="AY77">
        <v>25.4</v>
      </c>
      <c r="AZ77">
        <v>32.316699999999997</v>
      </c>
      <c r="BA77">
        <v>24.686900000000001</v>
      </c>
      <c r="BB77">
        <v>19.821000000000002</v>
      </c>
      <c r="BC77">
        <v>16.2148</v>
      </c>
      <c r="BD77">
        <v>13.5748</v>
      </c>
      <c r="BE77">
        <v>13.5748</v>
      </c>
      <c r="BF77">
        <v>11.5946</v>
      </c>
      <c r="BG77">
        <v>10.556900000000001</v>
      </c>
      <c r="BH77">
        <v>10.5387</v>
      </c>
      <c r="BI77">
        <v>78.56</v>
      </c>
      <c r="BJ77">
        <v>142.22999999999999</v>
      </c>
      <c r="BK77">
        <v>100.07</v>
      </c>
      <c r="BL77">
        <v>177.43</v>
      </c>
      <c r="BM77">
        <v>122.72</v>
      </c>
      <c r="BN77">
        <v>218.08</v>
      </c>
      <c r="BO77">
        <v>146.91</v>
      </c>
      <c r="BP77">
        <v>261.14</v>
      </c>
      <c r="BQ77">
        <v>0</v>
      </c>
      <c r="BR77">
        <v>285.07</v>
      </c>
      <c r="BS77">
        <v>170.93</v>
      </c>
      <c r="BT77">
        <v>308.10000000000002</v>
      </c>
      <c r="BU77">
        <v>191.53</v>
      </c>
      <c r="BV77">
        <v>341.34</v>
      </c>
      <c r="BW77">
        <v>51.1</v>
      </c>
      <c r="BX77">
        <v>42.6</v>
      </c>
      <c r="BY77">
        <v>29.575900000000001</v>
      </c>
      <c r="BZ77">
        <v>-1.0249999999999999</v>
      </c>
      <c r="CA77">
        <v>0.65229999999999999</v>
      </c>
      <c r="CB77">
        <v>1.2944</v>
      </c>
      <c r="CC77">
        <v>-0.80459999999999998</v>
      </c>
      <c r="CD77">
        <v>0.65229999999999999</v>
      </c>
      <c r="CE77">
        <v>1106265</v>
      </c>
      <c r="CF77">
        <v>1</v>
      </c>
      <c r="CI77">
        <v>2.7157</v>
      </c>
      <c r="CJ77">
        <v>4.99</v>
      </c>
      <c r="CK77">
        <v>6.1814</v>
      </c>
      <c r="CL77">
        <v>0</v>
      </c>
      <c r="CM77">
        <v>8.65</v>
      </c>
      <c r="CN77">
        <v>12.1614</v>
      </c>
      <c r="CO77">
        <v>3.0771999999999999</v>
      </c>
      <c r="CP77">
        <v>5.2595999999999998</v>
      </c>
      <c r="CQ77">
        <v>6.6929999999999996</v>
      </c>
      <c r="CR77">
        <v>0</v>
      </c>
      <c r="CS77">
        <v>10.3088</v>
      </c>
      <c r="CT77">
        <v>12.6053</v>
      </c>
      <c r="CU77">
        <v>25.041899999999998</v>
      </c>
      <c r="CV77">
        <v>24.911999999999999</v>
      </c>
      <c r="CW77">
        <v>24.992799999999999</v>
      </c>
      <c r="CX77">
        <v>0</v>
      </c>
      <c r="CY77">
        <v>25.013400000000001</v>
      </c>
      <c r="CZ77">
        <v>24.9255</v>
      </c>
      <c r="DB77">
        <v>14582</v>
      </c>
      <c r="DC77">
        <v>502</v>
      </c>
      <c r="DD77">
        <v>4</v>
      </c>
      <c r="DF77" t="s">
        <v>586</v>
      </c>
      <c r="DG77">
        <v>1036</v>
      </c>
      <c r="DH77">
        <v>1301</v>
      </c>
      <c r="DI77">
        <v>15</v>
      </c>
      <c r="DJ77">
        <v>6</v>
      </c>
      <c r="DK77">
        <v>20</v>
      </c>
      <c r="DL77">
        <v>19.166668000000001</v>
      </c>
      <c r="DM77">
        <v>-1.0249999999999999</v>
      </c>
      <c r="DN77">
        <v>1433.0643</v>
      </c>
      <c r="DO77">
        <v>1276.5857000000001</v>
      </c>
      <c r="DP77">
        <v>1221.7072000000001</v>
      </c>
      <c r="DQ77">
        <v>1126.7428</v>
      </c>
      <c r="DR77">
        <v>0</v>
      </c>
      <c r="DS77">
        <v>1054.4857</v>
      </c>
      <c r="DT77">
        <v>959.57140000000004</v>
      </c>
      <c r="DU77">
        <v>63.402099999999997</v>
      </c>
      <c r="DV77">
        <v>63.055700000000002</v>
      </c>
      <c r="DW77">
        <v>57.819299999999998</v>
      </c>
      <c r="DX77">
        <v>55.215699999999998</v>
      </c>
      <c r="DY77">
        <v>0</v>
      </c>
      <c r="DZ77">
        <v>47.878599999999999</v>
      </c>
      <c r="EA77">
        <v>55.2714</v>
      </c>
      <c r="EB77">
        <v>32.316699999999997</v>
      </c>
      <c r="EC77">
        <v>24.686900000000001</v>
      </c>
      <c r="ED77">
        <v>19.821000000000002</v>
      </c>
      <c r="EE77">
        <v>16.2148</v>
      </c>
      <c r="EF77">
        <v>13.5748</v>
      </c>
      <c r="EG77">
        <v>13.5748</v>
      </c>
      <c r="EH77">
        <v>11.5946</v>
      </c>
      <c r="EI77">
        <v>10.556900000000001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4.2691E-2</v>
      </c>
      <c r="EY77">
        <v>3.5840999999999998E-2</v>
      </c>
      <c r="EZ77">
        <v>3.3454999999999999E-2</v>
      </c>
      <c r="FA77">
        <v>3.0908000000000001E-2</v>
      </c>
      <c r="FB77">
        <v>0</v>
      </c>
      <c r="FC77">
        <v>2.3494999999999999E-2</v>
      </c>
      <c r="FD77">
        <v>2.0965000000000001E-2</v>
      </c>
      <c r="FE77">
        <v>-5.1E-5</v>
      </c>
      <c r="FF77">
        <v>-1.5100000000000001E-4</v>
      </c>
      <c r="FG77">
        <v>-3.4900000000000003E-4</v>
      </c>
      <c r="FH77">
        <v>-7.4799999999999997E-3</v>
      </c>
      <c r="FI77">
        <v>0</v>
      </c>
      <c r="FJ77">
        <v>-4.4299999999999999E-3</v>
      </c>
      <c r="FK77">
        <v>-3.1029999999999999E-3</v>
      </c>
      <c r="FL77">
        <v>7.8077999999999995E-2</v>
      </c>
      <c r="FM77">
        <v>7.6263999999999998E-2</v>
      </c>
      <c r="FN77">
        <v>7.4543999999999999E-2</v>
      </c>
      <c r="FO77">
        <v>7.1357000000000004E-2</v>
      </c>
      <c r="FP77">
        <v>7.6008999999999993E-2</v>
      </c>
      <c r="FQ77">
        <v>0.10069</v>
      </c>
      <c r="FR77">
        <v>9.4359999999999999E-2</v>
      </c>
      <c r="FS77">
        <v>-0.29727599999999998</v>
      </c>
      <c r="FT77">
        <v>-0.29350500000000002</v>
      </c>
      <c r="FU77">
        <v>-0.29156100000000001</v>
      </c>
      <c r="FV77">
        <v>-0.290128</v>
      </c>
      <c r="FW77">
        <v>-0.28800799999999999</v>
      </c>
      <c r="FX77">
        <v>-0.30479400000000001</v>
      </c>
      <c r="FY77">
        <v>-0.29773100000000002</v>
      </c>
      <c r="FZ77">
        <v>-1.3408629999999999</v>
      </c>
      <c r="GA77">
        <v>-1.3163990000000001</v>
      </c>
      <c r="GB77">
        <v>-1.303312</v>
      </c>
      <c r="GC77">
        <v>-1.2945070000000001</v>
      </c>
      <c r="GD77">
        <v>-1.281644</v>
      </c>
      <c r="GE77">
        <v>-1.385222</v>
      </c>
      <c r="GF77">
        <v>-1.3398920000000001</v>
      </c>
      <c r="GG77">
        <v>-0.47608099999999998</v>
      </c>
      <c r="GH77">
        <v>-0.444606</v>
      </c>
      <c r="GI77">
        <v>-0.42758699999999999</v>
      </c>
      <c r="GJ77">
        <v>-0.41869299999999998</v>
      </c>
      <c r="GK77">
        <v>-0.48332599999999998</v>
      </c>
      <c r="GL77">
        <v>-0.63850200000000001</v>
      </c>
      <c r="GM77">
        <v>-0.566886</v>
      </c>
      <c r="GN77">
        <v>-0.34089599999999998</v>
      </c>
      <c r="GO77">
        <v>-0.31783099999999997</v>
      </c>
      <c r="GP77">
        <v>-0.30625799999999997</v>
      </c>
      <c r="GQ77">
        <v>-0.29747600000000002</v>
      </c>
      <c r="GR77">
        <v>-0.28407900000000003</v>
      </c>
      <c r="GS77">
        <v>-0.38830199999999998</v>
      </c>
      <c r="GT77">
        <v>-0.34564400000000001</v>
      </c>
      <c r="GU77">
        <v>0.41443999999999998</v>
      </c>
      <c r="GV77">
        <v>0.39894099999999999</v>
      </c>
      <c r="GW77">
        <v>0.38191700000000001</v>
      </c>
      <c r="GX77">
        <v>0.36410399999999998</v>
      </c>
      <c r="GY77">
        <v>1</v>
      </c>
      <c r="GZ77">
        <v>0.714113</v>
      </c>
      <c r="HA77">
        <v>0.67853600000000003</v>
      </c>
      <c r="HB77">
        <v>-5</v>
      </c>
      <c r="HC77">
        <v>-5</v>
      </c>
      <c r="HD77">
        <v>-10</v>
      </c>
      <c r="HE77">
        <v>-5</v>
      </c>
      <c r="HF77">
        <v>0</v>
      </c>
      <c r="HG77">
        <v>-20</v>
      </c>
      <c r="HH77">
        <v>20</v>
      </c>
      <c r="HI77">
        <v>-2.0012349999999999</v>
      </c>
      <c r="HJ77">
        <v>-1.9781550000000001</v>
      </c>
      <c r="HK77">
        <v>-1.9658899999999999</v>
      </c>
      <c r="HL77">
        <v>-1.9569240000000001</v>
      </c>
      <c r="HM77">
        <v>0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745.16</v>
      </c>
      <c r="HX77">
        <v>0</v>
      </c>
      <c r="HZ77">
        <v>744.904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762.61</v>
      </c>
      <c r="IJ77">
        <v>0</v>
      </c>
      <c r="IL77">
        <v>762.36099999999999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772.93700000000001</v>
      </c>
      <c r="IV77">
        <v>0</v>
      </c>
      <c r="IX77">
        <v>772.80600000000004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781.05</v>
      </c>
      <c r="JH77">
        <v>0</v>
      </c>
      <c r="JJ77">
        <v>781.02300000000002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754.92200000000003</v>
      </c>
      <c r="JT77">
        <v>0</v>
      </c>
      <c r="JV77">
        <v>754.89599999999996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738.23099999999999</v>
      </c>
      <c r="KF77">
        <v>0.10199999999999999</v>
      </c>
      <c r="KH77">
        <v>738.36900000000003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770.97</v>
      </c>
      <c r="KR77">
        <v>2.5000000000000001E-2</v>
      </c>
      <c r="KT77">
        <v>771.17100000000005</v>
      </c>
      <c r="KU77">
        <v>2.5000000000000001E-2</v>
      </c>
      <c r="KV77">
        <v>111.89079441539999</v>
      </c>
      <c r="KW77">
        <v>97.357531824800006</v>
      </c>
      <c r="KX77">
        <v>91.070941516800005</v>
      </c>
      <c r="KY77">
        <v>80.400985979600009</v>
      </c>
      <c r="KZ77">
        <v>0</v>
      </c>
      <c r="LA77">
        <v>106.176165133</v>
      </c>
      <c r="LB77">
        <v>90.545157304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-30.967070400000001</v>
      </c>
      <c r="LI77">
        <v>-7.5623674000000003</v>
      </c>
      <c r="LJ77">
        <v>-57.174398319999995</v>
      </c>
      <c r="LK77">
        <v>-46.98228031</v>
      </c>
      <c r="LL77">
        <v>-43.147447071999991</v>
      </c>
      <c r="LM77">
        <v>-30.327709996000003</v>
      </c>
      <c r="LN77">
        <v>0</v>
      </c>
      <c r="LO77">
        <v>-26.409257429999997</v>
      </c>
      <c r="LP77">
        <v>-23.933150904000005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10.006174999999999</v>
      </c>
      <c r="LY77">
        <v>9.8907750000000014</v>
      </c>
      <c r="LZ77">
        <v>19.658899999999999</v>
      </c>
      <c r="MA77">
        <v>9.7846200000000003</v>
      </c>
      <c r="MB77">
        <v>0</v>
      </c>
      <c r="MC77">
        <v>0</v>
      </c>
      <c r="MD77">
        <v>0</v>
      </c>
      <c r="ME77">
        <v>-30.184535170099998</v>
      </c>
      <c r="MF77">
        <v>-28.034942554200001</v>
      </c>
      <c r="MG77">
        <v>-24.722781029099998</v>
      </c>
      <c r="MH77">
        <v>-23.118427080099998</v>
      </c>
      <c r="MI77">
        <v>0</v>
      </c>
      <c r="MJ77">
        <v>-30.570581857200001</v>
      </c>
      <c r="MK77">
        <v>-31.332582860399999</v>
      </c>
      <c r="ML77">
        <v>34.538035925300001</v>
      </c>
      <c r="MM77">
        <v>32.231083960600003</v>
      </c>
      <c r="MN77">
        <v>42.859613415700018</v>
      </c>
      <c r="MO77">
        <v>36.739468903500004</v>
      </c>
      <c r="MP77">
        <v>0</v>
      </c>
      <c r="MQ77">
        <v>18.229255445800003</v>
      </c>
      <c r="MR77">
        <v>27.7170561396</v>
      </c>
    </row>
    <row r="78" spans="1:356" x14ac:dyDescent="0.25">
      <c r="A78">
        <v>123</v>
      </c>
      <c r="B78" t="s">
        <v>459</v>
      </c>
      <c r="C78" s="3">
        <v>42829.426006944443</v>
      </c>
      <c r="D78">
        <v>48.759399999999999</v>
      </c>
      <c r="E78">
        <v>49.306699999999999</v>
      </c>
      <c r="F78">
        <v>76</v>
      </c>
      <c r="G78">
        <v>53</v>
      </c>
      <c r="H78">
        <v>1.4365000000000001</v>
      </c>
      <c r="I78">
        <v>211.5608</v>
      </c>
      <c r="J78">
        <v>22733</v>
      </c>
      <c r="K78">
        <v>30</v>
      </c>
      <c r="L78">
        <v>239517</v>
      </c>
      <c r="M78">
        <v>239707</v>
      </c>
      <c r="N78">
        <v>139105</v>
      </c>
      <c r="O78">
        <v>139113</v>
      </c>
      <c r="P78">
        <v>139345</v>
      </c>
      <c r="Q78">
        <v>139352</v>
      </c>
      <c r="R78">
        <v>221069</v>
      </c>
      <c r="S78">
        <v>221077</v>
      </c>
      <c r="T78">
        <v>220905</v>
      </c>
      <c r="U78">
        <v>220913</v>
      </c>
      <c r="V78">
        <v>215350</v>
      </c>
      <c r="W78">
        <v>215335</v>
      </c>
      <c r="X78">
        <v>215509</v>
      </c>
      <c r="Y78">
        <v>215491</v>
      </c>
      <c r="Z78">
        <v>294066</v>
      </c>
      <c r="AA78">
        <v>294017</v>
      </c>
      <c r="AB78">
        <v>1365.33</v>
      </c>
      <c r="AC78">
        <v>38619.378900000003</v>
      </c>
      <c r="AD78">
        <v>6</v>
      </c>
      <c r="AE78">
        <v>18.034199999999998</v>
      </c>
      <c r="AF78">
        <v>18.034199999999998</v>
      </c>
      <c r="AG78">
        <v>18.034199999999998</v>
      </c>
      <c r="AH78">
        <v>161.18639999999999</v>
      </c>
      <c r="AI78">
        <v>156.0437</v>
      </c>
      <c r="AJ78">
        <v>18.034199999999998</v>
      </c>
      <c r="AK78">
        <v>18.034199999999998</v>
      </c>
      <c r="AL78">
        <v>1224.4141</v>
      </c>
      <c r="AM78">
        <v>1130.4453000000001</v>
      </c>
      <c r="AN78">
        <v>1088.1666</v>
      </c>
      <c r="AO78">
        <v>880.91300000000001</v>
      </c>
      <c r="AP78">
        <v>1061.1056000000001</v>
      </c>
      <c r="AQ78">
        <v>999.87459999999999</v>
      </c>
      <c r="AR78">
        <v>974.87660000000005</v>
      </c>
      <c r="AS78">
        <v>954.101</v>
      </c>
      <c r="AT78">
        <v>934.69010000000003</v>
      </c>
      <c r="AU78">
        <v>929.86360000000002</v>
      </c>
      <c r="AV78">
        <v>912.16420000000005</v>
      </c>
      <c r="AW78">
        <v>894.13350000000003</v>
      </c>
      <c r="AX78">
        <v>15.8</v>
      </c>
      <c r="AY78">
        <v>29.2</v>
      </c>
      <c r="AZ78">
        <v>32.251399999999997</v>
      </c>
      <c r="BA78">
        <v>24.730799999999999</v>
      </c>
      <c r="BB78">
        <v>19.854900000000001</v>
      </c>
      <c r="BC78">
        <v>16.255199999999999</v>
      </c>
      <c r="BD78">
        <v>13.598699999999999</v>
      </c>
      <c r="BE78">
        <v>13.598699999999999</v>
      </c>
      <c r="BF78">
        <v>11.6189</v>
      </c>
      <c r="BG78">
        <v>10.564</v>
      </c>
      <c r="BH78">
        <v>10.539300000000001</v>
      </c>
      <c r="BI78">
        <v>78.319999999999993</v>
      </c>
      <c r="BJ78">
        <v>141.55000000000001</v>
      </c>
      <c r="BK78">
        <v>100.06</v>
      </c>
      <c r="BL78">
        <v>176.36</v>
      </c>
      <c r="BM78">
        <v>122.84</v>
      </c>
      <c r="BN78">
        <v>216.22</v>
      </c>
      <c r="BO78">
        <v>146.68</v>
      </c>
      <c r="BP78">
        <v>259.24</v>
      </c>
      <c r="BQ78">
        <v>0</v>
      </c>
      <c r="BR78">
        <v>282.2</v>
      </c>
      <c r="BS78">
        <v>170.99</v>
      </c>
      <c r="BT78">
        <v>305.45999999999998</v>
      </c>
      <c r="BU78">
        <v>191.71</v>
      </c>
      <c r="BV78">
        <v>339.42</v>
      </c>
      <c r="BW78">
        <v>50.5</v>
      </c>
      <c r="BX78">
        <v>42.5</v>
      </c>
      <c r="BY78">
        <v>29.32</v>
      </c>
      <c r="BZ78">
        <v>-1.125</v>
      </c>
      <c r="CA78">
        <v>0.64190000000000003</v>
      </c>
      <c r="CB78">
        <v>1.5355000000000001</v>
      </c>
      <c r="CC78">
        <v>-0.93340000000000001</v>
      </c>
      <c r="CD78">
        <v>0.64190000000000003</v>
      </c>
      <c r="CE78">
        <v>1106265</v>
      </c>
      <c r="CF78">
        <v>2</v>
      </c>
      <c r="CI78">
        <v>2.7664</v>
      </c>
      <c r="CJ78">
        <v>4.8678999999999997</v>
      </c>
      <c r="CK78">
        <v>6.0820999999999996</v>
      </c>
      <c r="CL78">
        <v>0</v>
      </c>
      <c r="CM78">
        <v>8.5635999999999992</v>
      </c>
      <c r="CN78">
        <v>12.019299999999999</v>
      </c>
      <c r="CO78">
        <v>3.1166999999999998</v>
      </c>
      <c r="CP78">
        <v>5.2232000000000003</v>
      </c>
      <c r="CQ78">
        <v>6.6570999999999998</v>
      </c>
      <c r="CR78">
        <v>0</v>
      </c>
      <c r="CS78">
        <v>10.475</v>
      </c>
      <c r="CT78">
        <v>12.8393</v>
      </c>
      <c r="CU78">
        <v>24.9739</v>
      </c>
      <c r="CV78">
        <v>24.914100000000001</v>
      </c>
      <c r="CW78">
        <v>25.032800000000002</v>
      </c>
      <c r="CX78">
        <v>0</v>
      </c>
      <c r="CY78">
        <v>24.978100000000001</v>
      </c>
      <c r="CZ78">
        <v>24.950099999999999</v>
      </c>
      <c r="DB78">
        <v>14582</v>
      </c>
      <c r="DC78">
        <v>502</v>
      </c>
      <c r="DD78">
        <v>5</v>
      </c>
      <c r="DF78" t="s">
        <v>586</v>
      </c>
      <c r="DG78">
        <v>1036</v>
      </c>
      <c r="DH78">
        <v>1301</v>
      </c>
      <c r="DI78">
        <v>15</v>
      </c>
      <c r="DJ78">
        <v>6</v>
      </c>
      <c r="DK78">
        <v>20</v>
      </c>
      <c r="DL78">
        <v>21.833331999999999</v>
      </c>
      <c r="DM78">
        <v>-1.125</v>
      </c>
      <c r="DN78">
        <v>1433.9286</v>
      </c>
      <c r="DO78">
        <v>1284.9928</v>
      </c>
      <c r="DP78">
        <v>1216.8357000000001</v>
      </c>
      <c r="DQ78">
        <v>1132.7715000000001</v>
      </c>
      <c r="DR78">
        <v>0</v>
      </c>
      <c r="DS78">
        <v>1048.2357</v>
      </c>
      <c r="DT78">
        <v>973.63570000000004</v>
      </c>
      <c r="DU78">
        <v>62.1479</v>
      </c>
      <c r="DV78">
        <v>61.265700000000002</v>
      </c>
      <c r="DW78">
        <v>55.655000000000001</v>
      </c>
      <c r="DX78">
        <v>55.015700000000002</v>
      </c>
      <c r="DY78">
        <v>0</v>
      </c>
      <c r="DZ78">
        <v>48.656399999999998</v>
      </c>
      <c r="EA78">
        <v>55.526400000000002</v>
      </c>
      <c r="EB78">
        <v>32.251399999999997</v>
      </c>
      <c r="EC78">
        <v>24.730799999999999</v>
      </c>
      <c r="ED78">
        <v>19.854900000000001</v>
      </c>
      <c r="EE78">
        <v>16.255199999999999</v>
      </c>
      <c r="EF78">
        <v>13.598699999999999</v>
      </c>
      <c r="EG78">
        <v>13.598699999999999</v>
      </c>
      <c r="EH78">
        <v>11.6189</v>
      </c>
      <c r="EI78">
        <v>10.564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4.2362999999999998E-2</v>
      </c>
      <c r="EY78">
        <v>3.5222000000000003E-2</v>
      </c>
      <c r="EZ78">
        <v>3.3907E-2</v>
      </c>
      <c r="FA78">
        <v>3.0973000000000001E-2</v>
      </c>
      <c r="FB78">
        <v>0</v>
      </c>
      <c r="FC78">
        <v>2.3764E-2</v>
      </c>
      <c r="FD78">
        <v>2.1205999999999999E-2</v>
      </c>
      <c r="FE78">
        <v>-5.1E-5</v>
      </c>
      <c r="FF78">
        <v>-1.5200000000000001E-4</v>
      </c>
      <c r="FG78">
        <v>-3.5100000000000002E-4</v>
      </c>
      <c r="FH78">
        <v>-7.4799999999999997E-3</v>
      </c>
      <c r="FI78">
        <v>0</v>
      </c>
      <c r="FJ78">
        <v>-4.1650000000000003E-3</v>
      </c>
      <c r="FK78">
        <v>-2.5769999999999999E-3</v>
      </c>
      <c r="FL78">
        <v>7.8112000000000001E-2</v>
      </c>
      <c r="FM78">
        <v>7.6295000000000002E-2</v>
      </c>
      <c r="FN78">
        <v>7.4576000000000003E-2</v>
      </c>
      <c r="FO78">
        <v>7.1385000000000004E-2</v>
      </c>
      <c r="FP78">
        <v>7.6031000000000001E-2</v>
      </c>
      <c r="FQ78">
        <v>0.100739</v>
      </c>
      <c r="FR78">
        <v>9.4407000000000005E-2</v>
      </c>
      <c r="FS78">
        <v>-0.29690800000000001</v>
      </c>
      <c r="FT78">
        <v>-0.293153</v>
      </c>
      <c r="FU78">
        <v>-0.29121000000000002</v>
      </c>
      <c r="FV78">
        <v>-0.28981099999999999</v>
      </c>
      <c r="FW78">
        <v>-0.287798</v>
      </c>
      <c r="FX78">
        <v>-0.30457800000000002</v>
      </c>
      <c r="FY78">
        <v>-0.29750199999999999</v>
      </c>
      <c r="FZ78">
        <v>-1.340133</v>
      </c>
      <c r="GA78">
        <v>-1.315706</v>
      </c>
      <c r="GB78">
        <v>-1.302613</v>
      </c>
      <c r="GC78">
        <v>-1.2940119999999999</v>
      </c>
      <c r="GD78">
        <v>-1.2818210000000001</v>
      </c>
      <c r="GE78">
        <v>-1.3874869999999999</v>
      </c>
      <c r="GF78">
        <v>-1.341839</v>
      </c>
      <c r="GG78">
        <v>-0.47612500000000002</v>
      </c>
      <c r="GH78">
        <v>-0.444606</v>
      </c>
      <c r="GI78">
        <v>-0.427593</v>
      </c>
      <c r="GJ78">
        <v>-0.41861599999999999</v>
      </c>
      <c r="GK78">
        <v>-0.48291200000000001</v>
      </c>
      <c r="GL78">
        <v>-0.63848300000000002</v>
      </c>
      <c r="GM78">
        <v>-0.56692799999999999</v>
      </c>
      <c r="GN78">
        <v>-0.34010499999999999</v>
      </c>
      <c r="GO78">
        <v>-0.31718000000000002</v>
      </c>
      <c r="GP78">
        <v>-0.305618</v>
      </c>
      <c r="GQ78">
        <v>-0.29703299999999999</v>
      </c>
      <c r="GR78">
        <v>-0.28423300000000001</v>
      </c>
      <c r="GS78">
        <v>-0.38771099999999997</v>
      </c>
      <c r="GT78">
        <v>-0.34506199999999998</v>
      </c>
      <c r="GU78">
        <v>0.41442699999999999</v>
      </c>
      <c r="GV78">
        <v>0.39902500000000002</v>
      </c>
      <c r="GW78">
        <v>0.382017</v>
      </c>
      <c r="GX78">
        <v>0.36414299999999999</v>
      </c>
      <c r="GY78">
        <v>1</v>
      </c>
      <c r="GZ78">
        <v>0.71398899999999998</v>
      </c>
      <c r="HA78">
        <v>0.67855799999999999</v>
      </c>
      <c r="HB78">
        <v>-5</v>
      </c>
      <c r="HC78">
        <v>-5</v>
      </c>
      <c r="HD78">
        <v>-10</v>
      </c>
      <c r="HE78">
        <v>-5</v>
      </c>
      <c r="HF78">
        <v>0</v>
      </c>
      <c r="HG78">
        <v>-10</v>
      </c>
      <c r="HH78">
        <v>10</v>
      </c>
      <c r="HI78">
        <v>-2.0010119999999998</v>
      </c>
      <c r="HJ78">
        <v>-1.9778610000000001</v>
      </c>
      <c r="HK78">
        <v>-1.965576</v>
      </c>
      <c r="HL78">
        <v>-1.956575</v>
      </c>
      <c r="HM78">
        <v>0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745.16</v>
      </c>
      <c r="HX78">
        <v>0</v>
      </c>
      <c r="HZ78">
        <v>744.904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762.61</v>
      </c>
      <c r="IJ78">
        <v>0</v>
      </c>
      <c r="IL78">
        <v>762.36099999999999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772.93700000000001</v>
      </c>
      <c r="IV78">
        <v>0</v>
      </c>
      <c r="IX78">
        <v>772.80600000000004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781.05</v>
      </c>
      <c r="JH78">
        <v>0</v>
      </c>
      <c r="JJ78">
        <v>781.02300000000002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754.92200000000003</v>
      </c>
      <c r="JT78">
        <v>0</v>
      </c>
      <c r="JV78">
        <v>754.89599999999996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738.23099999999999</v>
      </c>
      <c r="KF78">
        <v>0.10199999999999999</v>
      </c>
      <c r="KH78">
        <v>738.36900000000003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770.97</v>
      </c>
      <c r="KR78">
        <v>2.5000000000000001E-2</v>
      </c>
      <c r="KT78">
        <v>771.17100000000005</v>
      </c>
      <c r="KU78">
        <v>2.5000000000000001E-2</v>
      </c>
      <c r="KV78">
        <v>112.0070308032</v>
      </c>
      <c r="KW78">
        <v>98.038525676000006</v>
      </c>
      <c r="KX78">
        <v>90.746739163200004</v>
      </c>
      <c r="KY78">
        <v>80.862893527500006</v>
      </c>
      <c r="KZ78">
        <v>0</v>
      </c>
      <c r="LA78">
        <v>105.59821618229999</v>
      </c>
      <c r="LB78">
        <v>91.918025529900007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-30.945124800000002</v>
      </c>
      <c r="LI78">
        <v>-7.5565508000000001</v>
      </c>
      <c r="LJ78">
        <v>-56.703707496</v>
      </c>
      <c r="LK78">
        <v>-46.141809420000008</v>
      </c>
      <c r="LL78">
        <v>-43.710481828000006</v>
      </c>
      <c r="LM78">
        <v>-30.400223915999998</v>
      </c>
      <c r="LN78">
        <v>0</v>
      </c>
      <c r="LO78">
        <v>-27.193357712999994</v>
      </c>
      <c r="LP78">
        <v>-24.997118731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10.005059999999999</v>
      </c>
      <c r="LY78">
        <v>9.8893050000000002</v>
      </c>
      <c r="LZ78">
        <v>19.655760000000001</v>
      </c>
      <c r="MA78">
        <v>9.7828750000000007</v>
      </c>
      <c r="MB78">
        <v>0</v>
      </c>
      <c r="MC78">
        <v>0</v>
      </c>
      <c r="MD78">
        <v>0</v>
      </c>
      <c r="ME78">
        <v>-29.590168887500003</v>
      </c>
      <c r="MF78">
        <v>-27.239097814200001</v>
      </c>
      <c r="MG78">
        <v>-23.797688415</v>
      </c>
      <c r="MH78">
        <v>-23.030452271200001</v>
      </c>
      <c r="MI78">
        <v>0</v>
      </c>
      <c r="MJ78">
        <v>-31.066284241199998</v>
      </c>
      <c r="MK78">
        <v>-31.479470899199999</v>
      </c>
      <c r="ML78">
        <v>35.71821441969999</v>
      </c>
      <c r="MM78">
        <v>34.546923441799997</v>
      </c>
      <c r="MN78">
        <v>42.89432892020001</v>
      </c>
      <c r="MO78">
        <v>37.215092340300004</v>
      </c>
      <c r="MP78">
        <v>0</v>
      </c>
      <c r="MQ78">
        <v>16.393449428099995</v>
      </c>
      <c r="MR78">
        <v>27.884885099700011</v>
      </c>
    </row>
    <row r="79" spans="1:356" x14ac:dyDescent="0.25">
      <c r="A79">
        <v>123</v>
      </c>
      <c r="B79" t="s">
        <v>460</v>
      </c>
      <c r="C79" s="3">
        <v>42829.427210648151</v>
      </c>
      <c r="D79">
        <v>48.9039</v>
      </c>
      <c r="E79">
        <v>49.391200000000005</v>
      </c>
      <c r="F79">
        <v>51</v>
      </c>
      <c r="G79">
        <v>53</v>
      </c>
      <c r="H79">
        <v>1.4365000000000001</v>
      </c>
      <c r="I79">
        <v>211.06720000000001</v>
      </c>
      <c r="J79">
        <v>22665</v>
      </c>
      <c r="K79">
        <v>30</v>
      </c>
      <c r="L79">
        <v>239517</v>
      </c>
      <c r="M79">
        <v>239707</v>
      </c>
      <c r="N79">
        <v>139105</v>
      </c>
      <c r="O79">
        <v>139113</v>
      </c>
      <c r="P79">
        <v>139345</v>
      </c>
      <c r="Q79">
        <v>139352</v>
      </c>
      <c r="R79">
        <v>221069</v>
      </c>
      <c r="S79">
        <v>221077</v>
      </c>
      <c r="T79">
        <v>220905</v>
      </c>
      <c r="U79">
        <v>220913</v>
      </c>
      <c r="V79">
        <v>215350</v>
      </c>
      <c r="W79">
        <v>215335</v>
      </c>
      <c r="X79">
        <v>215509</v>
      </c>
      <c r="Y79">
        <v>215491</v>
      </c>
      <c r="Z79">
        <v>294066</v>
      </c>
      <c r="AA79">
        <v>294017</v>
      </c>
      <c r="AB79">
        <v>1365.33</v>
      </c>
      <c r="AC79">
        <v>38642.406300000002</v>
      </c>
      <c r="AD79">
        <v>6</v>
      </c>
      <c r="AE79">
        <v>18.1721</v>
      </c>
      <c r="AF79">
        <v>18.1721</v>
      </c>
      <c r="AG79">
        <v>18.1721</v>
      </c>
      <c r="AH79">
        <v>161.32429999999999</v>
      </c>
      <c r="AI79">
        <v>156.0437</v>
      </c>
      <c r="AJ79">
        <v>18.1721</v>
      </c>
      <c r="AK79">
        <v>18.1721</v>
      </c>
      <c r="AL79">
        <v>1208.0078000000001</v>
      </c>
      <c r="AM79">
        <v>1130.3825999999999</v>
      </c>
      <c r="AN79">
        <v>1088</v>
      </c>
      <c r="AO79">
        <v>877.09879999999998</v>
      </c>
      <c r="AP79">
        <v>1053.5847000000001</v>
      </c>
      <c r="AQ79">
        <v>991.6386</v>
      </c>
      <c r="AR79">
        <v>966.01170000000002</v>
      </c>
      <c r="AS79">
        <v>944.44</v>
      </c>
      <c r="AT79">
        <v>924.17340000000002</v>
      </c>
      <c r="AU79">
        <v>918.64340000000004</v>
      </c>
      <c r="AV79">
        <v>900.31330000000003</v>
      </c>
      <c r="AW79">
        <v>881.67570000000001</v>
      </c>
      <c r="AX79">
        <v>15.8</v>
      </c>
      <c r="AY79">
        <v>29.4</v>
      </c>
      <c r="AZ79">
        <v>32.308999999999997</v>
      </c>
      <c r="BA79">
        <v>24.804200000000002</v>
      </c>
      <c r="BB79">
        <v>19.908799999999999</v>
      </c>
      <c r="BC79">
        <v>16.268999999999998</v>
      </c>
      <c r="BD79">
        <v>13.5844</v>
      </c>
      <c r="BE79">
        <v>13.5844</v>
      </c>
      <c r="BF79">
        <v>11.626799999999999</v>
      </c>
      <c r="BG79">
        <v>10.555899999999999</v>
      </c>
      <c r="BH79">
        <v>10.5406</v>
      </c>
      <c r="BI79">
        <v>76.72</v>
      </c>
      <c r="BJ79">
        <v>139.09</v>
      </c>
      <c r="BK79">
        <v>98.02</v>
      </c>
      <c r="BL79">
        <v>173.68</v>
      </c>
      <c r="BM79">
        <v>120.13</v>
      </c>
      <c r="BN79">
        <v>213.54</v>
      </c>
      <c r="BO79">
        <v>143.88</v>
      </c>
      <c r="BP79">
        <v>256.20999999999998</v>
      </c>
      <c r="BQ79">
        <v>0</v>
      </c>
      <c r="BR79">
        <v>278.98</v>
      </c>
      <c r="BS79">
        <v>167.85</v>
      </c>
      <c r="BT79">
        <v>301.89</v>
      </c>
      <c r="BU79">
        <v>188.51</v>
      </c>
      <c r="BV79">
        <v>335.24</v>
      </c>
      <c r="BW79">
        <v>50</v>
      </c>
      <c r="BX79">
        <v>42.5</v>
      </c>
      <c r="BY79">
        <v>29.157399999999999</v>
      </c>
      <c r="BZ79">
        <v>0.2</v>
      </c>
      <c r="CA79">
        <v>1.0390999999999999</v>
      </c>
      <c r="CB79">
        <v>1.1754</v>
      </c>
      <c r="CC79">
        <v>-1.1841999999999999</v>
      </c>
      <c r="CD79">
        <v>1.0390999999999999</v>
      </c>
      <c r="CE79">
        <v>1106265</v>
      </c>
      <c r="CF79">
        <v>1</v>
      </c>
      <c r="CI79">
        <v>2.7336</v>
      </c>
      <c r="CJ79">
        <v>4.9006999999999996</v>
      </c>
      <c r="CK79">
        <v>6.0814000000000004</v>
      </c>
      <c r="CL79">
        <v>0</v>
      </c>
      <c r="CM79">
        <v>8.6636000000000006</v>
      </c>
      <c r="CN79">
        <v>12.02</v>
      </c>
      <c r="CO79">
        <v>3.1227999999999998</v>
      </c>
      <c r="CP79">
        <v>5.1718999999999999</v>
      </c>
      <c r="CQ79">
        <v>6.5438999999999998</v>
      </c>
      <c r="CR79">
        <v>0</v>
      </c>
      <c r="CS79">
        <v>10.305300000000001</v>
      </c>
      <c r="CT79">
        <v>12.8544</v>
      </c>
      <c r="CU79">
        <v>25.084099999999999</v>
      </c>
      <c r="CV79">
        <v>24.8687</v>
      </c>
      <c r="CW79">
        <v>24.98</v>
      </c>
      <c r="CX79">
        <v>0</v>
      </c>
      <c r="CY79">
        <v>25.024999999999999</v>
      </c>
      <c r="CZ79">
        <v>24.9681</v>
      </c>
      <c r="DB79">
        <v>14582</v>
      </c>
      <c r="DC79">
        <v>502</v>
      </c>
      <c r="DD79">
        <v>6</v>
      </c>
      <c r="DF79" t="s">
        <v>586</v>
      </c>
      <c r="DG79">
        <v>1036</v>
      </c>
      <c r="DH79">
        <v>1301</v>
      </c>
      <c r="DI79">
        <v>15</v>
      </c>
      <c r="DJ79">
        <v>6</v>
      </c>
      <c r="DK79">
        <v>20</v>
      </c>
      <c r="DL79">
        <v>19.666668000000001</v>
      </c>
      <c r="DM79">
        <v>0.2</v>
      </c>
      <c r="DN79">
        <v>1445.5643</v>
      </c>
      <c r="DO79">
        <v>1316.3785</v>
      </c>
      <c r="DP79">
        <v>1260.7643</v>
      </c>
      <c r="DQ79">
        <v>1174.8571999999999</v>
      </c>
      <c r="DR79">
        <v>0</v>
      </c>
      <c r="DS79">
        <v>1069.7072000000001</v>
      </c>
      <c r="DT79">
        <v>1010.9571999999999</v>
      </c>
      <c r="DU79">
        <v>65.2714</v>
      </c>
      <c r="DV79">
        <v>65.564999999999998</v>
      </c>
      <c r="DW79">
        <v>63.126399999999997</v>
      </c>
      <c r="DX79">
        <v>59.127899999999997</v>
      </c>
      <c r="DY79">
        <v>0</v>
      </c>
      <c r="DZ79">
        <v>49.812899999999999</v>
      </c>
      <c r="EA79">
        <v>56.527099999999997</v>
      </c>
      <c r="EB79">
        <v>32.308999999999997</v>
      </c>
      <c r="EC79">
        <v>24.804200000000002</v>
      </c>
      <c r="ED79">
        <v>19.908799999999999</v>
      </c>
      <c r="EE79">
        <v>16.268999999999998</v>
      </c>
      <c r="EF79">
        <v>13.5844</v>
      </c>
      <c r="EG79">
        <v>13.5844</v>
      </c>
      <c r="EH79">
        <v>11.626799999999999</v>
      </c>
      <c r="EI79">
        <v>10.555899999999999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4.2553000000000001E-2</v>
      </c>
      <c r="EY79">
        <v>3.5125000000000003E-2</v>
      </c>
      <c r="EZ79">
        <v>3.4303E-2</v>
      </c>
      <c r="FA79">
        <v>3.1262999999999999E-2</v>
      </c>
      <c r="FB79">
        <v>0</v>
      </c>
      <c r="FC79">
        <v>2.4108999999999998E-2</v>
      </c>
      <c r="FD79">
        <v>2.1477E-2</v>
      </c>
      <c r="FE79">
        <v>-6.0999999999999999E-5</v>
      </c>
      <c r="FF79">
        <v>-1.6000000000000001E-4</v>
      </c>
      <c r="FG79">
        <v>-3.6499999999999998E-4</v>
      </c>
      <c r="FH79">
        <v>-7.2620000000000002E-3</v>
      </c>
      <c r="FI79">
        <v>0</v>
      </c>
      <c r="FJ79">
        <v>-4.803E-3</v>
      </c>
      <c r="FK79">
        <v>-2.9550000000000002E-3</v>
      </c>
      <c r="FL79">
        <v>7.8099000000000002E-2</v>
      </c>
      <c r="FM79">
        <v>7.6281000000000002E-2</v>
      </c>
      <c r="FN79">
        <v>7.4557999999999999E-2</v>
      </c>
      <c r="FO79">
        <v>7.1368000000000001E-2</v>
      </c>
      <c r="FP79">
        <v>7.603E-2</v>
      </c>
      <c r="FQ79">
        <v>0.100714</v>
      </c>
      <c r="FR79">
        <v>9.4363000000000002E-2</v>
      </c>
      <c r="FS79">
        <v>-0.297043</v>
      </c>
      <c r="FT79">
        <v>-0.29332399999999997</v>
      </c>
      <c r="FU79">
        <v>-0.29139700000000002</v>
      </c>
      <c r="FV79">
        <v>-0.290018</v>
      </c>
      <c r="FW79">
        <v>-0.28781299999999999</v>
      </c>
      <c r="FX79">
        <v>-0.30478300000000003</v>
      </c>
      <c r="FY79">
        <v>-0.29784100000000002</v>
      </c>
      <c r="FZ79">
        <v>-1.340428</v>
      </c>
      <c r="GA79">
        <v>-1.316341</v>
      </c>
      <c r="GB79">
        <v>-1.3030200000000001</v>
      </c>
      <c r="GC79">
        <v>-1.294826</v>
      </c>
      <c r="GD79">
        <v>-1.2818320000000001</v>
      </c>
      <c r="GE79">
        <v>-1.389378</v>
      </c>
      <c r="GF79">
        <v>-1.3444199999999999</v>
      </c>
      <c r="GG79">
        <v>-0.475686</v>
      </c>
      <c r="GH79">
        <v>-0.44411299999999998</v>
      </c>
      <c r="GI79">
        <v>-0.42700399999999999</v>
      </c>
      <c r="GJ79">
        <v>-0.41803600000000002</v>
      </c>
      <c r="GK79">
        <v>-0.48292499999999999</v>
      </c>
      <c r="GL79">
        <v>-0.63788100000000003</v>
      </c>
      <c r="GM79">
        <v>-0.56578300000000004</v>
      </c>
      <c r="GN79">
        <v>-0.34109200000000001</v>
      </c>
      <c r="GO79">
        <v>-0.31828200000000001</v>
      </c>
      <c r="GP79">
        <v>-0.30692900000000001</v>
      </c>
      <c r="GQ79">
        <v>-0.29831299999999999</v>
      </c>
      <c r="GR79">
        <v>-0.284244</v>
      </c>
      <c r="GS79">
        <v>-0.38865100000000002</v>
      </c>
      <c r="GT79">
        <v>-0.34676200000000001</v>
      </c>
      <c r="GU79">
        <v>0.41461799999999999</v>
      </c>
      <c r="GV79">
        <v>0.39919700000000002</v>
      </c>
      <c r="GW79">
        <v>0.38215900000000003</v>
      </c>
      <c r="GX79">
        <v>0.364259</v>
      </c>
      <c r="GY79">
        <v>1</v>
      </c>
      <c r="GZ79">
        <v>0.71442700000000003</v>
      </c>
      <c r="HA79">
        <v>0.67861199999999999</v>
      </c>
      <c r="HB79">
        <v>-10</v>
      </c>
      <c r="HC79">
        <v>-10</v>
      </c>
      <c r="HD79">
        <v>-15</v>
      </c>
      <c r="HE79">
        <v>-10</v>
      </c>
      <c r="HF79">
        <v>0</v>
      </c>
      <c r="HG79">
        <v>0</v>
      </c>
      <c r="HH79">
        <v>0</v>
      </c>
      <c r="HI79">
        <v>-2.0009399999999999</v>
      </c>
      <c r="HJ79">
        <v>-1.977838</v>
      </c>
      <c r="HK79">
        <v>-1.9654259999999999</v>
      </c>
      <c r="HL79">
        <v>-1.9565900000000001</v>
      </c>
      <c r="HM79">
        <v>0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745.16</v>
      </c>
      <c r="HX79">
        <v>0</v>
      </c>
      <c r="HZ79">
        <v>744.904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762.61</v>
      </c>
      <c r="IJ79">
        <v>0</v>
      </c>
      <c r="IL79">
        <v>762.36099999999999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772.93700000000001</v>
      </c>
      <c r="IV79">
        <v>0</v>
      </c>
      <c r="IX79">
        <v>772.80600000000004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781.05</v>
      </c>
      <c r="JH79">
        <v>0</v>
      </c>
      <c r="JJ79">
        <v>781.02300000000002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754.92200000000003</v>
      </c>
      <c r="JT79">
        <v>0</v>
      </c>
      <c r="JV79">
        <v>754.89599999999996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738.23099999999999</v>
      </c>
      <c r="KF79">
        <v>0.10199999999999999</v>
      </c>
      <c r="KH79">
        <v>738.36900000000003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770.97</v>
      </c>
      <c r="KR79">
        <v>2.5000000000000001E-2</v>
      </c>
      <c r="KT79">
        <v>771.17100000000005</v>
      </c>
      <c r="KU79">
        <v>2.5000000000000001E-2</v>
      </c>
      <c r="KV79">
        <v>112.89712626570001</v>
      </c>
      <c r="KW79">
        <v>100.41466835850001</v>
      </c>
      <c r="KX79">
        <v>94.000064679399998</v>
      </c>
      <c r="KY79">
        <v>83.847208649599992</v>
      </c>
      <c r="KZ79">
        <v>0</v>
      </c>
      <c r="LA79">
        <v>107.7344909408</v>
      </c>
      <c r="LB79">
        <v>95.396954263599994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-30.9659528</v>
      </c>
      <c r="LI79">
        <v>-7.5651614</v>
      </c>
      <c r="LJ79">
        <v>-56.957466576000002</v>
      </c>
      <c r="LK79">
        <v>-46.025863065000003</v>
      </c>
      <c r="LL79">
        <v>-44.221892760000003</v>
      </c>
      <c r="LM79">
        <v>-31.077118826</v>
      </c>
      <c r="LN79">
        <v>0</v>
      </c>
      <c r="LO79">
        <v>-26.823331667999998</v>
      </c>
      <c r="LP79">
        <v>-24.901347240000003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20.009399999999999</v>
      </c>
      <c r="LY79">
        <v>19.778379999999999</v>
      </c>
      <c r="LZ79">
        <v>29.481389999999998</v>
      </c>
      <c r="MA79">
        <v>19.565899999999999</v>
      </c>
      <c r="MB79">
        <v>0</v>
      </c>
      <c r="MC79">
        <v>0</v>
      </c>
      <c r="MD79">
        <v>0</v>
      </c>
      <c r="ME79">
        <v>-31.048691180399999</v>
      </c>
      <c r="MF79">
        <v>-29.118268844999999</v>
      </c>
      <c r="MG79">
        <v>-26.955225305599999</v>
      </c>
      <c r="MH79">
        <v>-24.7175908044</v>
      </c>
      <c r="MI79">
        <v>0</v>
      </c>
      <c r="MJ79">
        <v>-31.774702464900002</v>
      </c>
      <c r="MK79">
        <v>-31.982072219300001</v>
      </c>
      <c r="ML79">
        <v>44.900368509300009</v>
      </c>
      <c r="MM79">
        <v>45.048916448500009</v>
      </c>
      <c r="MN79">
        <v>52.304336613800004</v>
      </c>
      <c r="MO79">
        <v>47.618399019199984</v>
      </c>
      <c r="MP79">
        <v>0</v>
      </c>
      <c r="MQ79">
        <v>18.170504007900007</v>
      </c>
      <c r="MR79">
        <v>30.948373404299993</v>
      </c>
    </row>
    <row r="80" spans="1:356" x14ac:dyDescent="0.25">
      <c r="A80">
        <v>123</v>
      </c>
      <c r="B80" t="s">
        <v>461</v>
      </c>
      <c r="C80" s="3">
        <v>42829.428495370368</v>
      </c>
      <c r="D80">
        <v>48.903599999999997</v>
      </c>
      <c r="E80">
        <v>49.411200000000001</v>
      </c>
      <c r="F80">
        <v>57</v>
      </c>
      <c r="G80">
        <v>53</v>
      </c>
      <c r="H80">
        <v>1.4365000000000001</v>
      </c>
      <c r="I80">
        <v>211.8391</v>
      </c>
      <c r="J80">
        <v>22824</v>
      </c>
      <c r="K80">
        <v>30</v>
      </c>
      <c r="L80">
        <v>239517</v>
      </c>
      <c r="M80">
        <v>239707</v>
      </c>
      <c r="N80">
        <v>139105</v>
      </c>
      <c r="O80">
        <v>139113</v>
      </c>
      <c r="P80">
        <v>139345</v>
      </c>
      <c r="Q80">
        <v>139352</v>
      </c>
      <c r="R80">
        <v>221069</v>
      </c>
      <c r="S80">
        <v>221077</v>
      </c>
      <c r="T80">
        <v>220905</v>
      </c>
      <c r="U80">
        <v>220913</v>
      </c>
      <c r="V80">
        <v>215350</v>
      </c>
      <c r="W80">
        <v>215335</v>
      </c>
      <c r="X80">
        <v>215509</v>
      </c>
      <c r="Y80">
        <v>215491</v>
      </c>
      <c r="Z80">
        <v>294066</v>
      </c>
      <c r="AA80">
        <v>294017</v>
      </c>
      <c r="AB80">
        <v>1365.33</v>
      </c>
      <c r="AC80">
        <v>38665.796900000001</v>
      </c>
      <c r="AD80">
        <v>6</v>
      </c>
      <c r="AE80">
        <v>18.310400000000001</v>
      </c>
      <c r="AF80">
        <v>18.310400000000001</v>
      </c>
      <c r="AG80">
        <v>18.310400000000001</v>
      </c>
      <c r="AH80">
        <v>161.46260000000001</v>
      </c>
      <c r="AI80">
        <v>156.0437</v>
      </c>
      <c r="AJ80">
        <v>18.310400000000001</v>
      </c>
      <c r="AK80">
        <v>18.310400000000001</v>
      </c>
      <c r="AL80">
        <v>1218.5546999999999</v>
      </c>
      <c r="AM80">
        <v>1141.1724999999999</v>
      </c>
      <c r="AN80">
        <v>1097.5</v>
      </c>
      <c r="AO80">
        <v>877.36649999999997</v>
      </c>
      <c r="AP80">
        <v>1058.4110000000001</v>
      </c>
      <c r="AQ80">
        <v>996.65419999999995</v>
      </c>
      <c r="AR80">
        <v>971.19140000000004</v>
      </c>
      <c r="AS80">
        <v>950.09050000000002</v>
      </c>
      <c r="AT80">
        <v>929.80470000000003</v>
      </c>
      <c r="AU80">
        <v>924.33579999999995</v>
      </c>
      <c r="AV80">
        <v>906.20420000000001</v>
      </c>
      <c r="AW80">
        <v>887.57529999999997</v>
      </c>
      <c r="AX80">
        <v>15.6</v>
      </c>
      <c r="AY80">
        <v>35.4</v>
      </c>
      <c r="AZ80">
        <v>32.318800000000003</v>
      </c>
      <c r="BA80">
        <v>24.941400000000002</v>
      </c>
      <c r="BB80">
        <v>19.998100000000001</v>
      </c>
      <c r="BC80">
        <v>16.337700000000002</v>
      </c>
      <c r="BD80">
        <v>13.6625</v>
      </c>
      <c r="BE80">
        <v>13.6625</v>
      </c>
      <c r="BF80">
        <v>11.5671</v>
      </c>
      <c r="BG80">
        <v>10.59</v>
      </c>
      <c r="BH80">
        <v>10.563499999999999</v>
      </c>
      <c r="BI80">
        <v>78.05</v>
      </c>
      <c r="BJ80">
        <v>140.66999999999999</v>
      </c>
      <c r="BK80">
        <v>99.23</v>
      </c>
      <c r="BL80">
        <v>175.44</v>
      </c>
      <c r="BM80">
        <v>121.7</v>
      </c>
      <c r="BN80">
        <v>215.49</v>
      </c>
      <c r="BO80">
        <v>145.72999999999999</v>
      </c>
      <c r="BP80">
        <v>258.33999999999997</v>
      </c>
      <c r="BQ80">
        <v>0</v>
      </c>
      <c r="BR80">
        <v>283.82</v>
      </c>
      <c r="BS80">
        <v>169.31</v>
      </c>
      <c r="BT80">
        <v>307.29000000000002</v>
      </c>
      <c r="BU80">
        <v>190.89</v>
      </c>
      <c r="BV80">
        <v>339.24</v>
      </c>
      <c r="BW80">
        <v>48.8</v>
      </c>
      <c r="BX80">
        <v>42.6</v>
      </c>
      <c r="BY80">
        <v>29.464300000000001</v>
      </c>
      <c r="BZ80">
        <v>-0.6</v>
      </c>
      <c r="CA80">
        <v>0.66020000000000001</v>
      </c>
      <c r="CB80">
        <v>1.2843</v>
      </c>
      <c r="CC80">
        <v>-0.71309999999999996</v>
      </c>
      <c r="CD80">
        <v>0.66020000000000001</v>
      </c>
      <c r="CE80">
        <v>1106265</v>
      </c>
      <c r="CF80">
        <v>2</v>
      </c>
      <c r="CI80">
        <v>2.7328999999999999</v>
      </c>
      <c r="CJ80">
        <v>4.9679000000000002</v>
      </c>
      <c r="CK80">
        <v>6.1736000000000004</v>
      </c>
      <c r="CL80">
        <v>0</v>
      </c>
      <c r="CM80">
        <v>8.6407000000000007</v>
      </c>
      <c r="CN80">
        <v>12.116400000000001</v>
      </c>
      <c r="CO80">
        <v>3.1160999999999999</v>
      </c>
      <c r="CP80">
        <v>5.2053000000000003</v>
      </c>
      <c r="CQ80">
        <v>7.0560999999999998</v>
      </c>
      <c r="CR80">
        <v>0</v>
      </c>
      <c r="CS80">
        <v>10.333299999999999</v>
      </c>
      <c r="CT80">
        <v>12.956099999999999</v>
      </c>
      <c r="CU80">
        <v>25.0686</v>
      </c>
      <c r="CV80">
        <v>24.9009</v>
      </c>
      <c r="CW80">
        <v>24.992100000000001</v>
      </c>
      <c r="CX80">
        <v>0</v>
      </c>
      <c r="CY80">
        <v>24.9984</v>
      </c>
      <c r="CZ80">
        <v>24.862100000000002</v>
      </c>
      <c r="DB80">
        <v>14582</v>
      </c>
      <c r="DC80">
        <v>502</v>
      </c>
      <c r="DD80">
        <v>7</v>
      </c>
      <c r="DF80" t="s">
        <v>586</v>
      </c>
      <c r="DG80">
        <v>1036</v>
      </c>
      <c r="DH80">
        <v>1301</v>
      </c>
      <c r="DI80">
        <v>15</v>
      </c>
      <c r="DJ80">
        <v>6</v>
      </c>
      <c r="DK80">
        <v>20</v>
      </c>
      <c r="DL80">
        <v>23</v>
      </c>
      <c r="DM80">
        <v>-0.6</v>
      </c>
      <c r="DN80">
        <v>1438.1428000000001</v>
      </c>
      <c r="DO80">
        <v>1314.0786000000001</v>
      </c>
      <c r="DP80">
        <v>1253.0143</v>
      </c>
      <c r="DQ80">
        <v>1159.5072</v>
      </c>
      <c r="DR80">
        <v>0</v>
      </c>
      <c r="DS80">
        <v>1122.3214</v>
      </c>
      <c r="DT80">
        <v>927.7</v>
      </c>
      <c r="DU80">
        <v>64.901399999999995</v>
      </c>
      <c r="DV80">
        <v>63.948599999999999</v>
      </c>
      <c r="DW80">
        <v>60.562899999999999</v>
      </c>
      <c r="DX80">
        <v>59.079300000000003</v>
      </c>
      <c r="DY80">
        <v>0</v>
      </c>
      <c r="DZ80">
        <v>51.85</v>
      </c>
      <c r="EA80">
        <v>57.174999999999997</v>
      </c>
      <c r="EB80">
        <v>32.318800000000003</v>
      </c>
      <c r="EC80">
        <v>24.941400000000002</v>
      </c>
      <c r="ED80">
        <v>19.998100000000001</v>
      </c>
      <c r="EE80">
        <v>16.337700000000002</v>
      </c>
      <c r="EF80">
        <v>13.6625</v>
      </c>
      <c r="EG80">
        <v>13.6625</v>
      </c>
      <c r="EH80">
        <v>11.5671</v>
      </c>
      <c r="EI80">
        <v>10.59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4.367E-2</v>
      </c>
      <c r="EY80">
        <v>3.5971000000000003E-2</v>
      </c>
      <c r="EZ80">
        <v>3.4729999999999997E-2</v>
      </c>
      <c r="FA80">
        <v>3.1425000000000002E-2</v>
      </c>
      <c r="FB80">
        <v>0</v>
      </c>
      <c r="FC80">
        <v>2.3774E-2</v>
      </c>
      <c r="FD80">
        <v>2.1198999999999999E-2</v>
      </c>
      <c r="FE80">
        <v>-6.2000000000000003E-5</v>
      </c>
      <c r="FF80">
        <v>-1.6100000000000001E-4</v>
      </c>
      <c r="FG80">
        <v>-3.6600000000000001E-4</v>
      </c>
      <c r="FH80">
        <v>-7.2630000000000004E-3</v>
      </c>
      <c r="FI80">
        <v>0</v>
      </c>
      <c r="FJ80">
        <v>-6.0980000000000001E-3</v>
      </c>
      <c r="FK80">
        <v>-4.0010000000000002E-3</v>
      </c>
      <c r="FL80">
        <v>7.8101000000000004E-2</v>
      </c>
      <c r="FM80">
        <v>7.6280000000000001E-2</v>
      </c>
      <c r="FN80">
        <v>7.4556999999999998E-2</v>
      </c>
      <c r="FO80">
        <v>7.1368000000000001E-2</v>
      </c>
      <c r="FP80">
        <v>7.6019000000000003E-2</v>
      </c>
      <c r="FQ80">
        <v>0.10068299999999999</v>
      </c>
      <c r="FR80">
        <v>9.4419000000000003E-2</v>
      </c>
      <c r="FS80">
        <v>-0.29697600000000002</v>
      </c>
      <c r="FT80">
        <v>-0.29328799999999999</v>
      </c>
      <c r="FU80">
        <v>-0.29137099999999999</v>
      </c>
      <c r="FV80">
        <v>-0.28997099999999998</v>
      </c>
      <c r="FW80">
        <v>-0.28791099999999997</v>
      </c>
      <c r="FX80">
        <v>-0.30496899999999999</v>
      </c>
      <c r="FY80">
        <v>-0.29742200000000002</v>
      </c>
      <c r="FZ80">
        <v>-1.339375</v>
      </c>
      <c r="GA80">
        <v>-1.3153919999999999</v>
      </c>
      <c r="GB80">
        <v>-1.3021469999999999</v>
      </c>
      <c r="GC80">
        <v>-1.2938210000000001</v>
      </c>
      <c r="GD80">
        <v>-1.281747</v>
      </c>
      <c r="GE80">
        <v>-1.389265</v>
      </c>
      <c r="GF80">
        <v>-1.340382</v>
      </c>
      <c r="GG80">
        <v>-0.47639100000000001</v>
      </c>
      <c r="GH80">
        <v>-0.44466800000000001</v>
      </c>
      <c r="GI80">
        <v>-0.42750899999999997</v>
      </c>
      <c r="GJ80">
        <v>-0.41858899999999999</v>
      </c>
      <c r="GK80">
        <v>-0.48311999999999999</v>
      </c>
      <c r="GL80">
        <v>-0.63764500000000002</v>
      </c>
      <c r="GM80">
        <v>-0.56795399999999996</v>
      </c>
      <c r="GN80">
        <v>-0.33989599999999998</v>
      </c>
      <c r="GO80">
        <v>-0.317388</v>
      </c>
      <c r="GP80">
        <v>-0.30612800000000001</v>
      </c>
      <c r="GQ80">
        <v>-0.29740899999999998</v>
      </c>
      <c r="GR80">
        <v>-0.28416999999999998</v>
      </c>
      <c r="GS80">
        <v>-0.38930900000000002</v>
      </c>
      <c r="GT80">
        <v>-0.34387600000000001</v>
      </c>
      <c r="GU80">
        <v>0.41469</v>
      </c>
      <c r="GV80">
        <v>0.39930599999999999</v>
      </c>
      <c r="GW80">
        <v>0.38238499999999997</v>
      </c>
      <c r="GX80">
        <v>0.36458499999999999</v>
      </c>
      <c r="GY80">
        <v>1</v>
      </c>
      <c r="GZ80">
        <v>0.71532899999999999</v>
      </c>
      <c r="HA80">
        <v>0.67954700000000001</v>
      </c>
      <c r="HB80">
        <v>-10</v>
      </c>
      <c r="HC80">
        <v>-10</v>
      </c>
      <c r="HD80">
        <v>-15</v>
      </c>
      <c r="HE80">
        <v>-10</v>
      </c>
      <c r="HF80">
        <v>0</v>
      </c>
      <c r="HG80">
        <v>10</v>
      </c>
      <c r="HH80">
        <v>-10</v>
      </c>
      <c r="HI80">
        <v>-2.0011130000000001</v>
      </c>
      <c r="HJ80">
        <v>-1.9780740000000001</v>
      </c>
      <c r="HK80">
        <v>-1.965678</v>
      </c>
      <c r="HL80">
        <v>-1.9568719999999999</v>
      </c>
      <c r="HM80">
        <v>0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745.16</v>
      </c>
      <c r="HX80">
        <v>0</v>
      </c>
      <c r="HZ80">
        <v>744.904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762.61</v>
      </c>
      <c r="IJ80">
        <v>0</v>
      </c>
      <c r="IL80">
        <v>762.36099999999999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772.93700000000001</v>
      </c>
      <c r="IV80">
        <v>0</v>
      </c>
      <c r="IX80">
        <v>772.80600000000004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781.05</v>
      </c>
      <c r="JH80">
        <v>0</v>
      </c>
      <c r="JJ80">
        <v>781.02300000000002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754.92200000000003</v>
      </c>
      <c r="JT80">
        <v>0</v>
      </c>
      <c r="JV80">
        <v>754.89599999999996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738.23099999999999</v>
      </c>
      <c r="KF80">
        <v>0.10199999999999999</v>
      </c>
      <c r="KH80">
        <v>738.36900000000003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770.97</v>
      </c>
      <c r="KR80">
        <v>2.5000000000000001E-2</v>
      </c>
      <c r="KT80">
        <v>771.17100000000005</v>
      </c>
      <c r="KU80">
        <v>2.5000000000000001E-2</v>
      </c>
      <c r="KV80">
        <v>112.32039082280001</v>
      </c>
      <c r="KW80">
        <v>100.23791560800001</v>
      </c>
      <c r="KX80">
        <v>93.420987165100001</v>
      </c>
      <c r="KY80">
        <v>82.751709849600005</v>
      </c>
      <c r="KZ80">
        <v>0</v>
      </c>
      <c r="LA80">
        <v>112.9986855162</v>
      </c>
      <c r="LB80">
        <v>87.592506300000011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-30.984850399999996</v>
      </c>
      <c r="LI80">
        <v>-7.5545188000000003</v>
      </c>
      <c r="LJ80">
        <v>-58.407465000000002</v>
      </c>
      <c r="LK80">
        <v>-47.104187519999996</v>
      </c>
      <c r="LL80">
        <v>-44.746979507999995</v>
      </c>
      <c r="LM80">
        <v>-31.261303002000005</v>
      </c>
      <c r="LN80">
        <v>0</v>
      </c>
      <c r="LO80">
        <v>-24.556648140000004</v>
      </c>
      <c r="LP80">
        <v>-23.051889635999995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20.011130000000001</v>
      </c>
      <c r="LY80">
        <v>19.780740000000002</v>
      </c>
      <c r="LZ80">
        <v>29.48517</v>
      </c>
      <c r="MA80">
        <v>19.568719999999999</v>
      </c>
      <c r="MB80">
        <v>0</v>
      </c>
      <c r="MC80">
        <v>0</v>
      </c>
      <c r="MD80">
        <v>0</v>
      </c>
      <c r="ME80">
        <v>-30.918442847399998</v>
      </c>
      <c r="MF80">
        <v>-28.435896064800001</v>
      </c>
      <c r="MG80">
        <v>-25.891184816099997</v>
      </c>
      <c r="MH80">
        <v>-24.729945107700001</v>
      </c>
      <c r="MI80">
        <v>0</v>
      </c>
      <c r="MJ80">
        <v>-33.061893250000004</v>
      </c>
      <c r="MK80">
        <v>-32.472769949999993</v>
      </c>
      <c r="ML80">
        <v>43.005612975399998</v>
      </c>
      <c r="MM80">
        <v>44.478572023200002</v>
      </c>
      <c r="MN80">
        <v>52.267992841000009</v>
      </c>
      <c r="MO80">
        <v>46.329181739899994</v>
      </c>
      <c r="MP80">
        <v>0</v>
      </c>
      <c r="MQ80">
        <v>24.395293726199988</v>
      </c>
      <c r="MR80">
        <v>24.513327914000023</v>
      </c>
    </row>
    <row r="81" spans="1:356" x14ac:dyDescent="0.25">
      <c r="A81">
        <v>123</v>
      </c>
      <c r="B81" t="s">
        <v>462</v>
      </c>
      <c r="C81" s="3">
        <v>42829.4296875</v>
      </c>
      <c r="D81">
        <v>49.070599999999999</v>
      </c>
      <c r="E81">
        <v>49.520400000000002</v>
      </c>
      <c r="F81">
        <v>49</v>
      </c>
      <c r="G81">
        <v>53</v>
      </c>
      <c r="H81">
        <v>1.4365000000000001</v>
      </c>
      <c r="I81">
        <v>215.22290000000001</v>
      </c>
      <c r="J81">
        <v>23119</v>
      </c>
      <c r="K81">
        <v>30</v>
      </c>
      <c r="L81">
        <v>239517</v>
      </c>
      <c r="M81">
        <v>239707</v>
      </c>
      <c r="N81">
        <v>139105</v>
      </c>
      <c r="O81">
        <v>139113</v>
      </c>
      <c r="P81">
        <v>139345</v>
      </c>
      <c r="Q81">
        <v>139352</v>
      </c>
      <c r="R81">
        <v>221069</v>
      </c>
      <c r="S81">
        <v>221077</v>
      </c>
      <c r="T81">
        <v>220905</v>
      </c>
      <c r="U81">
        <v>220913</v>
      </c>
      <c r="V81">
        <v>215350</v>
      </c>
      <c r="W81">
        <v>215335</v>
      </c>
      <c r="X81">
        <v>215509</v>
      </c>
      <c r="Y81">
        <v>215491</v>
      </c>
      <c r="Z81">
        <v>294066</v>
      </c>
      <c r="AA81">
        <v>294017</v>
      </c>
      <c r="AB81">
        <v>1365.33</v>
      </c>
      <c r="AC81">
        <v>38665.796900000001</v>
      </c>
      <c r="AD81">
        <v>6</v>
      </c>
      <c r="AE81">
        <v>18.451000000000001</v>
      </c>
      <c r="AF81">
        <v>18.451000000000001</v>
      </c>
      <c r="AG81">
        <v>18.451000000000001</v>
      </c>
      <c r="AH81">
        <v>161.60319999999999</v>
      </c>
      <c r="AI81">
        <v>156.0437</v>
      </c>
      <c r="AJ81">
        <v>18.451000000000001</v>
      </c>
      <c r="AK81">
        <v>18.451000000000001</v>
      </c>
      <c r="AL81">
        <v>1206.8359</v>
      </c>
      <c r="AM81">
        <v>1127.5369000000001</v>
      </c>
      <c r="AN81">
        <v>1087.5</v>
      </c>
      <c r="AO81">
        <v>879.02499999999998</v>
      </c>
      <c r="AP81">
        <v>1055.5092999999999</v>
      </c>
      <c r="AQ81">
        <v>994.73689999999999</v>
      </c>
      <c r="AR81">
        <v>969.61900000000003</v>
      </c>
      <c r="AS81">
        <v>948.61680000000001</v>
      </c>
      <c r="AT81">
        <v>928.78200000000004</v>
      </c>
      <c r="AU81">
        <v>923.37480000000005</v>
      </c>
      <c r="AV81">
        <v>905.31460000000004</v>
      </c>
      <c r="AW81">
        <v>886.96370000000002</v>
      </c>
      <c r="AX81">
        <v>15.6</v>
      </c>
      <c r="AY81">
        <v>28.8</v>
      </c>
      <c r="AZ81">
        <v>32.307400000000001</v>
      </c>
      <c r="BA81">
        <v>24.784800000000001</v>
      </c>
      <c r="BB81">
        <v>19.847899999999999</v>
      </c>
      <c r="BC81">
        <v>16.252700000000001</v>
      </c>
      <c r="BD81">
        <v>13.584300000000001</v>
      </c>
      <c r="BE81">
        <v>13.584300000000001</v>
      </c>
      <c r="BF81">
        <v>11.635300000000001</v>
      </c>
      <c r="BG81">
        <v>10.5633</v>
      </c>
      <c r="BH81">
        <v>10.5494</v>
      </c>
      <c r="BI81">
        <v>78.7</v>
      </c>
      <c r="BJ81">
        <v>145.02000000000001</v>
      </c>
      <c r="BK81">
        <v>100.31</v>
      </c>
      <c r="BL81">
        <v>181.33</v>
      </c>
      <c r="BM81">
        <v>123.13</v>
      </c>
      <c r="BN81">
        <v>222.6</v>
      </c>
      <c r="BO81">
        <v>147.11000000000001</v>
      </c>
      <c r="BP81">
        <v>266.77</v>
      </c>
      <c r="BQ81">
        <v>0</v>
      </c>
      <c r="BR81">
        <v>290.89999999999998</v>
      </c>
      <c r="BS81">
        <v>171.35</v>
      </c>
      <c r="BT81">
        <v>314.14999999999998</v>
      </c>
      <c r="BU81">
        <v>192.41</v>
      </c>
      <c r="BV81">
        <v>348.92</v>
      </c>
      <c r="BW81">
        <v>49.5</v>
      </c>
      <c r="BX81">
        <v>42.3</v>
      </c>
      <c r="BY81">
        <v>31.520499999999998</v>
      </c>
      <c r="BZ81">
        <v>2.5000000000000001E-2</v>
      </c>
      <c r="CA81">
        <v>1.1438999999999999</v>
      </c>
      <c r="CB81">
        <v>1.3111999999999999</v>
      </c>
      <c r="CC81">
        <v>-0.96940000000000004</v>
      </c>
      <c r="CD81">
        <v>1.1438999999999999</v>
      </c>
      <c r="CE81">
        <v>1106265</v>
      </c>
      <c r="CF81">
        <v>1</v>
      </c>
      <c r="CI81">
        <v>2.7336</v>
      </c>
      <c r="CJ81">
        <v>4.8864000000000001</v>
      </c>
      <c r="CK81">
        <v>6.0693000000000001</v>
      </c>
      <c r="CL81">
        <v>0</v>
      </c>
      <c r="CM81">
        <v>8.6542999999999992</v>
      </c>
      <c r="CN81">
        <v>11.9193</v>
      </c>
      <c r="CO81">
        <v>3.0872999999999999</v>
      </c>
      <c r="CP81">
        <v>5.2643000000000004</v>
      </c>
      <c r="CQ81">
        <v>6.625</v>
      </c>
      <c r="CR81">
        <v>0</v>
      </c>
      <c r="CS81">
        <v>10.3232</v>
      </c>
      <c r="CT81">
        <v>12.75</v>
      </c>
      <c r="CU81">
        <v>25.029900000000001</v>
      </c>
      <c r="CV81">
        <v>24.943100000000001</v>
      </c>
      <c r="CW81">
        <v>25.0396</v>
      </c>
      <c r="CX81">
        <v>0</v>
      </c>
      <c r="CY81">
        <v>24.996600000000001</v>
      </c>
      <c r="CZ81">
        <v>24.965599999999998</v>
      </c>
      <c r="DB81">
        <v>14582</v>
      </c>
      <c r="DC81">
        <v>502</v>
      </c>
      <c r="DD81">
        <v>8</v>
      </c>
      <c r="DF81" t="s">
        <v>586</v>
      </c>
      <c r="DG81">
        <v>1036</v>
      </c>
      <c r="DH81">
        <v>1301</v>
      </c>
      <c r="DI81">
        <v>15</v>
      </c>
      <c r="DJ81">
        <v>6</v>
      </c>
      <c r="DK81">
        <v>20</v>
      </c>
      <c r="DL81">
        <v>17.166668000000001</v>
      </c>
      <c r="DM81">
        <v>2.5000000000000001E-2</v>
      </c>
      <c r="DN81">
        <v>1445.8214</v>
      </c>
      <c r="DO81">
        <v>1307.2572</v>
      </c>
      <c r="DP81">
        <v>1242.1428000000001</v>
      </c>
      <c r="DQ81">
        <v>1157.5</v>
      </c>
      <c r="DR81">
        <v>0</v>
      </c>
      <c r="DS81">
        <v>1043.9713999999999</v>
      </c>
      <c r="DT81">
        <v>1001.2071999999999</v>
      </c>
      <c r="DU81">
        <v>73.482900000000001</v>
      </c>
      <c r="DV81">
        <v>75.317099999999996</v>
      </c>
      <c r="DW81">
        <v>71.997900000000001</v>
      </c>
      <c r="DX81">
        <v>66.045699999999997</v>
      </c>
      <c r="DY81">
        <v>0</v>
      </c>
      <c r="DZ81">
        <v>48.227899999999998</v>
      </c>
      <c r="EA81">
        <v>55.787100000000002</v>
      </c>
      <c r="EB81">
        <v>32.307400000000001</v>
      </c>
      <c r="EC81">
        <v>24.784800000000001</v>
      </c>
      <c r="ED81">
        <v>19.847899999999999</v>
      </c>
      <c r="EE81">
        <v>16.252700000000001</v>
      </c>
      <c r="EF81">
        <v>13.584300000000001</v>
      </c>
      <c r="EG81">
        <v>13.584300000000001</v>
      </c>
      <c r="EH81">
        <v>11.635300000000001</v>
      </c>
      <c r="EI81">
        <v>10.5633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4.4601000000000002E-2</v>
      </c>
      <c r="EY81">
        <v>3.6649000000000001E-2</v>
      </c>
      <c r="EZ81">
        <v>3.5097999999999997E-2</v>
      </c>
      <c r="FA81">
        <v>3.1551000000000003E-2</v>
      </c>
      <c r="FB81">
        <v>0</v>
      </c>
      <c r="FC81">
        <v>2.4191000000000001E-2</v>
      </c>
      <c r="FD81">
        <v>2.1593999999999999E-2</v>
      </c>
      <c r="FE81">
        <v>-6.2000000000000003E-5</v>
      </c>
      <c r="FF81">
        <v>-1.6100000000000001E-4</v>
      </c>
      <c r="FG81">
        <v>-3.6699999999999998E-4</v>
      </c>
      <c r="FH81">
        <v>-7.2639999999999996E-3</v>
      </c>
      <c r="FI81">
        <v>0</v>
      </c>
      <c r="FJ81">
        <v>-7.6179999999999998E-3</v>
      </c>
      <c r="FK81">
        <v>-5.326E-3</v>
      </c>
      <c r="FL81">
        <v>7.8108999999999998E-2</v>
      </c>
      <c r="FM81">
        <v>7.6289999999999997E-2</v>
      </c>
      <c r="FN81">
        <v>7.4569999999999997E-2</v>
      </c>
      <c r="FO81">
        <v>7.1378999999999998E-2</v>
      </c>
      <c r="FP81">
        <v>7.6033000000000003E-2</v>
      </c>
      <c r="FQ81">
        <v>0.100743</v>
      </c>
      <c r="FR81">
        <v>9.4382999999999995E-2</v>
      </c>
      <c r="FS81">
        <v>-0.29692400000000002</v>
      </c>
      <c r="FT81">
        <v>-0.293215</v>
      </c>
      <c r="FU81">
        <v>-0.291242</v>
      </c>
      <c r="FV81">
        <v>-0.28986400000000001</v>
      </c>
      <c r="FW81">
        <v>-0.28777599999999998</v>
      </c>
      <c r="FX81">
        <v>-0.30443399999999998</v>
      </c>
      <c r="FY81">
        <v>-0.29753200000000002</v>
      </c>
      <c r="FZ81">
        <v>-1.3400369999999999</v>
      </c>
      <c r="GA81">
        <v>-1.3159019999999999</v>
      </c>
      <c r="GB81">
        <v>-1.302292</v>
      </c>
      <c r="GC81">
        <v>-1.2941020000000001</v>
      </c>
      <c r="GD81">
        <v>-1.2818480000000001</v>
      </c>
      <c r="GE81">
        <v>-1.3849880000000001</v>
      </c>
      <c r="GF81">
        <v>-1.340117</v>
      </c>
      <c r="GG81">
        <v>-0.47588399999999997</v>
      </c>
      <c r="GH81">
        <v>-0.44425399999999998</v>
      </c>
      <c r="GI81">
        <v>-0.42726399999999998</v>
      </c>
      <c r="GJ81">
        <v>-0.418292</v>
      </c>
      <c r="GK81">
        <v>-0.48286299999999999</v>
      </c>
      <c r="GL81">
        <v>-0.63844999999999996</v>
      </c>
      <c r="GM81">
        <v>-0.56611199999999995</v>
      </c>
      <c r="GN81">
        <v>-0.34054800000000002</v>
      </c>
      <c r="GO81">
        <v>-0.31786900000000001</v>
      </c>
      <c r="GP81">
        <v>-0.30626100000000001</v>
      </c>
      <c r="GQ81">
        <v>-0.29766199999999998</v>
      </c>
      <c r="GR81">
        <v>-0.28425699999999998</v>
      </c>
      <c r="GS81">
        <v>-0.38769199999999998</v>
      </c>
      <c r="GT81">
        <v>-0.346188</v>
      </c>
      <c r="GU81">
        <v>0.41462500000000002</v>
      </c>
      <c r="GV81">
        <v>0.39915699999999998</v>
      </c>
      <c r="GW81">
        <v>0.382189</v>
      </c>
      <c r="GX81">
        <v>0.36436400000000002</v>
      </c>
      <c r="GY81">
        <v>1</v>
      </c>
      <c r="GZ81">
        <v>0.71557199999999999</v>
      </c>
      <c r="HA81">
        <v>0.67897099999999999</v>
      </c>
      <c r="HB81">
        <v>-10</v>
      </c>
      <c r="HC81">
        <v>-10</v>
      </c>
      <c r="HD81">
        <v>-15</v>
      </c>
      <c r="HE81">
        <v>-10</v>
      </c>
      <c r="HF81">
        <v>0</v>
      </c>
      <c r="HG81">
        <v>20</v>
      </c>
      <c r="HH81">
        <v>-20</v>
      </c>
      <c r="HI81">
        <v>-2.000934</v>
      </c>
      <c r="HJ81">
        <v>-1.9778290000000001</v>
      </c>
      <c r="HK81">
        <v>-1.965417</v>
      </c>
      <c r="HL81">
        <v>-1.9565790000000001</v>
      </c>
      <c r="HM81">
        <v>0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745.16</v>
      </c>
      <c r="HX81">
        <v>0</v>
      </c>
      <c r="HZ81">
        <v>744.904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762.61</v>
      </c>
      <c r="IJ81">
        <v>0</v>
      </c>
      <c r="IL81">
        <v>762.36099999999999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772.93700000000001</v>
      </c>
      <c r="IV81">
        <v>0</v>
      </c>
      <c r="IX81">
        <v>772.80600000000004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781.05</v>
      </c>
      <c r="JH81">
        <v>0</v>
      </c>
      <c r="JJ81">
        <v>781.02300000000002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754.92200000000003</v>
      </c>
      <c r="JT81">
        <v>0</v>
      </c>
      <c r="JV81">
        <v>754.89599999999996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738.23099999999999</v>
      </c>
      <c r="KF81">
        <v>0.10199999999999999</v>
      </c>
      <c r="KH81">
        <v>738.36900000000003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770.97</v>
      </c>
      <c r="KR81">
        <v>2.5000000000000001E-2</v>
      </c>
      <c r="KT81">
        <v>771.17100000000005</v>
      </c>
      <c r="KU81">
        <v>2.5000000000000001E-2</v>
      </c>
      <c r="KV81">
        <v>112.9316637326</v>
      </c>
      <c r="KW81">
        <v>99.730651788000003</v>
      </c>
      <c r="KX81">
        <v>92.626588596000005</v>
      </c>
      <c r="KY81">
        <v>82.621192499999992</v>
      </c>
      <c r="KZ81">
        <v>0</v>
      </c>
      <c r="LA81">
        <v>105.17281075019999</v>
      </c>
      <c r="LB81">
        <v>94.496939157599996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-30.930494399999997</v>
      </c>
      <c r="LI81">
        <v>-7.5573128000000001</v>
      </c>
      <c r="LJ81">
        <v>-59.683907943000001</v>
      </c>
      <c r="LK81">
        <v>-48.014632175999999</v>
      </c>
      <c r="LL81">
        <v>-45.229903451999995</v>
      </c>
      <c r="LM81">
        <v>-31.429855274000005</v>
      </c>
      <c r="LN81">
        <v>0</v>
      </c>
      <c r="LO81">
        <v>-22.953406124000001</v>
      </c>
      <c r="LP81">
        <v>-21.801023355999995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20.009340000000002</v>
      </c>
      <c r="LY81">
        <v>19.778290000000002</v>
      </c>
      <c r="LZ81">
        <v>29.481255000000001</v>
      </c>
      <c r="MA81">
        <v>19.56579</v>
      </c>
      <c r="MB81">
        <v>0</v>
      </c>
      <c r="MC81">
        <v>0</v>
      </c>
      <c r="MD81">
        <v>0</v>
      </c>
      <c r="ME81">
        <v>-34.969336383600002</v>
      </c>
      <c r="MF81">
        <v>-33.459922943399995</v>
      </c>
      <c r="MG81">
        <v>-30.762110745599998</v>
      </c>
      <c r="MH81">
        <v>-27.626387944399998</v>
      </c>
      <c r="MI81">
        <v>0</v>
      </c>
      <c r="MJ81">
        <v>-30.791102754999997</v>
      </c>
      <c r="MK81">
        <v>-31.581746755199998</v>
      </c>
      <c r="ML81">
        <v>38.287759405999999</v>
      </c>
      <c r="MM81">
        <v>38.034386668600014</v>
      </c>
      <c r="MN81">
        <v>46.11582939840001</v>
      </c>
      <c r="MO81">
        <v>43.1307392816</v>
      </c>
      <c r="MP81">
        <v>0</v>
      </c>
      <c r="MQ81">
        <v>20.497807471199991</v>
      </c>
      <c r="MR81">
        <v>33.556856246399988</v>
      </c>
    </row>
    <row r="82" spans="1:356" x14ac:dyDescent="0.25">
      <c r="A82">
        <v>123</v>
      </c>
      <c r="B82" t="s">
        <v>463</v>
      </c>
      <c r="C82" s="3">
        <v>42829.431157407409</v>
      </c>
      <c r="D82">
        <v>48.8217</v>
      </c>
      <c r="E82">
        <v>49.373899999999999</v>
      </c>
      <c r="F82">
        <v>73</v>
      </c>
      <c r="G82">
        <v>52</v>
      </c>
      <c r="H82">
        <v>1.4365000000000001</v>
      </c>
      <c r="I82">
        <v>211.328</v>
      </c>
      <c r="J82">
        <v>22711</v>
      </c>
      <c r="K82">
        <v>30</v>
      </c>
      <c r="L82">
        <v>239517</v>
      </c>
      <c r="M82">
        <v>239707</v>
      </c>
      <c r="N82">
        <v>139105</v>
      </c>
      <c r="O82">
        <v>139113</v>
      </c>
      <c r="P82">
        <v>139345</v>
      </c>
      <c r="Q82">
        <v>139352</v>
      </c>
      <c r="R82">
        <v>221069</v>
      </c>
      <c r="S82">
        <v>221077</v>
      </c>
      <c r="T82">
        <v>220905</v>
      </c>
      <c r="U82">
        <v>220913</v>
      </c>
      <c r="V82">
        <v>215350</v>
      </c>
      <c r="W82">
        <v>215335</v>
      </c>
      <c r="X82">
        <v>215509</v>
      </c>
      <c r="Y82">
        <v>215491</v>
      </c>
      <c r="Z82">
        <v>294066</v>
      </c>
      <c r="AA82">
        <v>294017</v>
      </c>
      <c r="AB82">
        <v>1365.33</v>
      </c>
      <c r="AC82">
        <v>38688.824200000003</v>
      </c>
      <c r="AD82">
        <v>6</v>
      </c>
      <c r="AE82">
        <v>18.588999999999999</v>
      </c>
      <c r="AF82">
        <v>18.588999999999999</v>
      </c>
      <c r="AG82">
        <v>18.588999999999999</v>
      </c>
      <c r="AH82">
        <v>161.74119999999999</v>
      </c>
      <c r="AI82">
        <v>156.0437</v>
      </c>
      <c r="AJ82">
        <v>18.588999999999999</v>
      </c>
      <c r="AK82">
        <v>18.588999999999999</v>
      </c>
      <c r="AL82">
        <v>1196.2891</v>
      </c>
      <c r="AM82">
        <v>1125.4988000000001</v>
      </c>
      <c r="AN82">
        <v>1084.6666</v>
      </c>
      <c r="AO82">
        <v>880.86159999999995</v>
      </c>
      <c r="AP82">
        <v>1064.2344000000001</v>
      </c>
      <c r="AQ82">
        <v>1002.7929</v>
      </c>
      <c r="AR82">
        <v>977.4289</v>
      </c>
      <c r="AS82">
        <v>956.13499999999999</v>
      </c>
      <c r="AT82">
        <v>935.98329999999999</v>
      </c>
      <c r="AU82">
        <v>930.5797</v>
      </c>
      <c r="AV82">
        <v>912.38310000000001</v>
      </c>
      <c r="AW82">
        <v>893.92359999999996</v>
      </c>
      <c r="AX82">
        <v>15.6</v>
      </c>
      <c r="AY82">
        <v>27.4</v>
      </c>
      <c r="AZ82">
        <v>32.351300000000002</v>
      </c>
      <c r="BA82">
        <v>24.783100000000001</v>
      </c>
      <c r="BB82">
        <v>19.901199999999999</v>
      </c>
      <c r="BC82">
        <v>16.276299999999999</v>
      </c>
      <c r="BD82">
        <v>13.6142</v>
      </c>
      <c r="BE82">
        <v>13.6142</v>
      </c>
      <c r="BF82">
        <v>11.6333</v>
      </c>
      <c r="BG82">
        <v>10.565899999999999</v>
      </c>
      <c r="BH82">
        <v>10.5502</v>
      </c>
      <c r="BI82">
        <v>79.069999999999993</v>
      </c>
      <c r="BJ82">
        <v>135.82</v>
      </c>
      <c r="BK82">
        <v>100.98</v>
      </c>
      <c r="BL82">
        <v>169.85</v>
      </c>
      <c r="BM82">
        <v>123.79</v>
      </c>
      <c r="BN82">
        <v>208.65</v>
      </c>
      <c r="BO82">
        <v>147.91</v>
      </c>
      <c r="BP82">
        <v>250.15</v>
      </c>
      <c r="BQ82">
        <v>0</v>
      </c>
      <c r="BR82">
        <v>272.5</v>
      </c>
      <c r="BS82">
        <v>172.5</v>
      </c>
      <c r="BT82">
        <v>295.24</v>
      </c>
      <c r="BU82">
        <v>194.04</v>
      </c>
      <c r="BV82">
        <v>328.24</v>
      </c>
      <c r="BW82">
        <v>50.8</v>
      </c>
      <c r="BX82">
        <v>42.4</v>
      </c>
      <c r="BY82">
        <v>30.536899999999999</v>
      </c>
      <c r="BZ82">
        <v>-0.57499999999999996</v>
      </c>
      <c r="CA82">
        <v>1.0454000000000001</v>
      </c>
      <c r="CB82">
        <v>1.4216</v>
      </c>
      <c r="CC82">
        <v>-1.0710999999999999</v>
      </c>
      <c r="CD82">
        <v>1.0454000000000001</v>
      </c>
      <c r="CE82">
        <v>1106265</v>
      </c>
      <c r="CF82">
        <v>2</v>
      </c>
      <c r="CI82">
        <v>2.6536</v>
      </c>
      <c r="CJ82">
        <v>4.8728999999999996</v>
      </c>
      <c r="CK82">
        <v>5.9557000000000002</v>
      </c>
      <c r="CL82">
        <v>0</v>
      </c>
      <c r="CM82">
        <v>8.4450000000000003</v>
      </c>
      <c r="CN82">
        <v>11.917899999999999</v>
      </c>
      <c r="CO82">
        <v>3.1</v>
      </c>
      <c r="CP82">
        <v>5.3</v>
      </c>
      <c r="CQ82">
        <v>6.4804000000000004</v>
      </c>
      <c r="CR82">
        <v>0</v>
      </c>
      <c r="CS82">
        <v>10.3161</v>
      </c>
      <c r="CT82">
        <v>12.2643</v>
      </c>
      <c r="CU82">
        <v>24.981200000000001</v>
      </c>
      <c r="CV82">
        <v>24.889099999999999</v>
      </c>
      <c r="CW82">
        <v>25.063400000000001</v>
      </c>
      <c r="CX82">
        <v>0</v>
      </c>
      <c r="CY82">
        <v>24.997699999999998</v>
      </c>
      <c r="CZ82">
        <v>24.923200000000001</v>
      </c>
      <c r="DB82">
        <v>14582</v>
      </c>
      <c r="DC82">
        <v>502</v>
      </c>
      <c r="DD82">
        <v>9</v>
      </c>
      <c r="DF82" t="s">
        <v>586</v>
      </c>
      <c r="DG82">
        <v>1036</v>
      </c>
      <c r="DH82">
        <v>1301</v>
      </c>
      <c r="DI82">
        <v>15</v>
      </c>
      <c r="DJ82">
        <v>6</v>
      </c>
      <c r="DK82">
        <v>20</v>
      </c>
      <c r="DL82">
        <v>25.333331999999999</v>
      </c>
      <c r="DM82">
        <v>-0.57499999999999996</v>
      </c>
      <c r="DN82">
        <v>1451.5215000000001</v>
      </c>
      <c r="DO82">
        <v>1312.3928000000001</v>
      </c>
      <c r="DP82">
        <v>1251.8143</v>
      </c>
      <c r="DQ82">
        <v>1154.3715</v>
      </c>
      <c r="DR82">
        <v>0</v>
      </c>
      <c r="DS82">
        <v>1067.5714</v>
      </c>
      <c r="DT82">
        <v>992.80709999999999</v>
      </c>
      <c r="DU82">
        <v>68.542100000000005</v>
      </c>
      <c r="DV82">
        <v>68.817099999999996</v>
      </c>
      <c r="DW82">
        <v>65.908600000000007</v>
      </c>
      <c r="DX82">
        <v>61.575000000000003</v>
      </c>
      <c r="DY82">
        <v>0</v>
      </c>
      <c r="DZ82">
        <v>50.275700000000001</v>
      </c>
      <c r="EA82">
        <v>56.319299999999998</v>
      </c>
      <c r="EB82">
        <v>32.351300000000002</v>
      </c>
      <c r="EC82">
        <v>24.783100000000001</v>
      </c>
      <c r="ED82">
        <v>19.901199999999999</v>
      </c>
      <c r="EE82">
        <v>16.276299999999999</v>
      </c>
      <c r="EF82">
        <v>13.6142</v>
      </c>
      <c r="EG82">
        <v>13.6142</v>
      </c>
      <c r="EH82">
        <v>11.6333</v>
      </c>
      <c r="EI82">
        <v>10.565899999999999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4.4681999999999999E-2</v>
      </c>
      <c r="EY82">
        <v>3.6720000000000003E-2</v>
      </c>
      <c r="EZ82">
        <v>3.5254000000000001E-2</v>
      </c>
      <c r="FA82">
        <v>3.1692999999999999E-2</v>
      </c>
      <c r="FB82">
        <v>0</v>
      </c>
      <c r="FC82">
        <v>2.4459000000000002E-2</v>
      </c>
      <c r="FD82">
        <v>2.1888000000000001E-2</v>
      </c>
      <c r="FE82">
        <v>-6.2000000000000003E-5</v>
      </c>
      <c r="FF82">
        <v>-1.6200000000000001E-4</v>
      </c>
      <c r="FG82">
        <v>-3.6900000000000002E-4</v>
      </c>
      <c r="FH82">
        <v>-7.2659999999999999E-3</v>
      </c>
      <c r="FI82">
        <v>0</v>
      </c>
      <c r="FJ82">
        <v>-8.3090000000000004E-3</v>
      </c>
      <c r="FK82">
        <v>-6.796E-3</v>
      </c>
      <c r="FL82">
        <v>7.8108999999999998E-2</v>
      </c>
      <c r="FM82">
        <v>7.6291999999999999E-2</v>
      </c>
      <c r="FN82">
        <v>7.4570999999999998E-2</v>
      </c>
      <c r="FO82">
        <v>7.1382000000000001E-2</v>
      </c>
      <c r="FP82">
        <v>7.6031000000000001E-2</v>
      </c>
      <c r="FQ82">
        <v>0.10073799999999999</v>
      </c>
      <c r="FR82">
        <v>9.4396999999999995E-2</v>
      </c>
      <c r="FS82">
        <v>-0.29691099999999998</v>
      </c>
      <c r="FT82">
        <v>-0.29317799999999999</v>
      </c>
      <c r="FU82">
        <v>-0.29122700000000001</v>
      </c>
      <c r="FV82">
        <v>-0.289821</v>
      </c>
      <c r="FW82">
        <v>-0.287798</v>
      </c>
      <c r="FX82">
        <v>-0.30426300000000001</v>
      </c>
      <c r="FY82">
        <v>-0.29722300000000001</v>
      </c>
      <c r="FZ82">
        <v>-1.3397650000000001</v>
      </c>
      <c r="GA82">
        <v>-1.315482</v>
      </c>
      <c r="GB82">
        <v>-1.3020099999999999</v>
      </c>
      <c r="GC82">
        <v>-1.293642</v>
      </c>
      <c r="GD82">
        <v>-1.281803</v>
      </c>
      <c r="GE82">
        <v>-1.3804689999999999</v>
      </c>
      <c r="GF82">
        <v>-1.3347199999999999</v>
      </c>
      <c r="GG82">
        <v>-0.47604800000000003</v>
      </c>
      <c r="GH82">
        <v>-0.44447399999999998</v>
      </c>
      <c r="GI82">
        <v>-0.42741800000000002</v>
      </c>
      <c r="GJ82">
        <v>-0.41851899999999997</v>
      </c>
      <c r="GK82">
        <v>-0.48292499999999999</v>
      </c>
      <c r="GL82">
        <v>-0.63846999999999998</v>
      </c>
      <c r="GM82">
        <v>-0.56666300000000003</v>
      </c>
      <c r="GN82">
        <v>-0.340281</v>
      </c>
      <c r="GO82">
        <v>-0.31747399999999998</v>
      </c>
      <c r="GP82">
        <v>-0.30600300000000002</v>
      </c>
      <c r="GQ82">
        <v>-0.29724800000000001</v>
      </c>
      <c r="GR82">
        <v>-0.284215</v>
      </c>
      <c r="GS82">
        <v>-0.387737</v>
      </c>
      <c r="GT82">
        <v>-0.34544900000000001</v>
      </c>
      <c r="GU82">
        <v>0.41463899999999998</v>
      </c>
      <c r="GV82">
        <v>0.39917399999999997</v>
      </c>
      <c r="GW82">
        <v>0.38221899999999998</v>
      </c>
      <c r="GX82">
        <v>0.36441699999999999</v>
      </c>
      <c r="GY82">
        <v>1</v>
      </c>
      <c r="GZ82">
        <v>0.71485200000000004</v>
      </c>
      <c r="HA82">
        <v>0.679006</v>
      </c>
      <c r="HB82">
        <v>-10</v>
      </c>
      <c r="HC82">
        <v>-10</v>
      </c>
      <c r="HD82">
        <v>-15</v>
      </c>
      <c r="HE82">
        <v>-10</v>
      </c>
      <c r="HF82">
        <v>0</v>
      </c>
      <c r="HG82">
        <v>30</v>
      </c>
      <c r="HH82">
        <v>-30</v>
      </c>
      <c r="HI82">
        <v>-2.0005229999999998</v>
      </c>
      <c r="HJ82">
        <v>-1.9772890000000001</v>
      </c>
      <c r="HK82">
        <v>-1.9648410000000001</v>
      </c>
      <c r="HL82">
        <v>-1.95594</v>
      </c>
      <c r="HM82">
        <v>0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745.16</v>
      </c>
      <c r="HX82">
        <v>0</v>
      </c>
      <c r="HZ82">
        <v>744.904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762.61</v>
      </c>
      <c r="IJ82">
        <v>0</v>
      </c>
      <c r="IL82">
        <v>762.36099999999999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772.93700000000001</v>
      </c>
      <c r="IV82">
        <v>0</v>
      </c>
      <c r="IX82">
        <v>772.80600000000004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781.05</v>
      </c>
      <c r="JH82">
        <v>0</v>
      </c>
      <c r="JJ82">
        <v>781.02300000000002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754.92200000000003</v>
      </c>
      <c r="JT82">
        <v>0</v>
      </c>
      <c r="JV82">
        <v>754.89599999999996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738.23099999999999</v>
      </c>
      <c r="KF82">
        <v>0.10199999999999999</v>
      </c>
      <c r="KH82">
        <v>738.36900000000003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770.97</v>
      </c>
      <c r="KR82">
        <v>2.5000000000000001E-2</v>
      </c>
      <c r="KT82">
        <v>771.17100000000005</v>
      </c>
      <c r="KU82">
        <v>2.5000000000000001E-2</v>
      </c>
      <c r="KV82">
        <v>113.3768928435</v>
      </c>
      <c r="KW82">
        <v>100.1250714976</v>
      </c>
      <c r="KX82">
        <v>93.3490441653</v>
      </c>
      <c r="KY82">
        <v>82.401346412999999</v>
      </c>
      <c r="KZ82">
        <v>0</v>
      </c>
      <c r="LA82">
        <v>107.54500769319999</v>
      </c>
      <c r="LB82">
        <v>93.718011818699992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-30.913120799999998</v>
      </c>
      <c r="LI82">
        <v>-7.5494642000000001</v>
      </c>
      <c r="LJ82">
        <v>-59.780314300000001</v>
      </c>
      <c r="LK82">
        <v>-48.091390955999998</v>
      </c>
      <c r="LL82">
        <v>-45.420618849999997</v>
      </c>
      <c r="LM82">
        <v>-31.599793133999995</v>
      </c>
      <c r="LN82">
        <v>0</v>
      </c>
      <c r="LO82">
        <v>-22.294574350000001</v>
      </c>
      <c r="LP82">
        <v>-20.143594239999999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20.005229999999997</v>
      </c>
      <c r="LY82">
        <v>19.77289</v>
      </c>
      <c r="LZ82">
        <v>29.472615000000001</v>
      </c>
      <c r="MA82">
        <v>19.5594</v>
      </c>
      <c r="MB82">
        <v>0</v>
      </c>
      <c r="MC82">
        <v>0</v>
      </c>
      <c r="MD82">
        <v>0</v>
      </c>
      <c r="ME82">
        <v>-32.629329620800007</v>
      </c>
      <c r="MF82">
        <v>-30.587411705399997</v>
      </c>
      <c r="MG82">
        <v>-28.170521994800005</v>
      </c>
      <c r="MH82">
        <v>-25.770307424999999</v>
      </c>
      <c r="MI82">
        <v>0</v>
      </c>
      <c r="MJ82">
        <v>-32.099526179000001</v>
      </c>
      <c r="MK82">
        <v>-31.914063495899999</v>
      </c>
      <c r="ML82">
        <v>40.972478922699992</v>
      </c>
      <c r="MM82">
        <v>41.219158836200009</v>
      </c>
      <c r="MN82">
        <v>49.230518320500003</v>
      </c>
      <c r="MO82">
        <v>44.590645854000002</v>
      </c>
      <c r="MP82">
        <v>0</v>
      </c>
      <c r="MQ82">
        <v>22.237786364199984</v>
      </c>
      <c r="MR82">
        <v>34.110889882799995</v>
      </c>
    </row>
    <row r="83" spans="1:356" x14ac:dyDescent="0.25">
      <c r="A83">
        <v>123</v>
      </c>
      <c r="B83" t="s">
        <v>464</v>
      </c>
      <c r="C83" s="3">
        <v>42829.432523148149</v>
      </c>
      <c r="D83">
        <v>48.7361</v>
      </c>
      <c r="E83">
        <v>49.276299999999999</v>
      </c>
      <c r="F83">
        <v>65</v>
      </c>
      <c r="G83">
        <v>51</v>
      </c>
      <c r="H83">
        <v>1.4365000000000001</v>
      </c>
      <c r="I83">
        <v>211.97059999999999</v>
      </c>
      <c r="J83">
        <v>22758</v>
      </c>
      <c r="K83">
        <v>30</v>
      </c>
      <c r="L83">
        <v>239517</v>
      </c>
      <c r="M83">
        <v>239707</v>
      </c>
      <c r="N83">
        <v>139105</v>
      </c>
      <c r="O83">
        <v>139113</v>
      </c>
      <c r="P83">
        <v>139345</v>
      </c>
      <c r="Q83">
        <v>139352</v>
      </c>
      <c r="R83">
        <v>221069</v>
      </c>
      <c r="S83">
        <v>221077</v>
      </c>
      <c r="T83">
        <v>220905</v>
      </c>
      <c r="U83">
        <v>220913</v>
      </c>
      <c r="V83">
        <v>215350</v>
      </c>
      <c r="W83">
        <v>215335</v>
      </c>
      <c r="X83">
        <v>215509</v>
      </c>
      <c r="Y83">
        <v>215491</v>
      </c>
      <c r="Z83">
        <v>294066</v>
      </c>
      <c r="AA83">
        <v>294017</v>
      </c>
      <c r="AB83">
        <v>1365.33</v>
      </c>
      <c r="AC83">
        <v>38734.914100000002</v>
      </c>
      <c r="AD83">
        <v>6</v>
      </c>
      <c r="AE83">
        <v>18.727399999999999</v>
      </c>
      <c r="AF83">
        <v>18.727399999999999</v>
      </c>
      <c r="AG83">
        <v>18.727399999999999</v>
      </c>
      <c r="AH83">
        <v>161.87960000000001</v>
      </c>
      <c r="AI83">
        <v>156.0437</v>
      </c>
      <c r="AJ83">
        <v>18.727399999999999</v>
      </c>
      <c r="AK83">
        <v>18.727399999999999</v>
      </c>
      <c r="AL83">
        <v>1188.0859</v>
      </c>
      <c r="AM83">
        <v>1115.1146000000001</v>
      </c>
      <c r="AN83">
        <v>1075.5</v>
      </c>
      <c r="AO83">
        <v>878.8981</v>
      </c>
      <c r="AP83">
        <v>1049.1583000000001</v>
      </c>
      <c r="AQ83">
        <v>989.62239999999997</v>
      </c>
      <c r="AR83">
        <v>965.28440000000001</v>
      </c>
      <c r="AS83">
        <v>944.7595</v>
      </c>
      <c r="AT83">
        <v>925.45420000000001</v>
      </c>
      <c r="AU83">
        <v>920.04899999999998</v>
      </c>
      <c r="AV83">
        <v>902.56780000000003</v>
      </c>
      <c r="AW83">
        <v>884.51819999999998</v>
      </c>
      <c r="AX83">
        <v>15.8</v>
      </c>
      <c r="AY83">
        <v>25.4</v>
      </c>
      <c r="AZ83">
        <v>32.307899999999997</v>
      </c>
      <c r="BA83">
        <v>24.762699999999999</v>
      </c>
      <c r="BB83">
        <v>19.912299999999998</v>
      </c>
      <c r="BC83">
        <v>16.299499999999998</v>
      </c>
      <c r="BD83">
        <v>13.627599999999999</v>
      </c>
      <c r="BE83">
        <v>13.627599999999999</v>
      </c>
      <c r="BF83">
        <v>11.5535</v>
      </c>
      <c r="BG83">
        <v>10.5558</v>
      </c>
      <c r="BH83">
        <v>10.555099999999999</v>
      </c>
      <c r="BI83">
        <v>80.56</v>
      </c>
      <c r="BJ83">
        <v>148.53</v>
      </c>
      <c r="BK83">
        <v>102.42</v>
      </c>
      <c r="BL83">
        <v>185.55</v>
      </c>
      <c r="BM83">
        <v>125.44</v>
      </c>
      <c r="BN83">
        <v>228</v>
      </c>
      <c r="BO83">
        <v>150.08000000000001</v>
      </c>
      <c r="BP83">
        <v>273.27</v>
      </c>
      <c r="BQ83">
        <v>0</v>
      </c>
      <c r="BR83">
        <v>300.16000000000003</v>
      </c>
      <c r="BS83">
        <v>175.24</v>
      </c>
      <c r="BT83">
        <v>325.33</v>
      </c>
      <c r="BU83">
        <v>197.19</v>
      </c>
      <c r="BV83">
        <v>359.63</v>
      </c>
      <c r="BW83">
        <v>49.9</v>
      </c>
      <c r="BX83">
        <v>42.4</v>
      </c>
      <c r="BY83">
        <v>29.8066</v>
      </c>
      <c r="BZ83">
        <v>-0.22500000000000001</v>
      </c>
      <c r="CA83">
        <v>1.3754</v>
      </c>
      <c r="CB83">
        <v>1.591</v>
      </c>
      <c r="CC83">
        <v>-0.90180000000000005</v>
      </c>
      <c r="CD83">
        <v>1.3754</v>
      </c>
      <c r="CE83">
        <v>1106265</v>
      </c>
      <c r="CF83">
        <v>1</v>
      </c>
      <c r="CI83">
        <v>2.74</v>
      </c>
      <c r="CJ83">
        <v>5.0049999999999999</v>
      </c>
      <c r="CK83">
        <v>6.1585999999999999</v>
      </c>
      <c r="CL83">
        <v>0</v>
      </c>
      <c r="CM83">
        <v>8.6428999999999991</v>
      </c>
      <c r="CN83">
        <v>12.1136</v>
      </c>
      <c r="CO83">
        <v>3.2222</v>
      </c>
      <c r="CP83">
        <v>5.4</v>
      </c>
      <c r="CQ83">
        <v>6.7526999999999999</v>
      </c>
      <c r="CR83">
        <v>0</v>
      </c>
      <c r="CS83">
        <v>10.407299999999999</v>
      </c>
      <c r="CT83">
        <v>12.8873</v>
      </c>
      <c r="CU83">
        <v>24.951699999999999</v>
      </c>
      <c r="CV83">
        <v>24.889299999999999</v>
      </c>
      <c r="CW83">
        <v>25.045000000000002</v>
      </c>
      <c r="CX83">
        <v>0</v>
      </c>
      <c r="CY83">
        <v>24.9925</v>
      </c>
      <c r="CZ83">
        <v>24.9574</v>
      </c>
      <c r="DB83">
        <v>14582</v>
      </c>
      <c r="DC83">
        <v>502</v>
      </c>
      <c r="DD83">
        <v>10</v>
      </c>
      <c r="DF83" t="s">
        <v>586</v>
      </c>
      <c r="DG83">
        <v>1036</v>
      </c>
      <c r="DH83">
        <v>1301</v>
      </c>
      <c r="DI83">
        <v>15</v>
      </c>
      <c r="DJ83">
        <v>6</v>
      </c>
      <c r="DK83">
        <v>20</v>
      </c>
      <c r="DL83">
        <v>23.833331999999999</v>
      </c>
      <c r="DM83">
        <v>-0.22500000000000001</v>
      </c>
      <c r="DN83">
        <v>1453.4286</v>
      </c>
      <c r="DO83">
        <v>1317.65</v>
      </c>
      <c r="DP83">
        <v>1263.5643</v>
      </c>
      <c r="DQ83">
        <v>1170.8928000000001</v>
      </c>
      <c r="DR83">
        <v>0</v>
      </c>
      <c r="DS83">
        <v>1121.3357000000001</v>
      </c>
      <c r="DT83">
        <v>944.00710000000004</v>
      </c>
      <c r="DU83">
        <v>92.1</v>
      </c>
      <c r="DV83">
        <v>96.81</v>
      </c>
      <c r="DW83">
        <v>94.792900000000003</v>
      </c>
      <c r="DX83">
        <v>85.687100000000001</v>
      </c>
      <c r="DY83">
        <v>0</v>
      </c>
      <c r="DZ83">
        <v>49.482900000000001</v>
      </c>
      <c r="EA83">
        <v>55.912100000000002</v>
      </c>
      <c r="EB83">
        <v>32.307899999999997</v>
      </c>
      <c r="EC83">
        <v>24.762699999999999</v>
      </c>
      <c r="ED83">
        <v>19.912299999999998</v>
      </c>
      <c r="EE83">
        <v>16.299499999999998</v>
      </c>
      <c r="EF83">
        <v>13.627599999999999</v>
      </c>
      <c r="EG83">
        <v>13.627599999999999</v>
      </c>
      <c r="EH83">
        <v>11.5535</v>
      </c>
      <c r="EI83">
        <v>10.5558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4.4749999999999998E-2</v>
      </c>
      <c r="EY83">
        <v>3.6759E-2</v>
      </c>
      <c r="EZ83">
        <v>3.5228000000000002E-2</v>
      </c>
      <c r="FA83">
        <v>3.1747999999999998E-2</v>
      </c>
      <c r="FB83">
        <v>0</v>
      </c>
      <c r="FC83">
        <v>2.3938000000000001E-2</v>
      </c>
      <c r="FD83">
        <v>2.1434999999999999E-2</v>
      </c>
      <c r="FE83">
        <v>-6.2000000000000003E-5</v>
      </c>
      <c r="FF83">
        <v>-1.63E-4</v>
      </c>
      <c r="FG83">
        <v>-3.6999999999999999E-4</v>
      </c>
      <c r="FH83">
        <v>-7.267E-3</v>
      </c>
      <c r="FI83">
        <v>0</v>
      </c>
      <c r="FJ83">
        <v>-8.5959999999999995E-3</v>
      </c>
      <c r="FK83">
        <v>-8.352E-3</v>
      </c>
      <c r="FL83">
        <v>7.8097E-2</v>
      </c>
      <c r="FM83">
        <v>7.6279E-2</v>
      </c>
      <c r="FN83">
        <v>7.4560000000000001E-2</v>
      </c>
      <c r="FO83">
        <v>7.1371000000000004E-2</v>
      </c>
      <c r="FP83">
        <v>7.603E-2</v>
      </c>
      <c r="FQ83">
        <v>0.100688</v>
      </c>
      <c r="FR83">
        <v>9.4400999999999999E-2</v>
      </c>
      <c r="FS83">
        <v>-0.29705999999999999</v>
      </c>
      <c r="FT83">
        <v>-0.29335099999999997</v>
      </c>
      <c r="FU83">
        <v>-0.291375</v>
      </c>
      <c r="FV83">
        <v>-0.28997400000000001</v>
      </c>
      <c r="FW83">
        <v>-0.28781400000000001</v>
      </c>
      <c r="FX83">
        <v>-0.30429699999999998</v>
      </c>
      <c r="FY83">
        <v>-0.296898</v>
      </c>
      <c r="FZ83">
        <v>-1.340543</v>
      </c>
      <c r="GA83">
        <v>-1.3165169999999999</v>
      </c>
      <c r="GB83">
        <v>-1.302886</v>
      </c>
      <c r="GC83">
        <v>-1.294551</v>
      </c>
      <c r="GD83">
        <v>-1.281836</v>
      </c>
      <c r="GE83">
        <v>-1.3760250000000001</v>
      </c>
      <c r="GF83">
        <v>-1.3280380000000001</v>
      </c>
      <c r="GG83">
        <v>-0.47563299999999997</v>
      </c>
      <c r="GH83">
        <v>-0.44403599999999999</v>
      </c>
      <c r="GI83">
        <v>-0.42706</v>
      </c>
      <c r="GJ83">
        <v>-0.41815099999999999</v>
      </c>
      <c r="GK83">
        <v>-0.48292299999999999</v>
      </c>
      <c r="GL83">
        <v>-0.63714300000000001</v>
      </c>
      <c r="GM83">
        <v>-0.56683499999999998</v>
      </c>
      <c r="GN83">
        <v>-0.34120400000000001</v>
      </c>
      <c r="GO83">
        <v>-0.31844800000000001</v>
      </c>
      <c r="GP83">
        <v>-0.30680600000000002</v>
      </c>
      <c r="GQ83">
        <v>-0.29806500000000002</v>
      </c>
      <c r="GR83">
        <v>-0.284248</v>
      </c>
      <c r="GS83">
        <v>-0.38978299999999999</v>
      </c>
      <c r="GT83">
        <v>-0.34522399999999998</v>
      </c>
      <c r="GU83">
        <v>0.41474</v>
      </c>
      <c r="GV83">
        <v>0.39945900000000001</v>
      </c>
      <c r="GW83">
        <v>0.38256699999999999</v>
      </c>
      <c r="GX83">
        <v>0.36469800000000002</v>
      </c>
      <c r="GY83">
        <v>1</v>
      </c>
      <c r="GZ83">
        <v>0.71544300000000005</v>
      </c>
      <c r="HA83">
        <v>0.67920599999999998</v>
      </c>
      <c r="HB83">
        <v>-10</v>
      </c>
      <c r="HC83">
        <v>-10</v>
      </c>
      <c r="HD83">
        <v>-15</v>
      </c>
      <c r="HE83">
        <v>-10</v>
      </c>
      <c r="HF83">
        <v>0</v>
      </c>
      <c r="HG83">
        <v>40</v>
      </c>
      <c r="HH83">
        <v>-40</v>
      </c>
      <c r="HI83">
        <v>-2.0013359999999998</v>
      </c>
      <c r="HJ83">
        <v>-1.9783630000000001</v>
      </c>
      <c r="HK83">
        <v>-1.9659880000000001</v>
      </c>
      <c r="HL83">
        <v>-1.9572149999999999</v>
      </c>
      <c r="HM83">
        <v>0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745.16</v>
      </c>
      <c r="HX83">
        <v>0</v>
      </c>
      <c r="HZ83">
        <v>744.904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762.61</v>
      </c>
      <c r="IJ83">
        <v>0</v>
      </c>
      <c r="IL83">
        <v>762.36099999999999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772.93700000000001</v>
      </c>
      <c r="IV83">
        <v>0</v>
      </c>
      <c r="IX83">
        <v>772.80600000000004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781.05</v>
      </c>
      <c r="JH83">
        <v>0</v>
      </c>
      <c r="JJ83">
        <v>781.02300000000002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754.92200000000003</v>
      </c>
      <c r="JT83">
        <v>0</v>
      </c>
      <c r="JV83">
        <v>754.89599999999996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738.23099999999999</v>
      </c>
      <c r="KF83">
        <v>0.10199999999999999</v>
      </c>
      <c r="KH83">
        <v>738.36900000000003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770.97</v>
      </c>
      <c r="KR83">
        <v>2.5000000000000001E-2</v>
      </c>
      <c r="KT83">
        <v>771.17100000000005</v>
      </c>
      <c r="KU83">
        <v>2.5000000000000001E-2</v>
      </c>
      <c r="KV83">
        <v>113.5084133742</v>
      </c>
      <c r="KW83">
        <v>100.50902435</v>
      </c>
      <c r="KX83">
        <v>94.211354208000003</v>
      </c>
      <c r="KY83">
        <v>83.567790028800005</v>
      </c>
      <c r="KZ83">
        <v>0</v>
      </c>
      <c r="LA83">
        <v>112.9050489616</v>
      </c>
      <c r="LB83">
        <v>89.115214247099999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-30.916575199999997</v>
      </c>
      <c r="LI83">
        <v>-7.5412091999999991</v>
      </c>
      <c r="LJ83">
        <v>-59.906185583999992</v>
      </c>
      <c r="LK83">
        <v>-48.179256131999992</v>
      </c>
      <c r="LL83">
        <v>-45.416000187999998</v>
      </c>
      <c r="LM83">
        <v>-31.691903030999999</v>
      </c>
      <c r="LN83">
        <v>0</v>
      </c>
      <c r="LO83">
        <v>-21.110975550000003</v>
      </c>
      <c r="LP83">
        <v>-17.374721154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20.013359999999999</v>
      </c>
      <c r="LY83">
        <v>19.783630000000002</v>
      </c>
      <c r="LZ83">
        <v>29.489820000000002</v>
      </c>
      <c r="MA83">
        <v>19.572150000000001</v>
      </c>
      <c r="MB83">
        <v>0</v>
      </c>
      <c r="MC83">
        <v>0</v>
      </c>
      <c r="MD83">
        <v>0</v>
      </c>
      <c r="ME83">
        <v>-43.805799299999997</v>
      </c>
      <c r="MF83">
        <v>-42.987125159999998</v>
      </c>
      <c r="MG83">
        <v>-40.482255874000003</v>
      </c>
      <c r="MH83">
        <v>-35.830146552099997</v>
      </c>
      <c r="MI83">
        <v>0</v>
      </c>
      <c r="MJ83">
        <v>-31.527683354700002</v>
      </c>
      <c r="MK83">
        <v>-31.692935203499999</v>
      </c>
      <c r="ML83">
        <v>29.809788490200013</v>
      </c>
      <c r="MM83">
        <v>29.126273058000017</v>
      </c>
      <c r="MN83">
        <v>37.802918145999996</v>
      </c>
      <c r="MO83">
        <v>35.61789044570002</v>
      </c>
      <c r="MP83">
        <v>0</v>
      </c>
      <c r="MQ83">
        <v>29.349814856899997</v>
      </c>
      <c r="MR83">
        <v>32.506348689600003</v>
      </c>
    </row>
    <row r="84" spans="1:356" x14ac:dyDescent="0.25">
      <c r="A84">
        <v>123</v>
      </c>
      <c r="B84" t="s">
        <v>465</v>
      </c>
      <c r="C84" s="3">
        <v>42829.433749999997</v>
      </c>
      <c r="D84">
        <v>48.832599999999999</v>
      </c>
      <c r="E84">
        <v>49.327100000000002</v>
      </c>
      <c r="F84">
        <v>54</v>
      </c>
      <c r="G84">
        <v>52</v>
      </c>
      <c r="H84">
        <v>1.4365000000000001</v>
      </c>
      <c r="I84">
        <v>212.06049999999999</v>
      </c>
      <c r="J84">
        <v>22788</v>
      </c>
      <c r="K84">
        <v>30</v>
      </c>
      <c r="L84">
        <v>239517</v>
      </c>
      <c r="M84">
        <v>239707</v>
      </c>
      <c r="N84">
        <v>139105</v>
      </c>
      <c r="O84">
        <v>139113</v>
      </c>
      <c r="P84">
        <v>139345</v>
      </c>
      <c r="Q84">
        <v>139352</v>
      </c>
      <c r="R84">
        <v>221069</v>
      </c>
      <c r="S84">
        <v>221077</v>
      </c>
      <c r="T84">
        <v>220905</v>
      </c>
      <c r="U84">
        <v>220913</v>
      </c>
      <c r="V84">
        <v>215350</v>
      </c>
      <c r="W84">
        <v>215335</v>
      </c>
      <c r="X84">
        <v>215509</v>
      </c>
      <c r="Y84">
        <v>215491</v>
      </c>
      <c r="Z84">
        <v>294066</v>
      </c>
      <c r="AA84">
        <v>294017</v>
      </c>
      <c r="AB84">
        <v>1365.33</v>
      </c>
      <c r="AC84">
        <v>38734.914100000002</v>
      </c>
      <c r="AD84">
        <v>6</v>
      </c>
      <c r="AE84">
        <v>18.8659</v>
      </c>
      <c r="AF84">
        <v>18.8659</v>
      </c>
      <c r="AG84">
        <v>18.8659</v>
      </c>
      <c r="AH84">
        <v>162.0181</v>
      </c>
      <c r="AI84">
        <v>156.0437</v>
      </c>
      <c r="AJ84">
        <v>18.8659</v>
      </c>
      <c r="AK84">
        <v>18.8659</v>
      </c>
      <c r="AL84">
        <v>1208.0078000000001</v>
      </c>
      <c r="AM84">
        <v>1132.2881</v>
      </c>
      <c r="AN84">
        <v>1090.8334</v>
      </c>
      <c r="AO84">
        <v>880.13919999999996</v>
      </c>
      <c r="AP84">
        <v>1061.1128000000001</v>
      </c>
      <c r="AQ84">
        <v>1000.0542</v>
      </c>
      <c r="AR84">
        <v>974.95090000000005</v>
      </c>
      <c r="AS84">
        <v>953.86410000000001</v>
      </c>
      <c r="AT84">
        <v>934.16160000000002</v>
      </c>
      <c r="AU84">
        <v>928.7</v>
      </c>
      <c r="AV84">
        <v>910.68129999999996</v>
      </c>
      <c r="AW84">
        <v>892.25250000000005</v>
      </c>
      <c r="AX84">
        <v>15.6</v>
      </c>
      <c r="AY84">
        <v>31.2</v>
      </c>
      <c r="AZ84">
        <v>32.315899999999999</v>
      </c>
      <c r="BA84">
        <v>24.788799999999998</v>
      </c>
      <c r="BB84">
        <v>19.917300000000001</v>
      </c>
      <c r="BC84">
        <v>16.291699999999999</v>
      </c>
      <c r="BD84">
        <v>13.621</v>
      </c>
      <c r="BE84">
        <v>13.621</v>
      </c>
      <c r="BF84">
        <v>11.5931</v>
      </c>
      <c r="BG84">
        <v>10.563499999999999</v>
      </c>
      <c r="BH84">
        <v>10.561999999999999</v>
      </c>
      <c r="BI84">
        <v>79.72</v>
      </c>
      <c r="BJ84">
        <v>141.32</v>
      </c>
      <c r="BK84">
        <v>101.33</v>
      </c>
      <c r="BL84">
        <v>176.69</v>
      </c>
      <c r="BM84">
        <v>124.02</v>
      </c>
      <c r="BN84">
        <v>216.6</v>
      </c>
      <c r="BO84">
        <v>148.34</v>
      </c>
      <c r="BP84">
        <v>259.67</v>
      </c>
      <c r="BQ84">
        <v>0</v>
      </c>
      <c r="BR84">
        <v>284.3</v>
      </c>
      <c r="BS84">
        <v>172.84</v>
      </c>
      <c r="BT84">
        <v>307.63</v>
      </c>
      <c r="BU84">
        <v>194.41</v>
      </c>
      <c r="BV84">
        <v>340.67</v>
      </c>
      <c r="BW84">
        <v>50.8</v>
      </c>
      <c r="BX84">
        <v>42.5</v>
      </c>
      <c r="BY84">
        <v>29.909700000000001</v>
      </c>
      <c r="BZ84">
        <v>0.15</v>
      </c>
      <c r="CA84">
        <v>0.78359999999999996</v>
      </c>
      <c r="CB84">
        <v>1.0982000000000001</v>
      </c>
      <c r="CC84">
        <v>-1.1178999999999999</v>
      </c>
      <c r="CD84">
        <v>0.78359999999999996</v>
      </c>
      <c r="CE84">
        <v>1106265</v>
      </c>
      <c r="CF84">
        <v>2</v>
      </c>
      <c r="CI84">
        <v>2.7357</v>
      </c>
      <c r="CJ84">
        <v>4.8856999999999999</v>
      </c>
      <c r="CK84">
        <v>6.085</v>
      </c>
      <c r="CL84">
        <v>0</v>
      </c>
      <c r="CM84">
        <v>8.6471</v>
      </c>
      <c r="CN84">
        <v>12.0143</v>
      </c>
      <c r="CO84">
        <v>3.1617999999999999</v>
      </c>
      <c r="CP84">
        <v>5.2382</v>
      </c>
      <c r="CQ84">
        <v>6.6436000000000002</v>
      </c>
      <c r="CR84">
        <v>0</v>
      </c>
      <c r="CS84">
        <v>10.545500000000001</v>
      </c>
      <c r="CT84">
        <v>12.936400000000001</v>
      </c>
      <c r="CU84">
        <v>25.031099999999999</v>
      </c>
      <c r="CV84">
        <v>24.903199999999998</v>
      </c>
      <c r="CW84">
        <v>24.996400000000001</v>
      </c>
      <c r="CX84">
        <v>0</v>
      </c>
      <c r="CY84">
        <v>25.047599999999999</v>
      </c>
      <c r="CZ84">
        <v>24.942499999999999</v>
      </c>
      <c r="DB84">
        <v>14582</v>
      </c>
      <c r="DC84">
        <v>502</v>
      </c>
      <c r="DD84">
        <v>11</v>
      </c>
      <c r="DF84" t="s">
        <v>586</v>
      </c>
      <c r="DG84">
        <v>1036</v>
      </c>
      <c r="DH84">
        <v>1301</v>
      </c>
      <c r="DI84">
        <v>15</v>
      </c>
      <c r="DJ84">
        <v>6</v>
      </c>
      <c r="DK84">
        <v>20</v>
      </c>
      <c r="DL84">
        <v>12.333334000000001</v>
      </c>
      <c r="DM84">
        <v>0.15</v>
      </c>
      <c r="DN84">
        <v>1463.5072</v>
      </c>
      <c r="DO84">
        <v>1331.4572000000001</v>
      </c>
      <c r="DP84">
        <v>1253.2</v>
      </c>
      <c r="DQ84">
        <v>1167.4713999999999</v>
      </c>
      <c r="DR84">
        <v>0</v>
      </c>
      <c r="DS84">
        <v>1094.5929000000001</v>
      </c>
      <c r="DT84">
        <v>970.6857</v>
      </c>
      <c r="DU84">
        <v>95.72</v>
      </c>
      <c r="DV84">
        <v>100.3536</v>
      </c>
      <c r="DW84">
        <v>98.433599999999998</v>
      </c>
      <c r="DX84">
        <v>89.945700000000002</v>
      </c>
      <c r="DY84">
        <v>0</v>
      </c>
      <c r="DZ84">
        <v>49.665700000000001</v>
      </c>
      <c r="EA84">
        <v>56.822099999999999</v>
      </c>
      <c r="EB84">
        <v>32.315899999999999</v>
      </c>
      <c r="EC84">
        <v>24.788799999999998</v>
      </c>
      <c r="ED84">
        <v>19.917300000000001</v>
      </c>
      <c r="EE84">
        <v>16.291699999999999</v>
      </c>
      <c r="EF84">
        <v>13.621</v>
      </c>
      <c r="EG84">
        <v>13.621</v>
      </c>
      <c r="EH84">
        <v>11.5931</v>
      </c>
      <c r="EI84">
        <v>10.563499999999999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4.5094000000000002E-2</v>
      </c>
      <c r="EY84">
        <v>3.6977999999999997E-2</v>
      </c>
      <c r="EZ84">
        <v>3.5359000000000002E-2</v>
      </c>
      <c r="FA84">
        <v>3.1782999999999999E-2</v>
      </c>
      <c r="FB84">
        <v>0</v>
      </c>
      <c r="FC84">
        <v>2.4128E-2</v>
      </c>
      <c r="FD84">
        <v>2.1548999999999999E-2</v>
      </c>
      <c r="FE84">
        <v>-6.3E-5</v>
      </c>
      <c r="FF84">
        <v>-1.64E-4</v>
      </c>
      <c r="FG84">
        <v>-3.7100000000000002E-4</v>
      </c>
      <c r="FH84">
        <v>-7.2680000000000002E-3</v>
      </c>
      <c r="FI84">
        <v>0</v>
      </c>
      <c r="FJ84">
        <v>-8.3090000000000004E-3</v>
      </c>
      <c r="FK84">
        <v>-6.8009999999999998E-3</v>
      </c>
      <c r="FL84">
        <v>7.8102000000000005E-2</v>
      </c>
      <c r="FM84">
        <v>7.6283000000000004E-2</v>
      </c>
      <c r="FN84">
        <v>7.4563000000000004E-2</v>
      </c>
      <c r="FO84">
        <v>7.1372000000000005E-2</v>
      </c>
      <c r="FP84">
        <v>7.6026999999999997E-2</v>
      </c>
      <c r="FQ84">
        <v>0.100713</v>
      </c>
      <c r="FR84">
        <v>9.4398999999999997E-2</v>
      </c>
      <c r="FS84">
        <v>-0.29697899999999999</v>
      </c>
      <c r="FT84">
        <v>-0.29327999999999999</v>
      </c>
      <c r="FU84">
        <v>-0.29131499999999999</v>
      </c>
      <c r="FV84">
        <v>-0.28993999999999998</v>
      </c>
      <c r="FW84">
        <v>-0.28784100000000001</v>
      </c>
      <c r="FX84">
        <v>-0.30440600000000001</v>
      </c>
      <c r="FY84">
        <v>-0.29724099999999998</v>
      </c>
      <c r="FZ84">
        <v>-1.339769</v>
      </c>
      <c r="GA84">
        <v>-1.315815</v>
      </c>
      <c r="GB84">
        <v>-1.3022579999999999</v>
      </c>
      <c r="GC84">
        <v>-1.294089</v>
      </c>
      <c r="GD84">
        <v>-1.2817670000000001</v>
      </c>
      <c r="GE84">
        <v>-1.3806529999999999</v>
      </c>
      <c r="GF84">
        <v>-1.3348990000000001</v>
      </c>
      <c r="GG84">
        <v>-0.47603800000000002</v>
      </c>
      <c r="GH84">
        <v>-0.44439000000000001</v>
      </c>
      <c r="GI84">
        <v>-0.42737199999999997</v>
      </c>
      <c r="GJ84">
        <v>-0.41838900000000001</v>
      </c>
      <c r="GK84">
        <v>-0.48300900000000002</v>
      </c>
      <c r="GL84">
        <v>-0.63805400000000001</v>
      </c>
      <c r="GM84">
        <v>-0.566971</v>
      </c>
      <c r="GN84">
        <v>-0.34044200000000002</v>
      </c>
      <c r="GO84">
        <v>-0.31778699999999999</v>
      </c>
      <c r="GP84">
        <v>-0.30623</v>
      </c>
      <c r="GQ84">
        <v>-0.29765000000000003</v>
      </c>
      <c r="GR84">
        <v>-0.28418399999999999</v>
      </c>
      <c r="GS84">
        <v>-0.388488</v>
      </c>
      <c r="GT84">
        <v>-0.34510999999999997</v>
      </c>
      <c r="GU84">
        <v>0.41455599999999998</v>
      </c>
      <c r="GV84">
        <v>0.39931899999999998</v>
      </c>
      <c r="GW84">
        <v>0.38242300000000001</v>
      </c>
      <c r="GX84">
        <v>0.36456699999999997</v>
      </c>
      <c r="GY84">
        <v>1</v>
      </c>
      <c r="GZ84">
        <v>0.71587000000000001</v>
      </c>
      <c r="HA84">
        <v>0.67948600000000003</v>
      </c>
      <c r="HB84">
        <v>-10</v>
      </c>
      <c r="HC84">
        <v>-10</v>
      </c>
      <c r="HD84">
        <v>-15</v>
      </c>
      <c r="HE84">
        <v>-10</v>
      </c>
      <c r="HF84">
        <v>0</v>
      </c>
      <c r="HG84">
        <v>30</v>
      </c>
      <c r="HH84">
        <v>-30</v>
      </c>
      <c r="HI84">
        <v>-2.000988</v>
      </c>
      <c r="HJ84">
        <v>-1.9779</v>
      </c>
      <c r="HK84">
        <v>-1.9654929999999999</v>
      </c>
      <c r="HL84">
        <v>-1.956664</v>
      </c>
      <c r="HM84">
        <v>0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745.16</v>
      </c>
      <c r="HX84">
        <v>0</v>
      </c>
      <c r="HZ84">
        <v>744.904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762.61</v>
      </c>
      <c r="IJ84">
        <v>0</v>
      </c>
      <c r="IL84">
        <v>762.36099999999999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772.93700000000001</v>
      </c>
      <c r="IV84">
        <v>0</v>
      </c>
      <c r="IX84">
        <v>772.80600000000004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781.05</v>
      </c>
      <c r="JH84">
        <v>0</v>
      </c>
      <c r="JJ84">
        <v>781.02300000000002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754.92200000000003</v>
      </c>
      <c r="JT84">
        <v>0</v>
      </c>
      <c r="JV84">
        <v>754.89599999999996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738.23099999999999</v>
      </c>
      <c r="KF84">
        <v>0.10199999999999999</v>
      </c>
      <c r="KH84">
        <v>738.36900000000003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770.97</v>
      </c>
      <c r="KR84">
        <v>2.5000000000000001E-2</v>
      </c>
      <c r="KT84">
        <v>771.17100000000005</v>
      </c>
      <c r="KU84">
        <v>2.5000000000000001E-2</v>
      </c>
      <c r="KV84">
        <v>114.30283933440001</v>
      </c>
      <c r="KW84">
        <v>101.56754958760001</v>
      </c>
      <c r="KX84">
        <v>93.442351600000009</v>
      </c>
      <c r="KY84">
        <v>83.324768760799998</v>
      </c>
      <c r="KZ84">
        <v>0</v>
      </c>
      <c r="LA84">
        <v>110.2397347377</v>
      </c>
      <c r="LB84">
        <v>91.631759394299991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-30.927649599999999</v>
      </c>
      <c r="LI84">
        <v>-7.5499213999999997</v>
      </c>
      <c r="LJ84">
        <v>-60.331137839</v>
      </c>
      <c r="LK84">
        <v>-48.440413409999998</v>
      </c>
      <c r="LL84">
        <v>-45.563402903999993</v>
      </c>
      <c r="LM84">
        <v>-31.724591834999998</v>
      </c>
      <c r="LN84">
        <v>0</v>
      </c>
      <c r="LO84">
        <v>-21.840549806999999</v>
      </c>
      <c r="LP84">
        <v>-19.687090452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20.009879999999999</v>
      </c>
      <c r="LY84">
        <v>19.779</v>
      </c>
      <c r="LZ84">
        <v>29.482395</v>
      </c>
      <c r="MA84">
        <v>19.56664</v>
      </c>
      <c r="MB84">
        <v>0</v>
      </c>
      <c r="MC84">
        <v>0</v>
      </c>
      <c r="MD84">
        <v>0</v>
      </c>
      <c r="ME84">
        <v>-45.566357359999998</v>
      </c>
      <c r="MF84">
        <v>-44.596136303999998</v>
      </c>
      <c r="MG84">
        <v>-42.067764499199995</v>
      </c>
      <c r="MH84">
        <v>-37.632291477300001</v>
      </c>
      <c r="MI84">
        <v>0</v>
      </c>
      <c r="MJ84">
        <v>-31.6893985478</v>
      </c>
      <c r="MK84">
        <v>-32.216482859099997</v>
      </c>
      <c r="ML84">
        <v>28.41522413540001</v>
      </c>
      <c r="MM84">
        <v>28.30999987360002</v>
      </c>
      <c r="MN84">
        <v>35.293579196800025</v>
      </c>
      <c r="MO84">
        <v>33.534525448499991</v>
      </c>
      <c r="MP84">
        <v>0</v>
      </c>
      <c r="MQ84">
        <v>25.782136782900007</v>
      </c>
      <c r="MR84">
        <v>32.178264683199998</v>
      </c>
    </row>
    <row r="85" spans="1:356" x14ac:dyDescent="0.25">
      <c r="A85">
        <v>123</v>
      </c>
      <c r="B85" t="s">
        <v>466</v>
      </c>
      <c r="C85" s="3">
        <v>42829.435069444444</v>
      </c>
      <c r="D85">
        <v>48.783799999999999</v>
      </c>
      <c r="E85">
        <v>49.221200000000003</v>
      </c>
      <c r="F85">
        <v>61</v>
      </c>
      <c r="G85">
        <v>49</v>
      </c>
      <c r="H85">
        <v>1.4365000000000001</v>
      </c>
      <c r="I85">
        <v>216.1618</v>
      </c>
      <c r="J85">
        <v>23206</v>
      </c>
      <c r="K85">
        <v>30</v>
      </c>
      <c r="L85">
        <v>239517</v>
      </c>
      <c r="M85">
        <v>239707</v>
      </c>
      <c r="N85">
        <v>139105</v>
      </c>
      <c r="O85">
        <v>139113</v>
      </c>
      <c r="P85">
        <v>139345</v>
      </c>
      <c r="Q85">
        <v>139352</v>
      </c>
      <c r="R85">
        <v>221069</v>
      </c>
      <c r="S85">
        <v>221077</v>
      </c>
      <c r="T85">
        <v>220905</v>
      </c>
      <c r="U85">
        <v>220913</v>
      </c>
      <c r="V85">
        <v>215350</v>
      </c>
      <c r="W85">
        <v>215335</v>
      </c>
      <c r="X85">
        <v>215509</v>
      </c>
      <c r="Y85">
        <v>215491</v>
      </c>
      <c r="Z85">
        <v>294066</v>
      </c>
      <c r="AA85">
        <v>294017</v>
      </c>
      <c r="AB85">
        <v>1365.33</v>
      </c>
      <c r="AC85">
        <v>38758.324200000003</v>
      </c>
      <c r="AD85">
        <v>6</v>
      </c>
      <c r="AE85">
        <v>19.007100000000001</v>
      </c>
      <c r="AF85">
        <v>19.007100000000001</v>
      </c>
      <c r="AG85">
        <v>19.007100000000001</v>
      </c>
      <c r="AH85">
        <v>162.1593</v>
      </c>
      <c r="AI85">
        <v>156.0437</v>
      </c>
      <c r="AJ85">
        <v>19.007100000000001</v>
      </c>
      <c r="AK85">
        <v>19.007100000000001</v>
      </c>
      <c r="AL85">
        <v>1198.6328000000001</v>
      </c>
      <c r="AM85">
        <v>1110.325</v>
      </c>
      <c r="AN85">
        <v>1071.6666</v>
      </c>
      <c r="AO85">
        <v>879.89940000000001</v>
      </c>
      <c r="AP85">
        <v>1036.1840999999999</v>
      </c>
      <c r="AQ85">
        <v>981.44920000000002</v>
      </c>
      <c r="AR85">
        <v>959.52480000000003</v>
      </c>
      <c r="AS85">
        <v>940.95690000000002</v>
      </c>
      <c r="AT85">
        <v>923.6576</v>
      </c>
      <c r="AU85">
        <v>918.50340000000006</v>
      </c>
      <c r="AV85">
        <v>902.46230000000003</v>
      </c>
      <c r="AW85">
        <v>885.63890000000004</v>
      </c>
      <c r="AX85">
        <v>15.6</v>
      </c>
      <c r="AY85">
        <v>32</v>
      </c>
      <c r="AZ85">
        <v>32.246400000000001</v>
      </c>
      <c r="BA85">
        <v>24.8413</v>
      </c>
      <c r="BB85">
        <v>20.044</v>
      </c>
      <c r="BC85">
        <v>16.395</v>
      </c>
      <c r="BD85">
        <v>13.6951</v>
      </c>
      <c r="BE85">
        <v>13.6951</v>
      </c>
      <c r="BF85">
        <v>11.662100000000001</v>
      </c>
      <c r="BG85">
        <v>10.552899999999999</v>
      </c>
      <c r="BH85">
        <v>10.5654</v>
      </c>
      <c r="BI85">
        <v>86.55</v>
      </c>
      <c r="BJ85">
        <v>154.97999999999999</v>
      </c>
      <c r="BK85">
        <v>109.91</v>
      </c>
      <c r="BL85">
        <v>192.85</v>
      </c>
      <c r="BM85">
        <v>134.66</v>
      </c>
      <c r="BN85">
        <v>236.83</v>
      </c>
      <c r="BO85">
        <v>161.15</v>
      </c>
      <c r="BP85">
        <v>284.13</v>
      </c>
      <c r="BQ85">
        <v>0</v>
      </c>
      <c r="BR85">
        <v>309.82</v>
      </c>
      <c r="BS85">
        <v>188.43</v>
      </c>
      <c r="BT85">
        <v>336.27</v>
      </c>
      <c r="BU85">
        <v>212.28</v>
      </c>
      <c r="BV85">
        <v>375.18</v>
      </c>
      <c r="BW85">
        <v>49.8</v>
      </c>
      <c r="BX85">
        <v>42.5</v>
      </c>
      <c r="BY85">
        <v>26.950399999999998</v>
      </c>
      <c r="BZ85">
        <v>-0.2</v>
      </c>
      <c r="CA85">
        <v>1.6111</v>
      </c>
      <c r="CB85">
        <v>1.7628999999999999</v>
      </c>
      <c r="CC85">
        <v>-0.94289999999999996</v>
      </c>
      <c r="CD85">
        <v>1.6111</v>
      </c>
      <c r="CE85">
        <v>1106265</v>
      </c>
      <c r="CF85">
        <v>1</v>
      </c>
      <c r="CI85">
        <v>2.9178999999999999</v>
      </c>
      <c r="CJ85">
        <v>5.0842999999999998</v>
      </c>
      <c r="CK85">
        <v>6.2850000000000001</v>
      </c>
      <c r="CL85">
        <v>0</v>
      </c>
      <c r="CM85">
        <v>8.8742999999999999</v>
      </c>
      <c r="CN85">
        <v>12.2171</v>
      </c>
      <c r="CO85">
        <v>3.5922000000000001</v>
      </c>
      <c r="CP85">
        <v>5.4626999999999999</v>
      </c>
      <c r="CQ85">
        <v>7.0038999999999998</v>
      </c>
      <c r="CR85">
        <v>0</v>
      </c>
      <c r="CS85">
        <v>10.823499999999999</v>
      </c>
      <c r="CT85">
        <v>12.9529</v>
      </c>
      <c r="CU85">
        <v>25.044</v>
      </c>
      <c r="CV85">
        <v>24.8751</v>
      </c>
      <c r="CW85">
        <v>24.995000000000001</v>
      </c>
      <c r="CX85">
        <v>0</v>
      </c>
      <c r="CY85">
        <v>24.979600000000001</v>
      </c>
      <c r="CZ85">
        <v>24.981999999999999</v>
      </c>
      <c r="DB85">
        <v>14582</v>
      </c>
      <c r="DC85">
        <v>502</v>
      </c>
      <c r="DD85">
        <v>12</v>
      </c>
      <c r="DF85" t="s">
        <v>586</v>
      </c>
      <c r="DG85">
        <v>1036</v>
      </c>
      <c r="DH85">
        <v>1301</v>
      </c>
      <c r="DI85">
        <v>15</v>
      </c>
      <c r="DJ85">
        <v>6</v>
      </c>
      <c r="DK85">
        <v>20</v>
      </c>
      <c r="DL85">
        <v>29.200001</v>
      </c>
      <c r="DM85">
        <v>-0.2</v>
      </c>
      <c r="DN85">
        <v>1488.5215000000001</v>
      </c>
      <c r="DO85">
        <v>1349.6929</v>
      </c>
      <c r="DP85">
        <v>1292.4142999999999</v>
      </c>
      <c r="DQ85">
        <v>1201.9857</v>
      </c>
      <c r="DR85">
        <v>0</v>
      </c>
      <c r="DS85">
        <v>1100.5714</v>
      </c>
      <c r="DT85">
        <v>1038.8429000000001</v>
      </c>
      <c r="DU85">
        <v>73.957099999999997</v>
      </c>
      <c r="DV85">
        <v>75.994299999999996</v>
      </c>
      <c r="DW85">
        <v>72.727099999999993</v>
      </c>
      <c r="DX85">
        <v>68.288600000000002</v>
      </c>
      <c r="DY85">
        <v>0</v>
      </c>
      <c r="DZ85">
        <v>47.249299999999998</v>
      </c>
      <c r="EA85">
        <v>54.274999999999999</v>
      </c>
      <c r="EB85">
        <v>32.246400000000001</v>
      </c>
      <c r="EC85">
        <v>24.8413</v>
      </c>
      <c r="ED85">
        <v>20.044</v>
      </c>
      <c r="EE85">
        <v>16.395</v>
      </c>
      <c r="EF85">
        <v>13.6951</v>
      </c>
      <c r="EG85">
        <v>13.6951</v>
      </c>
      <c r="EH85">
        <v>11.662100000000001</v>
      </c>
      <c r="EI85">
        <v>10.552899999999999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4.5275000000000003E-2</v>
      </c>
      <c r="EY85">
        <v>3.7118999999999999E-2</v>
      </c>
      <c r="EZ85">
        <v>3.5506000000000003E-2</v>
      </c>
      <c r="FA85">
        <v>3.1827000000000001E-2</v>
      </c>
      <c r="FB85">
        <v>0</v>
      </c>
      <c r="FC85">
        <v>2.3737000000000001E-2</v>
      </c>
      <c r="FD85">
        <v>2.1205000000000002E-2</v>
      </c>
      <c r="FE85">
        <v>-6.3E-5</v>
      </c>
      <c r="FF85">
        <v>-1.65E-4</v>
      </c>
      <c r="FG85">
        <v>-3.7300000000000001E-4</v>
      </c>
      <c r="FH85">
        <v>-7.2690000000000003E-3</v>
      </c>
      <c r="FI85">
        <v>0</v>
      </c>
      <c r="FJ85">
        <v>-7.6179999999999998E-3</v>
      </c>
      <c r="FK85">
        <v>-5.339E-3</v>
      </c>
      <c r="FL85">
        <v>7.8065999999999997E-2</v>
      </c>
      <c r="FM85">
        <v>7.6247999999999996E-2</v>
      </c>
      <c r="FN85">
        <v>7.4527999999999997E-2</v>
      </c>
      <c r="FO85">
        <v>7.1339E-2</v>
      </c>
      <c r="FP85">
        <v>7.6006000000000004E-2</v>
      </c>
      <c r="FQ85">
        <v>0.100658</v>
      </c>
      <c r="FR85">
        <v>9.4309000000000004E-2</v>
      </c>
      <c r="FS85">
        <v>-0.297398</v>
      </c>
      <c r="FT85">
        <v>-0.29368100000000003</v>
      </c>
      <c r="FU85">
        <v>-0.29172399999999998</v>
      </c>
      <c r="FV85">
        <v>-0.29034599999999999</v>
      </c>
      <c r="FW85">
        <v>-0.28803499999999999</v>
      </c>
      <c r="FX85">
        <v>-0.30501</v>
      </c>
      <c r="FY85">
        <v>-0.29808899999999999</v>
      </c>
      <c r="FZ85">
        <v>-1.3410120000000001</v>
      </c>
      <c r="GA85">
        <v>-1.316956</v>
      </c>
      <c r="GB85">
        <v>-1.3034539999999999</v>
      </c>
      <c r="GC85">
        <v>-1.295274</v>
      </c>
      <c r="GD85">
        <v>-1.2816190000000001</v>
      </c>
      <c r="GE85">
        <v>-1.386393</v>
      </c>
      <c r="GF85">
        <v>-1.3419449999999999</v>
      </c>
      <c r="GG85">
        <v>-0.475767</v>
      </c>
      <c r="GH85">
        <v>-0.44417000000000001</v>
      </c>
      <c r="GI85">
        <v>-0.42713200000000001</v>
      </c>
      <c r="GJ85">
        <v>-0.41815400000000003</v>
      </c>
      <c r="GK85">
        <v>-0.48338100000000001</v>
      </c>
      <c r="GL85">
        <v>-0.63778999999999997</v>
      </c>
      <c r="GM85">
        <v>-0.56564800000000004</v>
      </c>
      <c r="GN85">
        <v>-0.34166299999999999</v>
      </c>
      <c r="GO85">
        <v>-0.318859</v>
      </c>
      <c r="GP85">
        <v>-0.30732500000000001</v>
      </c>
      <c r="GQ85">
        <v>-0.29871399999999998</v>
      </c>
      <c r="GR85">
        <v>-0.28405799999999998</v>
      </c>
      <c r="GS85">
        <v>-0.38947399999999999</v>
      </c>
      <c r="GT85">
        <v>-0.347553</v>
      </c>
      <c r="GU85">
        <v>0.41483999999999999</v>
      </c>
      <c r="GV85">
        <v>0.39993299999999998</v>
      </c>
      <c r="GW85">
        <v>0.38318400000000002</v>
      </c>
      <c r="GX85">
        <v>0.365367</v>
      </c>
      <c r="GY85">
        <v>1</v>
      </c>
      <c r="GZ85">
        <v>0.71733100000000005</v>
      </c>
      <c r="HA85">
        <v>0.67962400000000001</v>
      </c>
      <c r="HB85">
        <v>-10</v>
      </c>
      <c r="HC85">
        <v>-10</v>
      </c>
      <c r="HD85">
        <v>-15</v>
      </c>
      <c r="HE85">
        <v>-10</v>
      </c>
      <c r="HF85">
        <v>0</v>
      </c>
      <c r="HG85">
        <v>20</v>
      </c>
      <c r="HH85">
        <v>-20</v>
      </c>
      <c r="HI85">
        <v>-2.0019809999999998</v>
      </c>
      <c r="HJ85">
        <v>-1.9792270000000001</v>
      </c>
      <c r="HK85">
        <v>-1.966915</v>
      </c>
      <c r="HL85">
        <v>-1.9582539999999999</v>
      </c>
      <c r="HM85">
        <v>0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745.16</v>
      </c>
      <c r="HX85">
        <v>0</v>
      </c>
      <c r="HZ85">
        <v>744.904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762.61</v>
      </c>
      <c r="IJ85">
        <v>0</v>
      </c>
      <c r="IL85">
        <v>762.36099999999999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772.93700000000001</v>
      </c>
      <c r="IV85">
        <v>0</v>
      </c>
      <c r="IX85">
        <v>772.80600000000004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781.05</v>
      </c>
      <c r="JH85">
        <v>0</v>
      </c>
      <c r="JJ85">
        <v>781.02300000000002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754.92200000000003</v>
      </c>
      <c r="JT85">
        <v>0</v>
      </c>
      <c r="JV85">
        <v>754.89599999999996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738.23099999999999</v>
      </c>
      <c r="KF85">
        <v>0.10199999999999999</v>
      </c>
      <c r="KH85">
        <v>738.36900000000003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770.97</v>
      </c>
      <c r="KR85">
        <v>2.5000000000000001E-2</v>
      </c>
      <c r="KT85">
        <v>771.17100000000005</v>
      </c>
      <c r="KU85">
        <v>2.5000000000000001E-2</v>
      </c>
      <c r="KV85">
        <v>116.202919419</v>
      </c>
      <c r="KW85">
        <v>102.91138423919999</v>
      </c>
      <c r="KX85">
        <v>96.321052950399988</v>
      </c>
      <c r="KY85">
        <v>85.748457852299993</v>
      </c>
      <c r="KZ85">
        <v>0</v>
      </c>
      <c r="LA85">
        <v>110.7813159812</v>
      </c>
      <c r="LB85">
        <v>97.972235056100018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-30.989015999999999</v>
      </c>
      <c r="LI85">
        <v>-7.5714606</v>
      </c>
      <c r="LJ85">
        <v>-60.629834544000012</v>
      </c>
      <c r="LK85">
        <v>-48.666792024000003</v>
      </c>
      <c r="LL85">
        <v>-45.794249381999997</v>
      </c>
      <c r="LM85">
        <v>-31.809338892</v>
      </c>
      <c r="LN85">
        <v>0</v>
      </c>
      <c r="LO85">
        <v>-22.347268766999999</v>
      </c>
      <c r="LP85">
        <v>-21.291299370000001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20.01981</v>
      </c>
      <c r="LY85">
        <v>19.792270000000002</v>
      </c>
      <c r="LZ85">
        <v>29.503724999999999</v>
      </c>
      <c r="MA85">
        <v>19.582539999999998</v>
      </c>
      <c r="MB85">
        <v>0</v>
      </c>
      <c r="MC85">
        <v>0</v>
      </c>
      <c r="MD85">
        <v>0</v>
      </c>
      <c r="ME85">
        <v>-35.186347595699999</v>
      </c>
      <c r="MF85">
        <v>-33.754388231</v>
      </c>
      <c r="MG85">
        <v>-31.064071677199998</v>
      </c>
      <c r="MH85">
        <v>-28.555151244400001</v>
      </c>
      <c r="MI85">
        <v>0</v>
      </c>
      <c r="MJ85">
        <v>-30.135131046999998</v>
      </c>
      <c r="MK85">
        <v>-30.700545200000001</v>
      </c>
      <c r="ML85">
        <v>40.406547279299986</v>
      </c>
      <c r="MM85">
        <v>40.282473984199989</v>
      </c>
      <c r="MN85">
        <v>48.966456891199989</v>
      </c>
      <c r="MO85">
        <v>44.966507715899986</v>
      </c>
      <c r="MP85">
        <v>0</v>
      </c>
      <c r="MQ85">
        <v>27.309900167199988</v>
      </c>
      <c r="MR85">
        <v>38.408929886100019</v>
      </c>
    </row>
    <row r="86" spans="1:356" x14ac:dyDescent="0.25">
      <c r="A86">
        <v>123</v>
      </c>
      <c r="B86" t="s">
        <v>467</v>
      </c>
      <c r="C86" s="3">
        <v>42829.439120370371</v>
      </c>
      <c r="D86">
        <v>46.162799999999997</v>
      </c>
      <c r="E86">
        <v>47.001400000000004</v>
      </c>
      <c r="F86">
        <v>300</v>
      </c>
      <c r="G86">
        <v>52</v>
      </c>
      <c r="H86">
        <v>1.4365000000000001</v>
      </c>
      <c r="I86">
        <v>216.4503</v>
      </c>
      <c r="J86">
        <v>23248</v>
      </c>
      <c r="K86">
        <v>30</v>
      </c>
      <c r="L86">
        <v>239517</v>
      </c>
      <c r="M86">
        <v>239707</v>
      </c>
      <c r="N86">
        <v>139105</v>
      </c>
      <c r="O86">
        <v>139113</v>
      </c>
      <c r="P86">
        <v>139345</v>
      </c>
      <c r="Q86">
        <v>139352</v>
      </c>
      <c r="R86">
        <v>221069</v>
      </c>
      <c r="S86">
        <v>221077</v>
      </c>
      <c r="T86">
        <v>220905</v>
      </c>
      <c r="U86">
        <v>220913</v>
      </c>
      <c r="V86">
        <v>215350</v>
      </c>
      <c r="W86">
        <v>215335</v>
      </c>
      <c r="X86">
        <v>215509</v>
      </c>
      <c r="Y86">
        <v>215491</v>
      </c>
      <c r="Z86">
        <v>294066</v>
      </c>
      <c r="AA86">
        <v>294017</v>
      </c>
      <c r="AB86">
        <v>1365.33</v>
      </c>
      <c r="AC86">
        <v>38804.789100000002</v>
      </c>
      <c r="AD86">
        <v>6</v>
      </c>
      <c r="AE86">
        <v>19.148399999999999</v>
      </c>
      <c r="AF86">
        <v>19.148399999999999</v>
      </c>
      <c r="AG86">
        <v>19.148399999999999</v>
      </c>
      <c r="AH86">
        <v>162.3006</v>
      </c>
      <c r="AI86">
        <v>156.0437</v>
      </c>
      <c r="AJ86">
        <v>19.148399999999999</v>
      </c>
      <c r="AK86">
        <v>19.148399999999999</v>
      </c>
      <c r="AL86">
        <v>1212.6953000000001</v>
      </c>
      <c r="AM86">
        <v>1123.319</v>
      </c>
      <c r="AN86">
        <v>1080.8334</v>
      </c>
      <c r="AO86">
        <v>883.08860000000004</v>
      </c>
      <c r="AP86">
        <v>1061.7509</v>
      </c>
      <c r="AQ86">
        <v>1001.9183</v>
      </c>
      <c r="AR86">
        <v>977.58479999999997</v>
      </c>
      <c r="AS86">
        <v>957.00350000000003</v>
      </c>
      <c r="AT86">
        <v>937.95510000000002</v>
      </c>
      <c r="AU86">
        <v>933.44740000000002</v>
      </c>
      <c r="AV86">
        <v>916.26059999999995</v>
      </c>
      <c r="AW86">
        <v>898.69359999999995</v>
      </c>
      <c r="AX86">
        <v>15.8</v>
      </c>
      <c r="AY86">
        <v>26.4</v>
      </c>
      <c r="AZ86">
        <v>32.326500000000003</v>
      </c>
      <c r="BA86">
        <v>24.551400000000001</v>
      </c>
      <c r="BB86">
        <v>19.789200000000001</v>
      </c>
      <c r="BC86">
        <v>16.206399999999999</v>
      </c>
      <c r="BD86">
        <v>13.6099</v>
      </c>
      <c r="BE86">
        <v>13.6099</v>
      </c>
      <c r="BF86">
        <v>11.607900000000001</v>
      </c>
      <c r="BG86">
        <v>10.565099999999999</v>
      </c>
      <c r="BH86">
        <v>10.562900000000001</v>
      </c>
      <c r="BI86">
        <v>80.239999999999995</v>
      </c>
      <c r="BJ86">
        <v>153.78</v>
      </c>
      <c r="BK86">
        <v>102.21</v>
      </c>
      <c r="BL86">
        <v>191.45</v>
      </c>
      <c r="BM86">
        <v>125.35</v>
      </c>
      <c r="BN86">
        <v>234.39</v>
      </c>
      <c r="BO86">
        <v>149.94</v>
      </c>
      <c r="BP86">
        <v>280.24</v>
      </c>
      <c r="BQ86">
        <v>0</v>
      </c>
      <c r="BR86">
        <v>305.19</v>
      </c>
      <c r="BS86">
        <v>174.77</v>
      </c>
      <c r="BT86">
        <v>330.88</v>
      </c>
      <c r="BU86">
        <v>196.16</v>
      </c>
      <c r="BV86">
        <v>367.74</v>
      </c>
      <c r="BW86">
        <v>50.1</v>
      </c>
      <c r="BX86">
        <v>42.6</v>
      </c>
      <c r="BY86">
        <v>31.073399999999999</v>
      </c>
      <c r="BZ86">
        <v>0.52500000000000002</v>
      </c>
      <c r="CA86">
        <v>1.216</v>
      </c>
      <c r="CB86">
        <v>1.2863</v>
      </c>
      <c r="CC86">
        <v>-0.99160000000000004</v>
      </c>
      <c r="CD86">
        <v>1.216</v>
      </c>
      <c r="CE86">
        <v>1106265</v>
      </c>
      <c r="CF86">
        <v>2</v>
      </c>
      <c r="CI86">
        <v>2.8557000000000001</v>
      </c>
      <c r="CJ86">
        <v>4.9664000000000001</v>
      </c>
      <c r="CK86">
        <v>6.2229000000000001</v>
      </c>
      <c r="CL86">
        <v>0</v>
      </c>
      <c r="CM86">
        <v>8.6536000000000008</v>
      </c>
      <c r="CN86">
        <v>12.189299999999999</v>
      </c>
      <c r="CO86">
        <v>3.05</v>
      </c>
      <c r="CP86">
        <v>5.4890999999999996</v>
      </c>
      <c r="CQ86">
        <v>6.7672999999999996</v>
      </c>
      <c r="CR86">
        <v>0</v>
      </c>
      <c r="CS86">
        <v>10.4945</v>
      </c>
      <c r="CT86">
        <v>12.732699999999999</v>
      </c>
      <c r="CU86">
        <v>25.016100000000002</v>
      </c>
      <c r="CV86">
        <v>24.968499999999999</v>
      </c>
      <c r="CW86">
        <v>24.9665</v>
      </c>
      <c r="CX86">
        <v>0</v>
      </c>
      <c r="CY86">
        <v>24.991099999999999</v>
      </c>
      <c r="CZ86">
        <v>24.904900000000001</v>
      </c>
      <c r="DB86">
        <v>14582</v>
      </c>
      <c r="DC86">
        <v>502</v>
      </c>
      <c r="DD86">
        <v>13</v>
      </c>
      <c r="DF86" t="s">
        <v>586</v>
      </c>
      <c r="DG86">
        <v>1036</v>
      </c>
      <c r="DH86">
        <v>1301</v>
      </c>
      <c r="DI86">
        <v>15</v>
      </c>
      <c r="DJ86">
        <v>6</v>
      </c>
      <c r="DK86">
        <v>20</v>
      </c>
      <c r="DL86">
        <v>18.333331999999999</v>
      </c>
      <c r="DM86">
        <v>0.52500000000000002</v>
      </c>
      <c r="DN86">
        <v>1468.3643</v>
      </c>
      <c r="DO86">
        <v>1290.2927999999999</v>
      </c>
      <c r="DP86">
        <v>1215.4429</v>
      </c>
      <c r="DQ86">
        <v>1115.6071999999999</v>
      </c>
      <c r="DR86">
        <v>0</v>
      </c>
      <c r="DS86">
        <v>1063.1215</v>
      </c>
      <c r="DT86">
        <v>965.90719999999999</v>
      </c>
      <c r="DU86">
        <v>81.405699999999996</v>
      </c>
      <c r="DV86">
        <v>83.525700000000001</v>
      </c>
      <c r="DW86">
        <v>78.775000000000006</v>
      </c>
      <c r="DX86">
        <v>76.457899999999995</v>
      </c>
      <c r="DY86">
        <v>0</v>
      </c>
      <c r="DZ86">
        <v>50.329300000000003</v>
      </c>
      <c r="EA86">
        <v>56.476399999999998</v>
      </c>
      <c r="EB86">
        <v>32.326500000000003</v>
      </c>
      <c r="EC86">
        <v>24.551400000000001</v>
      </c>
      <c r="ED86">
        <v>19.789200000000001</v>
      </c>
      <c r="EE86">
        <v>16.206399999999999</v>
      </c>
      <c r="EF86">
        <v>13.6099</v>
      </c>
      <c r="EG86">
        <v>13.6099</v>
      </c>
      <c r="EH86">
        <v>11.607900000000001</v>
      </c>
      <c r="EI86">
        <v>10.565099999999999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3.8884000000000002E-2</v>
      </c>
      <c r="EY86">
        <v>3.2495999999999997E-2</v>
      </c>
      <c r="EZ86">
        <v>3.1766000000000003E-2</v>
      </c>
      <c r="FA86">
        <v>3.1060999999999998E-2</v>
      </c>
      <c r="FB86">
        <v>0</v>
      </c>
      <c r="FC86">
        <v>2.1479999999999999E-2</v>
      </c>
      <c r="FD86">
        <v>1.9553000000000001E-2</v>
      </c>
      <c r="FE86">
        <v>-6.3E-5</v>
      </c>
      <c r="FF86">
        <v>-1.65E-4</v>
      </c>
      <c r="FG86">
        <v>-3.7399999999999998E-4</v>
      </c>
      <c r="FH86">
        <v>-7.2700000000000004E-3</v>
      </c>
      <c r="FI86">
        <v>0</v>
      </c>
      <c r="FJ86">
        <v>-6.0980000000000001E-3</v>
      </c>
      <c r="FK86">
        <v>-4.0289999999999996E-3</v>
      </c>
      <c r="FL86">
        <v>7.8101000000000004E-2</v>
      </c>
      <c r="FM86">
        <v>7.6291999999999999E-2</v>
      </c>
      <c r="FN86">
        <v>7.4573E-2</v>
      </c>
      <c r="FO86">
        <v>7.1387000000000006E-2</v>
      </c>
      <c r="FP86">
        <v>7.603E-2</v>
      </c>
      <c r="FQ86">
        <v>0.10073</v>
      </c>
      <c r="FR86">
        <v>9.4410999999999995E-2</v>
      </c>
      <c r="FS86">
        <v>-0.29702200000000001</v>
      </c>
      <c r="FT86">
        <v>-0.29316199999999998</v>
      </c>
      <c r="FU86">
        <v>-0.29118100000000002</v>
      </c>
      <c r="FV86">
        <v>-0.28973300000000002</v>
      </c>
      <c r="FW86">
        <v>-0.28780899999999998</v>
      </c>
      <c r="FX86">
        <v>-0.304647</v>
      </c>
      <c r="FY86">
        <v>-0.29748000000000002</v>
      </c>
      <c r="FZ86">
        <v>-1.3403400000000001</v>
      </c>
      <c r="GA86">
        <v>-1.31525</v>
      </c>
      <c r="GB86">
        <v>-1.301588</v>
      </c>
      <c r="GC86">
        <v>-1.292845</v>
      </c>
      <c r="GD86">
        <v>-1.281744</v>
      </c>
      <c r="GE86">
        <v>-1.387896</v>
      </c>
      <c r="GF86">
        <v>-1.341539</v>
      </c>
      <c r="GG86">
        <v>-0.47581200000000001</v>
      </c>
      <c r="GH86">
        <v>-0.44460100000000002</v>
      </c>
      <c r="GI86">
        <v>-0.427622</v>
      </c>
      <c r="GJ86">
        <v>-0.41880600000000001</v>
      </c>
      <c r="GK86">
        <v>-0.482983</v>
      </c>
      <c r="GL86">
        <v>-0.63837100000000002</v>
      </c>
      <c r="GM86">
        <v>-0.56715700000000002</v>
      </c>
      <c r="GN86">
        <v>-0.34084700000000001</v>
      </c>
      <c r="GO86">
        <v>-0.31725500000000001</v>
      </c>
      <c r="GP86">
        <v>-0.30561500000000003</v>
      </c>
      <c r="GQ86">
        <v>-0.29668600000000001</v>
      </c>
      <c r="GR86">
        <v>-0.284161</v>
      </c>
      <c r="GS86">
        <v>-0.38793800000000001</v>
      </c>
      <c r="GT86">
        <v>-0.34478599999999998</v>
      </c>
      <c r="GU86">
        <v>0.41437400000000002</v>
      </c>
      <c r="GV86">
        <v>0.39921099999999998</v>
      </c>
      <c r="GW86">
        <v>0.38229099999999999</v>
      </c>
      <c r="GX86">
        <v>0.36457600000000001</v>
      </c>
      <c r="GY86">
        <v>1</v>
      </c>
      <c r="GZ86">
        <v>0.71528899999999995</v>
      </c>
      <c r="HA86">
        <v>0.67952500000000005</v>
      </c>
      <c r="HB86">
        <v>-10</v>
      </c>
      <c r="HC86">
        <v>-10</v>
      </c>
      <c r="HD86">
        <v>-15</v>
      </c>
      <c r="HE86">
        <v>-10</v>
      </c>
      <c r="HF86">
        <v>0</v>
      </c>
      <c r="HG86">
        <v>10</v>
      </c>
      <c r="HH86">
        <v>-10</v>
      </c>
      <c r="HI86">
        <v>-2.0012539999999999</v>
      </c>
      <c r="HJ86">
        <v>-1.978254</v>
      </c>
      <c r="HK86">
        <v>-1.9658709999999999</v>
      </c>
      <c r="HL86">
        <v>-1.957085</v>
      </c>
      <c r="HM86">
        <v>0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745.16</v>
      </c>
      <c r="HX86">
        <v>0</v>
      </c>
      <c r="HZ86">
        <v>744.904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762.61</v>
      </c>
      <c r="IJ86">
        <v>0</v>
      </c>
      <c r="IL86">
        <v>762.36099999999999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772.93700000000001</v>
      </c>
      <c r="IV86">
        <v>0</v>
      </c>
      <c r="IX86">
        <v>772.80600000000004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781.05</v>
      </c>
      <c r="JH86">
        <v>0</v>
      </c>
      <c r="JJ86">
        <v>781.02300000000002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754.92200000000003</v>
      </c>
      <c r="JT86">
        <v>0</v>
      </c>
      <c r="JV86">
        <v>754.89599999999996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738.23099999999999</v>
      </c>
      <c r="KF86">
        <v>0.10199999999999999</v>
      </c>
      <c r="KH86">
        <v>738.36900000000003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770.97</v>
      </c>
      <c r="KR86">
        <v>2.5000000000000001E-2</v>
      </c>
      <c r="KT86">
        <v>771.17100000000005</v>
      </c>
      <c r="KU86">
        <v>2.5000000000000001E-2</v>
      </c>
      <c r="KV86">
        <v>114.68072019430001</v>
      </c>
      <c r="KW86">
        <v>98.439018297600001</v>
      </c>
      <c r="KX86">
        <v>90.639223381700006</v>
      </c>
      <c r="KY86">
        <v>79.639851186399994</v>
      </c>
      <c r="KZ86">
        <v>0</v>
      </c>
      <c r="LA86">
        <v>107.088228695</v>
      </c>
      <c r="LB86">
        <v>91.192264659199992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-30.952135199999997</v>
      </c>
      <c r="LI86">
        <v>-7.5559919999999998</v>
      </c>
      <c r="LJ86">
        <v>-52.033339140000002</v>
      </c>
      <c r="LK86">
        <v>-42.523347749999992</v>
      </c>
      <c r="LL86">
        <v>-40.859450496000001</v>
      </c>
      <c r="LM86">
        <v>-30.758075395000002</v>
      </c>
      <c r="LN86">
        <v>0</v>
      </c>
      <c r="LO86">
        <v>-21.348616272000001</v>
      </c>
      <c r="LP86">
        <v>-20.826051436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20.012539999999998</v>
      </c>
      <c r="LY86">
        <v>19.782540000000001</v>
      </c>
      <c r="LZ86">
        <v>29.488064999999999</v>
      </c>
      <c r="MA86">
        <v>19.57085</v>
      </c>
      <c r="MB86">
        <v>0</v>
      </c>
      <c r="MC86">
        <v>0</v>
      </c>
      <c r="MD86">
        <v>0</v>
      </c>
      <c r="ME86">
        <v>-38.733808928400002</v>
      </c>
      <c r="MF86">
        <v>-37.135609745700002</v>
      </c>
      <c r="MG86">
        <v>-33.68592305</v>
      </c>
      <c r="MH86">
        <v>-32.021027267400001</v>
      </c>
      <c r="MI86">
        <v>0</v>
      </c>
      <c r="MJ86">
        <v>-32.128765570300004</v>
      </c>
      <c r="MK86">
        <v>-32.030985594800001</v>
      </c>
      <c r="ML86">
        <v>43.926112125899998</v>
      </c>
      <c r="MM86">
        <v>38.562600801900011</v>
      </c>
      <c r="MN86">
        <v>45.581914835700005</v>
      </c>
      <c r="MO86">
        <v>36.43159852399998</v>
      </c>
      <c r="MP86">
        <v>0</v>
      </c>
      <c r="MQ86">
        <v>22.658711652699992</v>
      </c>
      <c r="MR86">
        <v>30.779235628399988</v>
      </c>
    </row>
    <row r="87" spans="1:356" x14ac:dyDescent="0.25">
      <c r="A87">
        <v>123</v>
      </c>
      <c r="B87" t="s">
        <v>468</v>
      </c>
      <c r="C87" s="3">
        <v>42829.440069444441</v>
      </c>
      <c r="D87">
        <v>47.124200000000002</v>
      </c>
      <c r="E87">
        <v>47.468499999999999</v>
      </c>
      <c r="F87">
        <v>29</v>
      </c>
      <c r="G87">
        <v>53</v>
      </c>
      <c r="H87">
        <v>1.4365000000000001</v>
      </c>
      <c r="I87">
        <v>212.00919999999999</v>
      </c>
      <c r="J87">
        <v>22763</v>
      </c>
      <c r="K87">
        <v>30</v>
      </c>
      <c r="L87">
        <v>239517</v>
      </c>
      <c r="M87">
        <v>239707</v>
      </c>
      <c r="N87">
        <v>139105</v>
      </c>
      <c r="O87">
        <v>139113</v>
      </c>
      <c r="P87">
        <v>139345</v>
      </c>
      <c r="Q87">
        <v>139352</v>
      </c>
      <c r="R87">
        <v>221069</v>
      </c>
      <c r="S87">
        <v>221077</v>
      </c>
      <c r="T87">
        <v>220905</v>
      </c>
      <c r="U87">
        <v>220913</v>
      </c>
      <c r="V87">
        <v>215350</v>
      </c>
      <c r="W87">
        <v>215335</v>
      </c>
      <c r="X87">
        <v>215509</v>
      </c>
      <c r="Y87">
        <v>215491</v>
      </c>
      <c r="Z87">
        <v>294066</v>
      </c>
      <c r="AA87">
        <v>294017</v>
      </c>
      <c r="AB87">
        <v>1365.33</v>
      </c>
      <c r="AC87">
        <v>38828.183599999997</v>
      </c>
      <c r="AD87">
        <v>6</v>
      </c>
      <c r="AE87">
        <v>19.286899999999999</v>
      </c>
      <c r="AF87">
        <v>19.286899999999999</v>
      </c>
      <c r="AG87">
        <v>19.286899999999999</v>
      </c>
      <c r="AH87">
        <v>162.4391</v>
      </c>
      <c r="AI87">
        <v>156.0437</v>
      </c>
      <c r="AJ87">
        <v>19.286899999999999</v>
      </c>
      <c r="AK87">
        <v>19.286899999999999</v>
      </c>
      <c r="AL87">
        <v>1195.1171999999999</v>
      </c>
      <c r="AM87">
        <v>1109.0657000000001</v>
      </c>
      <c r="AN87">
        <v>1069.6666</v>
      </c>
      <c r="AO87">
        <v>879.32920000000001</v>
      </c>
      <c r="AP87">
        <v>1054.5299</v>
      </c>
      <c r="AQ87">
        <v>993.01900000000001</v>
      </c>
      <c r="AR87">
        <v>967.43859999999995</v>
      </c>
      <c r="AS87">
        <v>945.94759999999997</v>
      </c>
      <c r="AT87">
        <v>925.99339999999995</v>
      </c>
      <c r="AU87">
        <v>920.30640000000005</v>
      </c>
      <c r="AV87">
        <v>901.83370000000002</v>
      </c>
      <c r="AW87">
        <v>883.03549999999996</v>
      </c>
      <c r="AX87">
        <v>15.8</v>
      </c>
      <c r="AY87">
        <v>18.399999999999999</v>
      </c>
      <c r="AZ87">
        <v>32.459000000000003</v>
      </c>
      <c r="BA87">
        <v>24.6904</v>
      </c>
      <c r="BB87">
        <v>19.8918</v>
      </c>
      <c r="BC87">
        <v>16.259599999999999</v>
      </c>
      <c r="BD87">
        <v>13.5885</v>
      </c>
      <c r="BE87">
        <v>13.5885</v>
      </c>
      <c r="BF87">
        <v>11.6289</v>
      </c>
      <c r="BG87">
        <v>10.552899999999999</v>
      </c>
      <c r="BH87">
        <v>10.5716</v>
      </c>
      <c r="BI87">
        <v>77.55</v>
      </c>
      <c r="BJ87">
        <v>140.59</v>
      </c>
      <c r="BK87">
        <v>99</v>
      </c>
      <c r="BL87">
        <v>175.44</v>
      </c>
      <c r="BM87">
        <v>121.38</v>
      </c>
      <c r="BN87">
        <v>215.61</v>
      </c>
      <c r="BO87">
        <v>145.31</v>
      </c>
      <c r="BP87">
        <v>258.8</v>
      </c>
      <c r="BQ87">
        <v>0</v>
      </c>
      <c r="BR87">
        <v>281.86</v>
      </c>
      <c r="BS87">
        <v>169.52</v>
      </c>
      <c r="BT87">
        <v>304.91000000000003</v>
      </c>
      <c r="BU87">
        <v>190.41</v>
      </c>
      <c r="BV87">
        <v>338.54</v>
      </c>
      <c r="BW87">
        <v>51.2</v>
      </c>
      <c r="BX87">
        <v>42.3</v>
      </c>
      <c r="BY87">
        <v>29.678799999999999</v>
      </c>
      <c r="BZ87">
        <v>-1.1499999999999999</v>
      </c>
      <c r="CA87">
        <v>1.2528999999999999</v>
      </c>
      <c r="CB87">
        <v>1.9496</v>
      </c>
      <c r="CC87">
        <v>-1.2</v>
      </c>
      <c r="CD87">
        <v>1.2528999999999999</v>
      </c>
      <c r="CE87">
        <v>1106265</v>
      </c>
      <c r="CF87">
        <v>1</v>
      </c>
      <c r="CI87">
        <v>2.7378999999999998</v>
      </c>
      <c r="CJ87">
        <v>4.9749999999999996</v>
      </c>
      <c r="CK87">
        <v>6.1843000000000004</v>
      </c>
      <c r="CL87">
        <v>0</v>
      </c>
      <c r="CM87">
        <v>8.66</v>
      </c>
      <c r="CN87">
        <v>12.1121</v>
      </c>
      <c r="CO87">
        <v>3.1701999999999999</v>
      </c>
      <c r="CP87">
        <v>5.3052999999999999</v>
      </c>
      <c r="CQ87">
        <v>6.6421000000000001</v>
      </c>
      <c r="CR87">
        <v>0</v>
      </c>
      <c r="CS87">
        <v>10.4491</v>
      </c>
      <c r="CT87">
        <v>12.973699999999999</v>
      </c>
      <c r="CU87">
        <v>25.031400000000001</v>
      </c>
      <c r="CV87">
        <v>24.934799999999999</v>
      </c>
      <c r="CW87">
        <v>24.990500000000001</v>
      </c>
      <c r="CX87">
        <v>0</v>
      </c>
      <c r="CY87">
        <v>25.034199999999998</v>
      </c>
      <c r="CZ87">
        <v>24.997299999999999</v>
      </c>
      <c r="DB87">
        <v>14582</v>
      </c>
      <c r="DC87">
        <v>502</v>
      </c>
      <c r="DD87">
        <v>14</v>
      </c>
      <c r="DF87" t="s">
        <v>586</v>
      </c>
      <c r="DG87">
        <v>1036</v>
      </c>
      <c r="DH87">
        <v>1301</v>
      </c>
      <c r="DI87">
        <v>15</v>
      </c>
      <c r="DJ87">
        <v>6</v>
      </c>
      <c r="DK87">
        <v>20</v>
      </c>
      <c r="DL87">
        <v>25.333331999999999</v>
      </c>
      <c r="DM87">
        <v>-1.1499999999999999</v>
      </c>
      <c r="DN87">
        <v>1446.0286000000001</v>
      </c>
      <c r="DO87">
        <v>1290.8</v>
      </c>
      <c r="DP87">
        <v>1235.2357</v>
      </c>
      <c r="DQ87">
        <v>1149.1357</v>
      </c>
      <c r="DR87">
        <v>0</v>
      </c>
      <c r="DS87">
        <v>1055.4857</v>
      </c>
      <c r="DT87">
        <v>995.71429999999998</v>
      </c>
      <c r="DU87">
        <v>63.0229</v>
      </c>
      <c r="DV87">
        <v>62.9636</v>
      </c>
      <c r="DW87">
        <v>59.483600000000003</v>
      </c>
      <c r="DX87">
        <v>55.4514</v>
      </c>
      <c r="DY87">
        <v>0</v>
      </c>
      <c r="DZ87">
        <v>47.487099999999998</v>
      </c>
      <c r="EA87">
        <v>54.182899999999997</v>
      </c>
      <c r="EB87">
        <v>32.459000000000003</v>
      </c>
      <c r="EC87">
        <v>24.6904</v>
      </c>
      <c r="ED87">
        <v>19.8918</v>
      </c>
      <c r="EE87">
        <v>16.259599999999999</v>
      </c>
      <c r="EF87">
        <v>13.5885</v>
      </c>
      <c r="EG87">
        <v>13.5885</v>
      </c>
      <c r="EH87">
        <v>11.6289</v>
      </c>
      <c r="EI87">
        <v>10.552899999999999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4.0413999999999999E-2</v>
      </c>
      <c r="EY87">
        <v>3.3273999999999998E-2</v>
      </c>
      <c r="EZ87">
        <v>3.2078000000000002E-2</v>
      </c>
      <c r="FA87">
        <v>3.0918000000000001E-2</v>
      </c>
      <c r="FB87">
        <v>0</v>
      </c>
      <c r="FC87">
        <v>2.1922000000000001E-2</v>
      </c>
      <c r="FD87">
        <v>1.9807999999999999E-2</v>
      </c>
      <c r="FE87">
        <v>-7.3999999999999996E-5</v>
      </c>
      <c r="FF87">
        <v>-1.75E-4</v>
      </c>
      <c r="FG87">
        <v>-4.2000000000000002E-4</v>
      </c>
      <c r="FH87">
        <v>-7.058E-3</v>
      </c>
      <c r="FI87">
        <v>0</v>
      </c>
      <c r="FJ87">
        <v>-4.803E-3</v>
      </c>
      <c r="FK87">
        <v>-3.0119999999999999E-3</v>
      </c>
      <c r="FL87">
        <v>7.8081999999999999E-2</v>
      </c>
      <c r="FM87">
        <v>7.6268000000000002E-2</v>
      </c>
      <c r="FN87">
        <v>7.4549000000000004E-2</v>
      </c>
      <c r="FO87">
        <v>7.1359000000000006E-2</v>
      </c>
      <c r="FP87">
        <v>7.6021000000000005E-2</v>
      </c>
      <c r="FQ87">
        <v>0.100702</v>
      </c>
      <c r="FR87">
        <v>9.4351000000000004E-2</v>
      </c>
      <c r="FS87">
        <v>-0.297178</v>
      </c>
      <c r="FT87">
        <v>-0.29340899999999998</v>
      </c>
      <c r="FU87">
        <v>-0.291406</v>
      </c>
      <c r="FV87">
        <v>-0.29005399999999998</v>
      </c>
      <c r="FW87">
        <v>-0.28789500000000001</v>
      </c>
      <c r="FX87">
        <v>-0.30487999999999998</v>
      </c>
      <c r="FY87">
        <v>-0.29793900000000001</v>
      </c>
      <c r="FZ87">
        <v>-1.3398300000000001</v>
      </c>
      <c r="GA87">
        <v>-1.315504</v>
      </c>
      <c r="GB87">
        <v>-1.3013790000000001</v>
      </c>
      <c r="GC87">
        <v>-1.293642</v>
      </c>
      <c r="GD87">
        <v>-1.281628</v>
      </c>
      <c r="GE87">
        <v>-1.389221</v>
      </c>
      <c r="GF87">
        <v>-1.3442890000000001</v>
      </c>
      <c r="GG87">
        <v>-0.475634</v>
      </c>
      <c r="GH87">
        <v>-0.44420799999999999</v>
      </c>
      <c r="GI87">
        <v>-0.42723100000000003</v>
      </c>
      <c r="GJ87">
        <v>-0.418242</v>
      </c>
      <c r="GK87">
        <v>-0.48318299999999997</v>
      </c>
      <c r="GL87">
        <v>-0.63818299999999994</v>
      </c>
      <c r="GM87">
        <v>-0.56603800000000004</v>
      </c>
      <c r="GN87">
        <v>-0.34153699999999998</v>
      </c>
      <c r="GO87">
        <v>-0.318388</v>
      </c>
      <c r="GP87">
        <v>-0.30673600000000001</v>
      </c>
      <c r="GQ87">
        <v>-0.29816199999999998</v>
      </c>
      <c r="GR87">
        <v>-0.284057</v>
      </c>
      <c r="GS87">
        <v>-0.38849299999999998</v>
      </c>
      <c r="GT87">
        <v>-0.34664099999999998</v>
      </c>
      <c r="GU87">
        <v>0.414576</v>
      </c>
      <c r="GV87">
        <v>0.39943000000000001</v>
      </c>
      <c r="GW87">
        <v>0.38243300000000002</v>
      </c>
      <c r="GX87">
        <v>0.36459999999999998</v>
      </c>
      <c r="GY87">
        <v>1</v>
      </c>
      <c r="GZ87">
        <v>0.71582400000000002</v>
      </c>
      <c r="HA87">
        <v>0.67988000000000004</v>
      </c>
      <c r="HB87">
        <v>-15</v>
      </c>
      <c r="HC87">
        <v>-15</v>
      </c>
      <c r="HD87">
        <v>-20</v>
      </c>
      <c r="HE87">
        <v>-15</v>
      </c>
      <c r="HF87">
        <v>0</v>
      </c>
      <c r="HG87">
        <v>0</v>
      </c>
      <c r="HH87">
        <v>0</v>
      </c>
      <c r="HI87">
        <v>-2.0008149999999998</v>
      </c>
      <c r="HJ87">
        <v>-1.9777929999999999</v>
      </c>
      <c r="HK87">
        <v>-1.965263</v>
      </c>
      <c r="HL87">
        <v>-1.956607</v>
      </c>
      <c r="HM87">
        <v>0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745.16</v>
      </c>
      <c r="HX87">
        <v>0</v>
      </c>
      <c r="HZ87">
        <v>744.904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762.61</v>
      </c>
      <c r="IJ87">
        <v>0</v>
      </c>
      <c r="IL87">
        <v>762.36099999999999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772.93700000000001</v>
      </c>
      <c r="IV87">
        <v>0</v>
      </c>
      <c r="IX87">
        <v>772.80600000000004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781.05</v>
      </c>
      <c r="JH87">
        <v>0</v>
      </c>
      <c r="JJ87">
        <v>781.02300000000002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754.92200000000003</v>
      </c>
      <c r="JT87">
        <v>0</v>
      </c>
      <c r="JV87">
        <v>754.89599999999996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738.23099999999999</v>
      </c>
      <c r="KF87">
        <v>0.10199999999999999</v>
      </c>
      <c r="KH87">
        <v>738.36900000000003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770.97</v>
      </c>
      <c r="KR87">
        <v>2.5000000000000001E-2</v>
      </c>
      <c r="KT87">
        <v>771.17100000000005</v>
      </c>
      <c r="KU87">
        <v>2.5000000000000001E-2</v>
      </c>
      <c r="KV87">
        <v>112.90880514520001</v>
      </c>
      <c r="KW87">
        <v>98.446734399999997</v>
      </c>
      <c r="KX87">
        <v>92.085586199299996</v>
      </c>
      <c r="KY87">
        <v>82.001174416300003</v>
      </c>
      <c r="KZ87">
        <v>0</v>
      </c>
      <c r="LA87">
        <v>106.2895209614</v>
      </c>
      <c r="LB87">
        <v>93.946639919299997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-30.975807999999997</v>
      </c>
      <c r="LI87">
        <v>-7.5676505999999995</v>
      </c>
      <c r="LJ87">
        <v>-54.048742200000007</v>
      </c>
      <c r="LK87">
        <v>-43.541866895999995</v>
      </c>
      <c r="LL87">
        <v>-41.199056382000009</v>
      </c>
      <c r="LM87">
        <v>-30.86629812</v>
      </c>
      <c r="LN87">
        <v>0</v>
      </c>
      <c r="LO87">
        <v>-23.782074299000005</v>
      </c>
      <c r="LP87">
        <v>-22.578678044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30.012224999999997</v>
      </c>
      <c r="LY87">
        <v>29.666895</v>
      </c>
      <c r="LZ87">
        <v>39.305259999999997</v>
      </c>
      <c r="MA87">
        <v>29.349105000000002</v>
      </c>
      <c r="MB87">
        <v>0</v>
      </c>
      <c r="MC87">
        <v>0</v>
      </c>
      <c r="MD87">
        <v>0</v>
      </c>
      <c r="ME87">
        <v>-29.975834018600001</v>
      </c>
      <c r="MF87">
        <v>-27.968934828799998</v>
      </c>
      <c r="MG87">
        <v>-25.413237911600003</v>
      </c>
      <c r="MH87">
        <v>-23.192104438800001</v>
      </c>
      <c r="MI87">
        <v>0</v>
      </c>
      <c r="MJ87">
        <v>-30.305459939299997</v>
      </c>
      <c r="MK87">
        <v>-30.6695803502</v>
      </c>
      <c r="ML87">
        <v>58.896453926600003</v>
      </c>
      <c r="MM87">
        <v>56.602827675200004</v>
      </c>
      <c r="MN87">
        <v>64.778551905699985</v>
      </c>
      <c r="MO87">
        <v>57.291876857500014</v>
      </c>
      <c r="MP87">
        <v>0</v>
      </c>
      <c r="MQ87">
        <v>21.226178723100002</v>
      </c>
      <c r="MR87">
        <v>33.130730925100004</v>
      </c>
    </row>
    <row r="88" spans="1:356" x14ac:dyDescent="0.25">
      <c r="A88">
        <v>123</v>
      </c>
      <c r="B88" t="s">
        <v>469</v>
      </c>
      <c r="C88" s="3">
        <v>42829.441064814811</v>
      </c>
      <c r="D88">
        <v>47.836500000000001</v>
      </c>
      <c r="E88">
        <v>47.888100000000001</v>
      </c>
      <c r="F88">
        <v>32</v>
      </c>
      <c r="G88">
        <v>53</v>
      </c>
      <c r="H88">
        <v>1.4365000000000001</v>
      </c>
      <c r="I88">
        <v>215.99889999999999</v>
      </c>
      <c r="J88">
        <v>23202</v>
      </c>
      <c r="K88">
        <v>30</v>
      </c>
      <c r="L88">
        <v>239517</v>
      </c>
      <c r="M88">
        <v>239707</v>
      </c>
      <c r="N88">
        <v>139105</v>
      </c>
      <c r="O88">
        <v>139113</v>
      </c>
      <c r="P88">
        <v>139345</v>
      </c>
      <c r="Q88">
        <v>139352</v>
      </c>
      <c r="R88">
        <v>221069</v>
      </c>
      <c r="S88">
        <v>221077</v>
      </c>
      <c r="T88">
        <v>220905</v>
      </c>
      <c r="U88">
        <v>220913</v>
      </c>
      <c r="V88">
        <v>215350</v>
      </c>
      <c r="W88">
        <v>215335</v>
      </c>
      <c r="X88">
        <v>215509</v>
      </c>
      <c r="Y88">
        <v>215491</v>
      </c>
      <c r="Z88">
        <v>294066</v>
      </c>
      <c r="AA88">
        <v>294017</v>
      </c>
      <c r="AB88">
        <v>1365.33</v>
      </c>
      <c r="AC88">
        <v>38828.183599999997</v>
      </c>
      <c r="AD88">
        <v>6</v>
      </c>
      <c r="AE88">
        <v>19.428000000000001</v>
      </c>
      <c r="AF88">
        <v>19.428000000000001</v>
      </c>
      <c r="AG88">
        <v>19.428000000000001</v>
      </c>
      <c r="AH88">
        <v>162.58019999999999</v>
      </c>
      <c r="AI88">
        <v>156.0437</v>
      </c>
      <c r="AJ88">
        <v>19.428000000000001</v>
      </c>
      <c r="AK88">
        <v>19.428000000000001</v>
      </c>
      <c r="AL88">
        <v>1208.0078000000001</v>
      </c>
      <c r="AM88">
        <v>1131.3429000000001</v>
      </c>
      <c r="AN88">
        <v>1090.6666</v>
      </c>
      <c r="AO88">
        <v>881</v>
      </c>
      <c r="AP88">
        <v>1062.3030000000001</v>
      </c>
      <c r="AQ88">
        <v>1000.9077</v>
      </c>
      <c r="AR88">
        <v>975.53300000000002</v>
      </c>
      <c r="AS88">
        <v>954.37139999999999</v>
      </c>
      <c r="AT88">
        <v>934.39779999999996</v>
      </c>
      <c r="AU88">
        <v>929.1268</v>
      </c>
      <c r="AV88">
        <v>911.1046</v>
      </c>
      <c r="AW88">
        <v>892.61749999999995</v>
      </c>
      <c r="AX88">
        <v>15.8</v>
      </c>
      <c r="AY88">
        <v>30.2</v>
      </c>
      <c r="AZ88">
        <v>32.4223</v>
      </c>
      <c r="BA88">
        <v>24.856999999999999</v>
      </c>
      <c r="BB88">
        <v>19.971800000000002</v>
      </c>
      <c r="BC88">
        <v>16.344200000000001</v>
      </c>
      <c r="BD88">
        <v>13.655099999999999</v>
      </c>
      <c r="BE88">
        <v>13.655099999999999</v>
      </c>
      <c r="BF88">
        <v>11.563700000000001</v>
      </c>
      <c r="BG88">
        <v>10.5661</v>
      </c>
      <c r="BH88">
        <v>10.571</v>
      </c>
      <c r="BI88">
        <v>78.75</v>
      </c>
      <c r="BJ88">
        <v>152.13</v>
      </c>
      <c r="BK88">
        <v>100.15</v>
      </c>
      <c r="BL88">
        <v>189.61</v>
      </c>
      <c r="BM88">
        <v>122.77</v>
      </c>
      <c r="BN88">
        <v>232.48</v>
      </c>
      <c r="BO88">
        <v>146.71</v>
      </c>
      <c r="BP88">
        <v>279.08999999999997</v>
      </c>
      <c r="BQ88">
        <v>0</v>
      </c>
      <c r="BR88">
        <v>306.13</v>
      </c>
      <c r="BS88">
        <v>170.9</v>
      </c>
      <c r="BT88">
        <v>332.05</v>
      </c>
      <c r="BU88">
        <v>192.66</v>
      </c>
      <c r="BV88">
        <v>367.26</v>
      </c>
      <c r="BW88">
        <v>51.1</v>
      </c>
      <c r="BX88">
        <v>42.4</v>
      </c>
      <c r="BY88">
        <v>33.557000000000002</v>
      </c>
      <c r="BZ88">
        <v>-0.625</v>
      </c>
      <c r="CA88">
        <v>0.2419</v>
      </c>
      <c r="CB88">
        <v>1.0919000000000001</v>
      </c>
      <c r="CC88">
        <v>-1.0662</v>
      </c>
      <c r="CD88">
        <v>0.2419</v>
      </c>
      <c r="CE88">
        <v>1106265</v>
      </c>
      <c r="CF88">
        <v>2</v>
      </c>
      <c r="CI88">
        <v>2.7820999999999998</v>
      </c>
      <c r="CJ88">
        <v>4.8593000000000002</v>
      </c>
      <c r="CK88">
        <v>6.2157</v>
      </c>
      <c r="CL88">
        <v>0</v>
      </c>
      <c r="CM88">
        <v>8.5393000000000008</v>
      </c>
      <c r="CN88">
        <v>12.004300000000001</v>
      </c>
      <c r="CO88">
        <v>2.9786000000000001</v>
      </c>
      <c r="CP88">
        <v>5.2632000000000003</v>
      </c>
      <c r="CQ88">
        <v>6.9737</v>
      </c>
      <c r="CR88">
        <v>0</v>
      </c>
      <c r="CS88">
        <v>9.9841999999999995</v>
      </c>
      <c r="CT88">
        <v>12.9702</v>
      </c>
      <c r="CU88">
        <v>24.948799999999999</v>
      </c>
      <c r="CV88">
        <v>24.9924</v>
      </c>
      <c r="CW88">
        <v>24.953099999999999</v>
      </c>
      <c r="CX88">
        <v>0</v>
      </c>
      <c r="CY88">
        <v>24.998100000000001</v>
      </c>
      <c r="CZ88">
        <v>24.9496</v>
      </c>
      <c r="DB88">
        <v>14582</v>
      </c>
      <c r="DC88">
        <v>502</v>
      </c>
      <c r="DD88">
        <v>15</v>
      </c>
      <c r="DF88" t="s">
        <v>586</v>
      </c>
      <c r="DG88">
        <v>1036</v>
      </c>
      <c r="DH88">
        <v>1301</v>
      </c>
      <c r="DI88">
        <v>15</v>
      </c>
      <c r="DJ88">
        <v>6</v>
      </c>
      <c r="DK88">
        <v>20</v>
      </c>
      <c r="DL88">
        <v>20.666668000000001</v>
      </c>
      <c r="DM88">
        <v>-0.625</v>
      </c>
      <c r="DN88">
        <v>1445.5714</v>
      </c>
      <c r="DO88">
        <v>1305.4142999999999</v>
      </c>
      <c r="DP88">
        <v>1239.3928000000001</v>
      </c>
      <c r="DQ88">
        <v>1163.5286000000001</v>
      </c>
      <c r="DR88">
        <v>0</v>
      </c>
      <c r="DS88">
        <v>1119.6143</v>
      </c>
      <c r="DT88">
        <v>937.17859999999996</v>
      </c>
      <c r="DU88">
        <v>77.212100000000007</v>
      </c>
      <c r="DV88">
        <v>78.014300000000006</v>
      </c>
      <c r="DW88">
        <v>76.595699999999994</v>
      </c>
      <c r="DX88">
        <v>72.307900000000004</v>
      </c>
      <c r="DY88">
        <v>0</v>
      </c>
      <c r="DZ88">
        <v>50.6143</v>
      </c>
      <c r="EA88">
        <v>56.265700000000002</v>
      </c>
      <c r="EB88">
        <v>32.4223</v>
      </c>
      <c r="EC88">
        <v>24.856999999999999</v>
      </c>
      <c r="ED88">
        <v>19.971800000000002</v>
      </c>
      <c r="EE88">
        <v>16.344200000000001</v>
      </c>
      <c r="EF88">
        <v>13.655099999999999</v>
      </c>
      <c r="EG88">
        <v>13.655099999999999</v>
      </c>
      <c r="EH88">
        <v>11.563700000000001</v>
      </c>
      <c r="EI88">
        <v>10.5661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4.2111999999999997E-2</v>
      </c>
      <c r="EY88">
        <v>3.4436000000000001E-2</v>
      </c>
      <c r="EZ88">
        <v>3.3007000000000002E-2</v>
      </c>
      <c r="FA88">
        <v>3.0927E-2</v>
      </c>
      <c r="FB88">
        <v>0</v>
      </c>
      <c r="FC88">
        <v>2.2091E-2</v>
      </c>
      <c r="FD88">
        <v>1.9894999999999999E-2</v>
      </c>
      <c r="FE88">
        <v>-7.4999999999999993E-5</v>
      </c>
      <c r="FF88">
        <v>-1.76E-4</v>
      </c>
      <c r="FG88">
        <v>-4.2200000000000001E-4</v>
      </c>
      <c r="FH88">
        <v>-7.058E-3</v>
      </c>
      <c r="FI88">
        <v>0</v>
      </c>
      <c r="FJ88">
        <v>-4.1650000000000003E-3</v>
      </c>
      <c r="FK88">
        <v>-2.6970000000000002E-3</v>
      </c>
      <c r="FL88">
        <v>7.8132999999999994E-2</v>
      </c>
      <c r="FM88">
        <v>7.6315999999999995E-2</v>
      </c>
      <c r="FN88">
        <v>7.4593000000000007E-2</v>
      </c>
      <c r="FO88">
        <v>7.1400000000000005E-2</v>
      </c>
      <c r="FP88">
        <v>7.6055999999999999E-2</v>
      </c>
      <c r="FQ88">
        <v>0.10073500000000001</v>
      </c>
      <c r="FR88">
        <v>9.4453999999999996E-2</v>
      </c>
      <c r="FS88">
        <v>-0.29662300000000003</v>
      </c>
      <c r="FT88">
        <v>-0.29289199999999999</v>
      </c>
      <c r="FU88">
        <v>-0.29093599999999997</v>
      </c>
      <c r="FV88">
        <v>-0.28959400000000002</v>
      </c>
      <c r="FW88">
        <v>-0.28755599999999998</v>
      </c>
      <c r="FX88">
        <v>-0.30457699999999999</v>
      </c>
      <c r="FY88">
        <v>-0.297151</v>
      </c>
      <c r="FZ88">
        <v>-1.3388599999999999</v>
      </c>
      <c r="GA88">
        <v>-1.3147439999999999</v>
      </c>
      <c r="GB88">
        <v>-1.30091</v>
      </c>
      <c r="GC88">
        <v>-1.2932189999999999</v>
      </c>
      <c r="GD88">
        <v>-1.281954</v>
      </c>
      <c r="GE88">
        <v>-1.3892770000000001</v>
      </c>
      <c r="GF88">
        <v>-1.341353</v>
      </c>
      <c r="GG88">
        <v>-0.475545</v>
      </c>
      <c r="GH88">
        <v>-0.44404300000000002</v>
      </c>
      <c r="GI88">
        <v>-0.42695300000000003</v>
      </c>
      <c r="GJ88">
        <v>-0.41795199999999999</v>
      </c>
      <c r="GK88">
        <v>-0.482485</v>
      </c>
      <c r="GL88">
        <v>-0.63683999999999996</v>
      </c>
      <c r="GM88">
        <v>-0.56684599999999996</v>
      </c>
      <c r="GN88">
        <v>-0.340584</v>
      </c>
      <c r="GO88">
        <v>-0.31767400000000001</v>
      </c>
      <c r="GP88">
        <v>-0.306307</v>
      </c>
      <c r="GQ88">
        <v>-0.29778300000000002</v>
      </c>
      <c r="GR88">
        <v>-0.28434199999999998</v>
      </c>
      <c r="GS88">
        <v>-0.38950400000000002</v>
      </c>
      <c r="GT88">
        <v>-0.344609</v>
      </c>
      <c r="GU88">
        <v>0.41463100000000003</v>
      </c>
      <c r="GV88">
        <v>0.39962300000000001</v>
      </c>
      <c r="GW88">
        <v>0.38264599999999999</v>
      </c>
      <c r="GX88">
        <v>0.364869</v>
      </c>
      <c r="GY88">
        <v>1</v>
      </c>
      <c r="GZ88">
        <v>0.71610799999999997</v>
      </c>
      <c r="HA88">
        <v>0.67985300000000004</v>
      </c>
      <c r="HB88">
        <v>-15</v>
      </c>
      <c r="HC88">
        <v>-15</v>
      </c>
      <c r="HD88">
        <v>-20</v>
      </c>
      <c r="HE88">
        <v>-15</v>
      </c>
      <c r="HF88">
        <v>0</v>
      </c>
      <c r="HG88">
        <v>-10</v>
      </c>
      <c r="HH88">
        <v>10</v>
      </c>
      <c r="HI88">
        <v>-2.000715</v>
      </c>
      <c r="HJ88">
        <v>-1.9776609999999999</v>
      </c>
      <c r="HK88">
        <v>-1.965122</v>
      </c>
      <c r="HL88">
        <v>-1.95645</v>
      </c>
      <c r="HM88">
        <v>0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745.16</v>
      </c>
      <c r="HX88">
        <v>0</v>
      </c>
      <c r="HZ88">
        <v>744.904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762.61</v>
      </c>
      <c r="IJ88">
        <v>0</v>
      </c>
      <c r="IL88">
        <v>762.36099999999999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772.93700000000001</v>
      </c>
      <c r="IV88">
        <v>0</v>
      </c>
      <c r="IX88">
        <v>772.80600000000004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781.05</v>
      </c>
      <c r="JH88">
        <v>0</v>
      </c>
      <c r="JJ88">
        <v>781.02300000000002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754.92200000000003</v>
      </c>
      <c r="JT88">
        <v>0</v>
      </c>
      <c r="JV88">
        <v>754.89599999999996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738.23099999999999</v>
      </c>
      <c r="KF88">
        <v>0.10199999999999999</v>
      </c>
      <c r="KH88">
        <v>738.36900000000003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770.97</v>
      </c>
      <c r="KR88">
        <v>2.5000000000000001E-2</v>
      </c>
      <c r="KT88">
        <v>771.17100000000005</v>
      </c>
      <c r="KU88">
        <v>2.5000000000000001E-2</v>
      </c>
      <c r="KV88">
        <v>112.9468301962</v>
      </c>
      <c r="KW88">
        <v>99.623997718799984</v>
      </c>
      <c r="KX88">
        <v>92.450027130400017</v>
      </c>
      <c r="KY88">
        <v>83.075942040000015</v>
      </c>
      <c r="KZ88">
        <v>0</v>
      </c>
      <c r="LA88">
        <v>112.7843465105</v>
      </c>
      <c r="LB88">
        <v>88.520267484399994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-30.945023199999998</v>
      </c>
      <c r="LI88">
        <v>-7.5476353999999999</v>
      </c>
      <c r="LJ88">
        <v>-56.28165782</v>
      </c>
      <c r="LK88">
        <v>-45.043129439999994</v>
      </c>
      <c r="LL88">
        <v>-42.390152350000001</v>
      </c>
      <c r="LM88">
        <v>-30.867844310999999</v>
      </c>
      <c r="LN88">
        <v>0</v>
      </c>
      <c r="LO88">
        <v>-24.904179501999998</v>
      </c>
      <c r="LP88">
        <v>-23.068588893999998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30.010725000000001</v>
      </c>
      <c r="LY88">
        <v>29.664914999999997</v>
      </c>
      <c r="LZ88">
        <v>39.302440000000004</v>
      </c>
      <c r="MA88">
        <v>29.34675</v>
      </c>
      <c r="MB88">
        <v>0</v>
      </c>
      <c r="MC88">
        <v>0</v>
      </c>
      <c r="MD88">
        <v>0</v>
      </c>
      <c r="ME88">
        <v>-36.7178280945</v>
      </c>
      <c r="MF88">
        <v>-34.641703814900005</v>
      </c>
      <c r="MG88">
        <v>-32.702763902100003</v>
      </c>
      <c r="MH88">
        <v>-30.221231420800002</v>
      </c>
      <c r="MI88">
        <v>0</v>
      </c>
      <c r="MJ88">
        <v>-32.233210811999996</v>
      </c>
      <c r="MK88">
        <v>-31.893986982199998</v>
      </c>
      <c r="ML88">
        <v>49.958069281699998</v>
      </c>
      <c r="MM88">
        <v>49.604079463899986</v>
      </c>
      <c r="MN88">
        <v>56.659550878300024</v>
      </c>
      <c r="MO88">
        <v>51.333616308200014</v>
      </c>
      <c r="MP88">
        <v>0</v>
      </c>
      <c r="MQ88">
        <v>24.701932996500013</v>
      </c>
      <c r="MR88">
        <v>26.010056208199991</v>
      </c>
    </row>
    <row r="89" spans="1:356" x14ac:dyDescent="0.25">
      <c r="A89">
        <v>123</v>
      </c>
      <c r="B89" t="s">
        <v>470</v>
      </c>
      <c r="C89" s="3">
        <v>42829.442199074074</v>
      </c>
      <c r="D89">
        <v>48.239199999999997</v>
      </c>
      <c r="E89">
        <v>48.115500000000004</v>
      </c>
      <c r="F89">
        <v>44</v>
      </c>
      <c r="G89">
        <v>53</v>
      </c>
      <c r="H89">
        <v>1.4365000000000001</v>
      </c>
      <c r="I89">
        <v>213.3998</v>
      </c>
      <c r="J89">
        <v>22915</v>
      </c>
      <c r="K89">
        <v>30</v>
      </c>
      <c r="L89">
        <v>239517</v>
      </c>
      <c r="M89">
        <v>239707</v>
      </c>
      <c r="N89">
        <v>139105</v>
      </c>
      <c r="O89">
        <v>139113</v>
      </c>
      <c r="P89">
        <v>139345</v>
      </c>
      <c r="Q89">
        <v>139352</v>
      </c>
      <c r="R89">
        <v>221069</v>
      </c>
      <c r="S89">
        <v>221077</v>
      </c>
      <c r="T89">
        <v>220905</v>
      </c>
      <c r="U89">
        <v>220913</v>
      </c>
      <c r="V89">
        <v>215350</v>
      </c>
      <c r="W89">
        <v>215335</v>
      </c>
      <c r="X89">
        <v>215509</v>
      </c>
      <c r="Y89">
        <v>215491</v>
      </c>
      <c r="Z89">
        <v>294066</v>
      </c>
      <c r="AA89">
        <v>294017</v>
      </c>
      <c r="AB89">
        <v>1365.33</v>
      </c>
      <c r="AC89">
        <v>38874.328099999999</v>
      </c>
      <c r="AD89">
        <v>6</v>
      </c>
      <c r="AE89">
        <v>19.567299999999999</v>
      </c>
      <c r="AF89">
        <v>19.567299999999999</v>
      </c>
      <c r="AG89">
        <v>19.567299999999999</v>
      </c>
      <c r="AH89">
        <v>162.71950000000001</v>
      </c>
      <c r="AI89">
        <v>156.0437</v>
      </c>
      <c r="AJ89">
        <v>19.567299999999999</v>
      </c>
      <c r="AK89">
        <v>19.567299999999999</v>
      </c>
      <c r="AL89">
        <v>1192.7734</v>
      </c>
      <c r="AM89">
        <v>1107.6764000000001</v>
      </c>
      <c r="AN89">
        <v>1065.6666</v>
      </c>
      <c r="AO89">
        <v>879.08180000000004</v>
      </c>
      <c r="AP89">
        <v>1047.4580000000001</v>
      </c>
      <c r="AQ89">
        <v>987.46799999999996</v>
      </c>
      <c r="AR89">
        <v>963.11099999999999</v>
      </c>
      <c r="AS89">
        <v>942.59270000000004</v>
      </c>
      <c r="AT89">
        <v>923.2627</v>
      </c>
      <c r="AU89">
        <v>917.80870000000004</v>
      </c>
      <c r="AV89">
        <v>900.0575</v>
      </c>
      <c r="AW89">
        <v>881.94179999999994</v>
      </c>
      <c r="AX89">
        <v>15.8</v>
      </c>
      <c r="AY89">
        <v>20.2</v>
      </c>
      <c r="AZ89">
        <v>32.307099999999998</v>
      </c>
      <c r="BA89">
        <v>24.661200000000001</v>
      </c>
      <c r="BB89">
        <v>19.911799999999999</v>
      </c>
      <c r="BC89">
        <v>16.284300000000002</v>
      </c>
      <c r="BD89">
        <v>13.620699999999999</v>
      </c>
      <c r="BE89">
        <v>13.620699999999999</v>
      </c>
      <c r="BF89">
        <v>11.5943</v>
      </c>
      <c r="BG89">
        <v>10.5528</v>
      </c>
      <c r="BH89">
        <v>10.5708</v>
      </c>
      <c r="BI89">
        <v>79.290000000000006</v>
      </c>
      <c r="BJ89">
        <v>141.69999999999999</v>
      </c>
      <c r="BK89">
        <v>100.51</v>
      </c>
      <c r="BL89">
        <v>176.73</v>
      </c>
      <c r="BM89">
        <v>123.59</v>
      </c>
      <c r="BN89">
        <v>217.14</v>
      </c>
      <c r="BO89">
        <v>147.78</v>
      </c>
      <c r="BP89">
        <v>260.33</v>
      </c>
      <c r="BQ89">
        <v>0</v>
      </c>
      <c r="BR89">
        <v>285.27999999999997</v>
      </c>
      <c r="BS89">
        <v>172.06</v>
      </c>
      <c r="BT89">
        <v>308.62</v>
      </c>
      <c r="BU89">
        <v>193.73</v>
      </c>
      <c r="BV89">
        <v>341.89</v>
      </c>
      <c r="BW89">
        <v>50.2</v>
      </c>
      <c r="BX89">
        <v>42.5</v>
      </c>
      <c r="BY89">
        <v>29.51</v>
      </c>
      <c r="BZ89">
        <v>-0.4</v>
      </c>
      <c r="CA89">
        <v>-8.8499999999999995E-2</v>
      </c>
      <c r="CB89">
        <v>0.56589999999999996</v>
      </c>
      <c r="CC89">
        <v>-1.0155000000000001</v>
      </c>
      <c r="CD89">
        <v>-8.8499999999999995E-2</v>
      </c>
      <c r="CE89">
        <v>1106265</v>
      </c>
      <c r="CF89">
        <v>1</v>
      </c>
      <c r="CI89">
        <v>2.8386</v>
      </c>
      <c r="CJ89">
        <v>5.0613999999999999</v>
      </c>
      <c r="CK89">
        <v>6.2770999999999999</v>
      </c>
      <c r="CL89">
        <v>0</v>
      </c>
      <c r="CM89">
        <v>8.8628999999999998</v>
      </c>
      <c r="CN89">
        <v>12.119300000000001</v>
      </c>
      <c r="CO89">
        <v>3.2570999999999999</v>
      </c>
      <c r="CP89">
        <v>5.3768000000000002</v>
      </c>
      <c r="CQ89">
        <v>6.9124999999999996</v>
      </c>
      <c r="CR89">
        <v>0</v>
      </c>
      <c r="CS89">
        <v>10.501799999999999</v>
      </c>
      <c r="CT89">
        <v>12.5661</v>
      </c>
      <c r="CU89">
        <v>25.058700000000002</v>
      </c>
      <c r="CV89">
        <v>24.922999999999998</v>
      </c>
      <c r="CW89">
        <v>25.001100000000001</v>
      </c>
      <c r="CX89">
        <v>0</v>
      </c>
      <c r="CY89">
        <v>24.994900000000001</v>
      </c>
      <c r="CZ89">
        <v>24.9923</v>
      </c>
      <c r="DB89">
        <v>14582</v>
      </c>
      <c r="DC89">
        <v>502</v>
      </c>
      <c r="DD89">
        <v>16</v>
      </c>
      <c r="DF89" t="s">
        <v>586</v>
      </c>
      <c r="DG89">
        <v>1036</v>
      </c>
      <c r="DH89">
        <v>1301</v>
      </c>
      <c r="DI89">
        <v>15</v>
      </c>
      <c r="DJ89">
        <v>6</v>
      </c>
      <c r="DK89">
        <v>20</v>
      </c>
      <c r="DL89">
        <v>24.333331999999999</v>
      </c>
      <c r="DM89">
        <v>-0.4</v>
      </c>
      <c r="DN89">
        <v>1444.5857000000001</v>
      </c>
      <c r="DO89">
        <v>1309.9286</v>
      </c>
      <c r="DP89">
        <v>1248.1570999999999</v>
      </c>
      <c r="DQ89">
        <v>1158.2927999999999</v>
      </c>
      <c r="DR89">
        <v>0</v>
      </c>
      <c r="DS89">
        <v>1092.4928</v>
      </c>
      <c r="DT89">
        <v>975.76430000000005</v>
      </c>
      <c r="DU89">
        <v>77.422899999999998</v>
      </c>
      <c r="DV89">
        <v>80.112899999999996</v>
      </c>
      <c r="DW89">
        <v>77.647099999999995</v>
      </c>
      <c r="DX89">
        <v>71.569999999999993</v>
      </c>
      <c r="DY89">
        <v>0</v>
      </c>
      <c r="DZ89">
        <v>48.604300000000002</v>
      </c>
      <c r="EA89">
        <v>54.702100000000002</v>
      </c>
      <c r="EB89">
        <v>32.307099999999998</v>
      </c>
      <c r="EC89">
        <v>24.661200000000001</v>
      </c>
      <c r="ED89">
        <v>19.911799999999999</v>
      </c>
      <c r="EE89">
        <v>16.284300000000002</v>
      </c>
      <c r="EF89">
        <v>13.620699999999999</v>
      </c>
      <c r="EG89">
        <v>13.620699999999999</v>
      </c>
      <c r="EH89">
        <v>11.5943</v>
      </c>
      <c r="EI89">
        <v>10.5528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4.3284999999999997E-2</v>
      </c>
      <c r="EY89">
        <v>3.5335999999999999E-2</v>
      </c>
      <c r="EZ89">
        <v>3.3859E-2</v>
      </c>
      <c r="FA89">
        <v>3.1019999999999999E-2</v>
      </c>
      <c r="FB89">
        <v>0</v>
      </c>
      <c r="FC89">
        <v>2.2876000000000001E-2</v>
      </c>
      <c r="FD89">
        <v>2.0559000000000001E-2</v>
      </c>
      <c r="FE89">
        <v>-7.4999999999999993E-5</v>
      </c>
      <c r="FF89">
        <v>-1.7699999999999999E-4</v>
      </c>
      <c r="FG89">
        <v>-4.2400000000000001E-4</v>
      </c>
      <c r="FH89">
        <v>-7.0600000000000003E-3</v>
      </c>
      <c r="FI89">
        <v>0</v>
      </c>
      <c r="FJ89">
        <v>-4.4299999999999999E-3</v>
      </c>
      <c r="FK89">
        <v>-3.4099999999999998E-3</v>
      </c>
      <c r="FL89">
        <v>7.8065999999999997E-2</v>
      </c>
      <c r="FM89">
        <v>7.6249999999999998E-2</v>
      </c>
      <c r="FN89">
        <v>7.4531E-2</v>
      </c>
      <c r="FO89">
        <v>7.1343000000000004E-2</v>
      </c>
      <c r="FP89">
        <v>7.6005000000000003E-2</v>
      </c>
      <c r="FQ89">
        <v>0.100662</v>
      </c>
      <c r="FR89">
        <v>9.4337000000000004E-2</v>
      </c>
      <c r="FS89">
        <v>-0.29733700000000002</v>
      </c>
      <c r="FT89">
        <v>-0.293601</v>
      </c>
      <c r="FU89">
        <v>-0.291597</v>
      </c>
      <c r="FV89">
        <v>-0.29022500000000001</v>
      </c>
      <c r="FW89">
        <v>-0.28803899999999999</v>
      </c>
      <c r="FX89">
        <v>-0.305002</v>
      </c>
      <c r="FY89">
        <v>-0.29788100000000001</v>
      </c>
      <c r="FZ89">
        <v>-1.33975</v>
      </c>
      <c r="GA89">
        <v>-1.3156479999999999</v>
      </c>
      <c r="GB89">
        <v>-1.301525</v>
      </c>
      <c r="GC89">
        <v>-1.293666</v>
      </c>
      <c r="GD89">
        <v>-1.2814909999999999</v>
      </c>
      <c r="GE89">
        <v>-1.3864369999999999</v>
      </c>
      <c r="GF89">
        <v>-1.34022</v>
      </c>
      <c r="GG89">
        <v>-0.47589500000000001</v>
      </c>
      <c r="GH89">
        <v>-0.44435599999999997</v>
      </c>
      <c r="GI89">
        <v>-0.427371</v>
      </c>
      <c r="GJ89">
        <v>-0.41843000000000002</v>
      </c>
      <c r="GK89">
        <v>-0.48347899999999999</v>
      </c>
      <c r="GL89">
        <v>-0.63804300000000003</v>
      </c>
      <c r="GM89">
        <v>-0.56653399999999998</v>
      </c>
      <c r="GN89">
        <v>-0.34145700000000001</v>
      </c>
      <c r="GO89">
        <v>-0.31852200000000003</v>
      </c>
      <c r="GP89">
        <v>-0.306869</v>
      </c>
      <c r="GQ89">
        <v>-0.29818299999999998</v>
      </c>
      <c r="GR89">
        <v>-0.28393600000000002</v>
      </c>
      <c r="GS89">
        <v>-0.38914900000000002</v>
      </c>
      <c r="GT89">
        <v>-0.34628300000000001</v>
      </c>
      <c r="GU89">
        <v>0.414632</v>
      </c>
      <c r="GV89">
        <v>0.39949099999999999</v>
      </c>
      <c r="GW89">
        <v>0.38264999999999999</v>
      </c>
      <c r="GX89">
        <v>0.36485499999999998</v>
      </c>
      <c r="GY89">
        <v>1</v>
      </c>
      <c r="GZ89">
        <v>0.71688200000000002</v>
      </c>
      <c r="HA89">
        <v>0.67984699999999998</v>
      </c>
      <c r="HB89">
        <v>-15</v>
      </c>
      <c r="HC89">
        <v>-15</v>
      </c>
      <c r="HD89">
        <v>-20</v>
      </c>
      <c r="HE89">
        <v>-15</v>
      </c>
      <c r="HF89">
        <v>0</v>
      </c>
      <c r="HG89">
        <v>-20</v>
      </c>
      <c r="HH89">
        <v>20</v>
      </c>
      <c r="HI89">
        <v>-2.001179</v>
      </c>
      <c r="HJ89">
        <v>-1.9782770000000001</v>
      </c>
      <c r="HK89">
        <v>-1.9657819999999999</v>
      </c>
      <c r="HL89">
        <v>-1.957187</v>
      </c>
      <c r="HM89">
        <v>0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745.16</v>
      </c>
      <c r="HX89">
        <v>0</v>
      </c>
      <c r="HZ89">
        <v>744.904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762.61</v>
      </c>
      <c r="IJ89">
        <v>0</v>
      </c>
      <c r="IL89">
        <v>762.36099999999999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772.93700000000001</v>
      </c>
      <c r="IV89">
        <v>0</v>
      </c>
      <c r="IX89">
        <v>772.80600000000004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781.05</v>
      </c>
      <c r="JH89">
        <v>0</v>
      </c>
      <c r="JJ89">
        <v>781.02300000000002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754.92200000000003</v>
      </c>
      <c r="JT89">
        <v>0</v>
      </c>
      <c r="JV89">
        <v>754.89599999999996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738.23099999999999</v>
      </c>
      <c r="KF89">
        <v>0.10199999999999999</v>
      </c>
      <c r="KH89">
        <v>738.36900000000003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770.97</v>
      </c>
      <c r="KR89">
        <v>2.5000000000000001E-2</v>
      </c>
      <c r="KT89">
        <v>771.17100000000005</v>
      </c>
      <c r="KU89">
        <v>2.5000000000000001E-2</v>
      </c>
      <c r="KV89">
        <v>112.7730272562</v>
      </c>
      <c r="KW89">
        <v>99.882055749999992</v>
      </c>
      <c r="KX89">
        <v>93.02639682009999</v>
      </c>
      <c r="KY89">
        <v>82.636083230400004</v>
      </c>
      <c r="KZ89">
        <v>0</v>
      </c>
      <c r="LA89">
        <v>109.9725102336</v>
      </c>
      <c r="LB89">
        <v>92.050676769100008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-30.988203199999997</v>
      </c>
      <c r="LI89">
        <v>-7.5661773999999999</v>
      </c>
      <c r="LJ89">
        <v>-57.890597499999998</v>
      </c>
      <c r="LK89">
        <v>-46.256868032000007</v>
      </c>
      <c r="LL89">
        <v>-43.516488375000002</v>
      </c>
      <c r="LM89">
        <v>-30.996237359999995</v>
      </c>
      <c r="LN89">
        <v>0</v>
      </c>
      <c r="LO89">
        <v>-25.574216902</v>
      </c>
      <c r="LP89">
        <v>-22.983432780000001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30.017685</v>
      </c>
      <c r="LY89">
        <v>29.674155000000003</v>
      </c>
      <c r="LZ89">
        <v>39.315640000000002</v>
      </c>
      <c r="MA89">
        <v>29.357804999999999</v>
      </c>
      <c r="MB89">
        <v>0</v>
      </c>
      <c r="MC89">
        <v>0</v>
      </c>
      <c r="MD89">
        <v>0</v>
      </c>
      <c r="ME89">
        <v>-36.845170995499998</v>
      </c>
      <c r="MF89">
        <v>-35.598647792399994</v>
      </c>
      <c r="MG89">
        <v>-33.1841187741</v>
      </c>
      <c r="MH89">
        <v>-29.947035099999997</v>
      </c>
      <c r="MI89">
        <v>0</v>
      </c>
      <c r="MJ89">
        <v>-31.011633384900001</v>
      </c>
      <c r="MK89">
        <v>-30.9905995214</v>
      </c>
      <c r="ML89">
        <v>48.054943760699999</v>
      </c>
      <c r="MM89">
        <v>47.700694925599997</v>
      </c>
      <c r="MN89">
        <v>55.641429670999997</v>
      </c>
      <c r="MO89">
        <v>51.050615770400015</v>
      </c>
      <c r="MP89">
        <v>0</v>
      </c>
      <c r="MQ89">
        <v>22.398456746699999</v>
      </c>
      <c r="MR89">
        <v>30.510467067700006</v>
      </c>
    </row>
    <row r="90" spans="1:356" x14ac:dyDescent="0.25">
      <c r="A90">
        <v>123</v>
      </c>
      <c r="B90" t="s">
        <v>471</v>
      </c>
      <c r="C90" s="3">
        <v>42829.44327546296</v>
      </c>
      <c r="D90">
        <v>48.644199999999998</v>
      </c>
      <c r="E90">
        <v>48.391000000000005</v>
      </c>
      <c r="F90">
        <v>39</v>
      </c>
      <c r="G90">
        <v>52</v>
      </c>
      <c r="H90">
        <v>1.4365000000000001</v>
      </c>
      <c r="I90">
        <v>212.7166</v>
      </c>
      <c r="J90">
        <v>22852</v>
      </c>
      <c r="K90">
        <v>30</v>
      </c>
      <c r="L90">
        <v>239517</v>
      </c>
      <c r="M90">
        <v>239707</v>
      </c>
      <c r="N90">
        <v>139105</v>
      </c>
      <c r="O90">
        <v>139113</v>
      </c>
      <c r="P90">
        <v>139345</v>
      </c>
      <c r="Q90">
        <v>139352</v>
      </c>
      <c r="R90">
        <v>221069</v>
      </c>
      <c r="S90">
        <v>221077</v>
      </c>
      <c r="T90">
        <v>220905</v>
      </c>
      <c r="U90">
        <v>220913</v>
      </c>
      <c r="V90">
        <v>215350</v>
      </c>
      <c r="W90">
        <v>215335</v>
      </c>
      <c r="X90">
        <v>215509</v>
      </c>
      <c r="Y90">
        <v>215491</v>
      </c>
      <c r="Z90">
        <v>294066</v>
      </c>
      <c r="AA90">
        <v>294017</v>
      </c>
      <c r="AB90">
        <v>1365.33</v>
      </c>
      <c r="AC90">
        <v>38897.382799999999</v>
      </c>
      <c r="AD90">
        <v>6</v>
      </c>
      <c r="AE90">
        <v>19.706199999999999</v>
      </c>
      <c r="AF90">
        <v>19.706199999999999</v>
      </c>
      <c r="AG90">
        <v>19.706199999999999</v>
      </c>
      <c r="AH90">
        <v>162.85839999999999</v>
      </c>
      <c r="AI90">
        <v>156.0437</v>
      </c>
      <c r="AJ90">
        <v>19.706199999999999</v>
      </c>
      <c r="AK90">
        <v>19.706199999999999</v>
      </c>
      <c r="AL90">
        <v>1209.1796999999999</v>
      </c>
      <c r="AM90">
        <v>1121.0177000000001</v>
      </c>
      <c r="AN90">
        <v>1080.3334</v>
      </c>
      <c r="AO90">
        <v>879.76099999999997</v>
      </c>
      <c r="AP90">
        <v>1058.8695</v>
      </c>
      <c r="AQ90">
        <v>997.75340000000006</v>
      </c>
      <c r="AR90">
        <v>972.46469999999999</v>
      </c>
      <c r="AS90">
        <v>951.52549999999997</v>
      </c>
      <c r="AT90">
        <v>931.54369999999994</v>
      </c>
      <c r="AU90">
        <v>925.95510000000002</v>
      </c>
      <c r="AV90">
        <v>907.80510000000004</v>
      </c>
      <c r="AW90">
        <v>889.26990000000001</v>
      </c>
      <c r="AX90">
        <v>16</v>
      </c>
      <c r="AY90">
        <v>25</v>
      </c>
      <c r="AZ90">
        <v>32.209200000000003</v>
      </c>
      <c r="BA90">
        <v>24.6873</v>
      </c>
      <c r="BB90">
        <v>19.8887</v>
      </c>
      <c r="BC90">
        <v>16.286999999999999</v>
      </c>
      <c r="BD90">
        <v>13.6258</v>
      </c>
      <c r="BE90">
        <v>13.6258</v>
      </c>
      <c r="BF90">
        <v>11.5787</v>
      </c>
      <c r="BG90">
        <v>10.560700000000001</v>
      </c>
      <c r="BH90">
        <v>10.5671</v>
      </c>
      <c r="BI90">
        <v>79.5</v>
      </c>
      <c r="BJ90">
        <v>149.38</v>
      </c>
      <c r="BK90">
        <v>100.63</v>
      </c>
      <c r="BL90">
        <v>185.83</v>
      </c>
      <c r="BM90">
        <v>123.3</v>
      </c>
      <c r="BN90">
        <v>227.42</v>
      </c>
      <c r="BO90">
        <v>147.47999999999999</v>
      </c>
      <c r="BP90">
        <v>272.76</v>
      </c>
      <c r="BQ90">
        <v>0</v>
      </c>
      <c r="BR90">
        <v>298.83999999999997</v>
      </c>
      <c r="BS90">
        <v>171.87</v>
      </c>
      <c r="BT90">
        <v>323.64</v>
      </c>
      <c r="BU90">
        <v>193.35</v>
      </c>
      <c r="BV90">
        <v>358.31</v>
      </c>
      <c r="BW90">
        <v>50</v>
      </c>
      <c r="BX90">
        <v>42.6</v>
      </c>
      <c r="BY90">
        <v>32.1267</v>
      </c>
      <c r="BZ90">
        <v>1.575</v>
      </c>
      <c r="CA90">
        <v>1.1546000000000001</v>
      </c>
      <c r="CB90">
        <v>1.1963999999999999</v>
      </c>
      <c r="CC90">
        <v>-0.76659999999999995</v>
      </c>
      <c r="CD90">
        <v>1.1546000000000001</v>
      </c>
      <c r="CE90">
        <v>1106265</v>
      </c>
      <c r="CF90">
        <v>2</v>
      </c>
      <c r="CI90">
        <v>2.8614000000000002</v>
      </c>
      <c r="CJ90">
        <v>4.9714</v>
      </c>
      <c r="CK90">
        <v>6.2092999999999998</v>
      </c>
      <c r="CL90">
        <v>0</v>
      </c>
      <c r="CM90">
        <v>8.6556999999999995</v>
      </c>
      <c r="CN90">
        <v>12.125</v>
      </c>
      <c r="CO90">
        <v>3.0962999999999998</v>
      </c>
      <c r="CP90">
        <v>5.3357000000000001</v>
      </c>
      <c r="CQ90">
        <v>6.8624999999999998</v>
      </c>
      <c r="CR90">
        <v>0</v>
      </c>
      <c r="CS90">
        <v>10.4</v>
      </c>
      <c r="CT90">
        <v>12.8804</v>
      </c>
      <c r="CU90">
        <v>24.9939</v>
      </c>
      <c r="CV90">
        <v>24.922499999999999</v>
      </c>
      <c r="CW90">
        <v>24.972799999999999</v>
      </c>
      <c r="CX90">
        <v>0</v>
      </c>
      <c r="CY90">
        <v>24.974399999999999</v>
      </c>
      <c r="CZ90">
        <v>24.9556</v>
      </c>
      <c r="DB90">
        <v>14582</v>
      </c>
      <c r="DC90">
        <v>502</v>
      </c>
      <c r="DD90">
        <v>17</v>
      </c>
      <c r="DF90" t="s">
        <v>586</v>
      </c>
      <c r="DG90">
        <v>1036</v>
      </c>
      <c r="DH90">
        <v>1301</v>
      </c>
      <c r="DI90">
        <v>15</v>
      </c>
      <c r="DJ90">
        <v>6</v>
      </c>
      <c r="DK90">
        <v>20</v>
      </c>
      <c r="DL90">
        <v>22.5</v>
      </c>
      <c r="DM90">
        <v>1.575</v>
      </c>
      <c r="DN90">
        <v>1439.9928</v>
      </c>
      <c r="DO90">
        <v>1290.4784999999999</v>
      </c>
      <c r="DP90">
        <v>1230.7072000000001</v>
      </c>
      <c r="DQ90">
        <v>1148.3143</v>
      </c>
      <c r="DR90">
        <v>0</v>
      </c>
      <c r="DS90">
        <v>1092.4857</v>
      </c>
      <c r="DT90">
        <v>955.1857</v>
      </c>
      <c r="DU90">
        <v>81.331400000000002</v>
      </c>
      <c r="DV90">
        <v>84.314300000000003</v>
      </c>
      <c r="DW90">
        <v>80.860699999999994</v>
      </c>
      <c r="DX90">
        <v>76.3536</v>
      </c>
      <c r="DY90">
        <v>0</v>
      </c>
      <c r="DZ90">
        <v>47.927100000000003</v>
      </c>
      <c r="EA90">
        <v>54.929299999999998</v>
      </c>
      <c r="EB90">
        <v>32.209200000000003</v>
      </c>
      <c r="EC90">
        <v>24.6873</v>
      </c>
      <c r="ED90">
        <v>19.8887</v>
      </c>
      <c r="EE90">
        <v>16.286999999999999</v>
      </c>
      <c r="EF90">
        <v>13.6258</v>
      </c>
      <c r="EG90">
        <v>13.6258</v>
      </c>
      <c r="EH90">
        <v>11.5787</v>
      </c>
      <c r="EI90">
        <v>10.560700000000001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4.4180999999999998E-2</v>
      </c>
      <c r="EY90">
        <v>3.5991000000000002E-2</v>
      </c>
      <c r="EZ90">
        <v>3.4426999999999999E-2</v>
      </c>
      <c r="FA90">
        <v>3.1118E-2</v>
      </c>
      <c r="FB90">
        <v>0</v>
      </c>
      <c r="FC90">
        <v>2.35E-2</v>
      </c>
      <c r="FD90">
        <v>2.1187000000000001E-2</v>
      </c>
      <c r="FE90">
        <v>-7.4999999999999993E-5</v>
      </c>
      <c r="FF90">
        <v>-1.7799999999999999E-4</v>
      </c>
      <c r="FG90">
        <v>-4.26E-4</v>
      </c>
      <c r="FH90">
        <v>-7.0609999999999996E-3</v>
      </c>
      <c r="FI90">
        <v>0</v>
      </c>
      <c r="FJ90">
        <v>-5.0210000000000003E-3</v>
      </c>
      <c r="FK90">
        <v>-4.9789999999999999E-3</v>
      </c>
      <c r="FL90">
        <v>7.8100000000000003E-2</v>
      </c>
      <c r="FM90">
        <v>7.6284000000000005E-2</v>
      </c>
      <c r="FN90">
        <v>7.4564000000000005E-2</v>
      </c>
      <c r="FO90">
        <v>7.1372000000000005E-2</v>
      </c>
      <c r="FP90">
        <v>7.6026999999999997E-2</v>
      </c>
      <c r="FQ90">
        <v>0.100703</v>
      </c>
      <c r="FR90">
        <v>9.4398999999999997E-2</v>
      </c>
      <c r="FS90">
        <v>-0.296956</v>
      </c>
      <c r="FT90">
        <v>-0.29321199999999997</v>
      </c>
      <c r="FU90">
        <v>-0.29122599999999998</v>
      </c>
      <c r="FV90">
        <v>-0.28989700000000002</v>
      </c>
      <c r="FW90">
        <v>-0.287829</v>
      </c>
      <c r="FX90">
        <v>-0.30449500000000002</v>
      </c>
      <c r="FY90">
        <v>-0.297213</v>
      </c>
      <c r="FZ90">
        <v>-1.3389200000000001</v>
      </c>
      <c r="GA90">
        <v>-1.3147470000000001</v>
      </c>
      <c r="GB90">
        <v>-1.3007310000000001</v>
      </c>
      <c r="GC90">
        <v>-1.2931360000000001</v>
      </c>
      <c r="GD90">
        <v>-1.2816970000000001</v>
      </c>
      <c r="GE90">
        <v>-1.3816189999999999</v>
      </c>
      <c r="GF90">
        <v>-1.334349</v>
      </c>
      <c r="GG90">
        <v>-0.47594500000000001</v>
      </c>
      <c r="GH90">
        <v>-0.44444099999999997</v>
      </c>
      <c r="GI90">
        <v>-0.42741200000000001</v>
      </c>
      <c r="GJ90">
        <v>-0.41836200000000001</v>
      </c>
      <c r="GK90">
        <v>-0.483043</v>
      </c>
      <c r="GL90">
        <v>-0.63778199999999996</v>
      </c>
      <c r="GM90">
        <v>-0.56697799999999998</v>
      </c>
      <c r="GN90">
        <v>-0.34064100000000003</v>
      </c>
      <c r="GO90">
        <v>-0.31767499999999999</v>
      </c>
      <c r="GP90">
        <v>-0.30614200000000003</v>
      </c>
      <c r="GQ90">
        <v>-0.297707</v>
      </c>
      <c r="GR90">
        <v>-0.28411700000000001</v>
      </c>
      <c r="GS90">
        <v>-0.38890000000000002</v>
      </c>
      <c r="GT90">
        <v>-0.34510000000000002</v>
      </c>
      <c r="GU90">
        <v>0.41428100000000001</v>
      </c>
      <c r="GV90">
        <v>0.39930399999999999</v>
      </c>
      <c r="GW90">
        <v>0.38243300000000002</v>
      </c>
      <c r="GX90">
        <v>0.36469099999999999</v>
      </c>
      <c r="GY90">
        <v>1</v>
      </c>
      <c r="GZ90">
        <v>0.71595500000000001</v>
      </c>
      <c r="HA90">
        <v>0.67969599999999997</v>
      </c>
      <c r="HB90">
        <v>-15</v>
      </c>
      <c r="HC90">
        <v>-15</v>
      </c>
      <c r="HD90">
        <v>-20</v>
      </c>
      <c r="HE90">
        <v>-15</v>
      </c>
      <c r="HF90">
        <v>0</v>
      </c>
      <c r="HG90">
        <v>-30</v>
      </c>
      <c r="HH90">
        <v>30</v>
      </c>
      <c r="HI90">
        <v>-2.0008710000000001</v>
      </c>
      <c r="HJ90">
        <v>-1.977867</v>
      </c>
      <c r="HK90">
        <v>-1.9653430000000001</v>
      </c>
      <c r="HL90">
        <v>-1.956696</v>
      </c>
      <c r="HM90">
        <v>0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745.16</v>
      </c>
      <c r="HX90">
        <v>0</v>
      </c>
      <c r="HZ90">
        <v>744.904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762.61</v>
      </c>
      <c r="IJ90">
        <v>0</v>
      </c>
      <c r="IL90">
        <v>762.36099999999999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772.93700000000001</v>
      </c>
      <c r="IV90">
        <v>0</v>
      </c>
      <c r="IX90">
        <v>772.80600000000004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781.05</v>
      </c>
      <c r="JH90">
        <v>0</v>
      </c>
      <c r="JJ90">
        <v>781.02300000000002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754.92200000000003</v>
      </c>
      <c r="JT90">
        <v>0</v>
      </c>
      <c r="JV90">
        <v>754.89599999999996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738.23099999999999</v>
      </c>
      <c r="KF90">
        <v>0.10199999999999999</v>
      </c>
      <c r="KH90">
        <v>738.36900000000003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770.97</v>
      </c>
      <c r="KR90">
        <v>2.5000000000000001E-2</v>
      </c>
      <c r="KT90">
        <v>771.17100000000005</v>
      </c>
      <c r="KU90">
        <v>2.5000000000000001E-2</v>
      </c>
      <c r="KV90">
        <v>112.46343768</v>
      </c>
      <c r="KW90">
        <v>98.442861894000004</v>
      </c>
      <c r="KX90">
        <v>91.766451660800016</v>
      </c>
      <c r="KY90">
        <v>81.957488219600009</v>
      </c>
      <c r="KZ90">
        <v>0</v>
      </c>
      <c r="LA90">
        <v>110.01658744709999</v>
      </c>
      <c r="LB90">
        <v>90.168574894299994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-30.936692000000001</v>
      </c>
      <c r="LI90">
        <v>-7.5492102000000001</v>
      </c>
      <c r="LJ90">
        <v>-59.05440552000001</v>
      </c>
      <c r="LK90">
        <v>-47.085034311000008</v>
      </c>
      <c r="LL90">
        <v>-44.226154731000001</v>
      </c>
      <c r="LM90">
        <v>-31.108972752000003</v>
      </c>
      <c r="LN90">
        <v>0</v>
      </c>
      <c r="LO90">
        <v>-25.530937500999997</v>
      </c>
      <c r="LP90">
        <v>-21.627128591999998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30.013065000000001</v>
      </c>
      <c r="LY90">
        <v>29.668005000000001</v>
      </c>
      <c r="LZ90">
        <v>39.30686</v>
      </c>
      <c r="MA90">
        <v>29.350439999999999</v>
      </c>
      <c r="MB90">
        <v>0</v>
      </c>
      <c r="MC90">
        <v>0</v>
      </c>
      <c r="MD90">
        <v>0</v>
      </c>
      <c r="ME90">
        <v>-38.709273173</v>
      </c>
      <c r="MF90">
        <v>-37.472731806299997</v>
      </c>
      <c r="MG90">
        <v>-34.560833508400002</v>
      </c>
      <c r="MH90">
        <v>-31.943444803200002</v>
      </c>
      <c r="MI90">
        <v>0</v>
      </c>
      <c r="MJ90">
        <v>-30.5670416922</v>
      </c>
      <c r="MK90">
        <v>-31.143704655399997</v>
      </c>
      <c r="ML90">
        <v>44.712823986999993</v>
      </c>
      <c r="MM90">
        <v>43.553100776699999</v>
      </c>
      <c r="MN90">
        <v>52.286323421400006</v>
      </c>
      <c r="MO90">
        <v>48.255510664399999</v>
      </c>
      <c r="MP90">
        <v>0</v>
      </c>
      <c r="MQ90">
        <v>22.981916253900003</v>
      </c>
      <c r="MR90">
        <v>29.848531446899994</v>
      </c>
    </row>
    <row r="91" spans="1:356" x14ac:dyDescent="0.25">
      <c r="A91">
        <v>123</v>
      </c>
      <c r="B91" t="s">
        <v>472</v>
      </c>
      <c r="C91" s="3">
        <v>42829.44425925926</v>
      </c>
      <c r="D91">
        <v>49.144399999999997</v>
      </c>
      <c r="E91">
        <v>48.686300000000003</v>
      </c>
      <c r="F91">
        <v>31</v>
      </c>
      <c r="G91">
        <v>52</v>
      </c>
      <c r="H91">
        <v>1.4365000000000001</v>
      </c>
      <c r="I91">
        <v>212.22649999999999</v>
      </c>
      <c r="J91">
        <v>22787</v>
      </c>
      <c r="K91">
        <v>30</v>
      </c>
      <c r="L91">
        <v>239517</v>
      </c>
      <c r="M91">
        <v>239707</v>
      </c>
      <c r="N91">
        <v>139105</v>
      </c>
      <c r="O91">
        <v>139113</v>
      </c>
      <c r="P91">
        <v>139345</v>
      </c>
      <c r="Q91">
        <v>139352</v>
      </c>
      <c r="R91">
        <v>221069</v>
      </c>
      <c r="S91">
        <v>221077</v>
      </c>
      <c r="T91">
        <v>220905</v>
      </c>
      <c r="U91">
        <v>220913</v>
      </c>
      <c r="V91">
        <v>215350</v>
      </c>
      <c r="W91">
        <v>215335</v>
      </c>
      <c r="X91">
        <v>215509</v>
      </c>
      <c r="Y91">
        <v>215491</v>
      </c>
      <c r="Z91">
        <v>294066</v>
      </c>
      <c r="AA91">
        <v>294017</v>
      </c>
      <c r="AB91">
        <v>1365.33</v>
      </c>
      <c r="AC91">
        <v>38917.238299999997</v>
      </c>
      <c r="AD91">
        <v>6</v>
      </c>
      <c r="AE91">
        <v>19.844799999999999</v>
      </c>
      <c r="AF91">
        <v>19.844799999999999</v>
      </c>
      <c r="AG91">
        <v>19.844799999999999</v>
      </c>
      <c r="AH91">
        <v>162.99700000000001</v>
      </c>
      <c r="AI91">
        <v>156.0437</v>
      </c>
      <c r="AJ91">
        <v>19.844799999999999</v>
      </c>
      <c r="AK91">
        <v>19.844799999999999</v>
      </c>
      <c r="AL91">
        <v>1189.2578000000001</v>
      </c>
      <c r="AM91">
        <v>1105.3208</v>
      </c>
      <c r="AN91">
        <v>1064.5</v>
      </c>
      <c r="AO91">
        <v>880.21659999999997</v>
      </c>
      <c r="AP91">
        <v>1046.0346999999999</v>
      </c>
      <c r="AQ91">
        <v>986.72529999999995</v>
      </c>
      <c r="AR91">
        <v>962.61180000000002</v>
      </c>
      <c r="AS91">
        <v>942.20410000000004</v>
      </c>
      <c r="AT91">
        <v>923.17690000000005</v>
      </c>
      <c r="AU91">
        <v>917.5394</v>
      </c>
      <c r="AV91">
        <v>899.81979999999999</v>
      </c>
      <c r="AW91">
        <v>881.63760000000002</v>
      </c>
      <c r="AX91">
        <v>15.8</v>
      </c>
      <c r="AY91">
        <v>20</v>
      </c>
      <c r="AZ91">
        <v>32.284700000000001</v>
      </c>
      <c r="BA91">
        <v>24.7285</v>
      </c>
      <c r="BB91">
        <v>19.966200000000001</v>
      </c>
      <c r="BC91">
        <v>16.326899999999998</v>
      </c>
      <c r="BD91">
        <v>13.6386</v>
      </c>
      <c r="BE91">
        <v>13.6386</v>
      </c>
      <c r="BF91">
        <v>11.5641</v>
      </c>
      <c r="BG91">
        <v>10.5548</v>
      </c>
      <c r="BH91">
        <v>10.565200000000001</v>
      </c>
      <c r="BI91">
        <v>80.66</v>
      </c>
      <c r="BJ91">
        <v>140.88</v>
      </c>
      <c r="BK91">
        <v>102.07</v>
      </c>
      <c r="BL91">
        <v>175.88</v>
      </c>
      <c r="BM91">
        <v>125.36</v>
      </c>
      <c r="BN91">
        <v>216.11</v>
      </c>
      <c r="BO91">
        <v>149.88999999999999</v>
      </c>
      <c r="BP91">
        <v>259.36</v>
      </c>
      <c r="BQ91">
        <v>0</v>
      </c>
      <c r="BR91">
        <v>284.79000000000002</v>
      </c>
      <c r="BS91">
        <v>174.79</v>
      </c>
      <c r="BT91">
        <v>308.69</v>
      </c>
      <c r="BU91">
        <v>196.75</v>
      </c>
      <c r="BV91">
        <v>341.03</v>
      </c>
      <c r="BW91">
        <v>50</v>
      </c>
      <c r="BX91">
        <v>42.5</v>
      </c>
      <c r="BY91">
        <v>29.729700000000001</v>
      </c>
      <c r="BZ91">
        <v>-2.375</v>
      </c>
      <c r="CA91">
        <v>-2.1499999999999998E-2</v>
      </c>
      <c r="CB91">
        <v>1.6225000000000001</v>
      </c>
      <c r="CC91">
        <v>-0.69289999999999996</v>
      </c>
      <c r="CD91">
        <v>-2.1499999999999998E-2</v>
      </c>
      <c r="CE91">
        <v>1106265</v>
      </c>
      <c r="CF91">
        <v>1</v>
      </c>
      <c r="CI91">
        <v>2.8479000000000001</v>
      </c>
      <c r="CJ91">
        <v>5.0629</v>
      </c>
      <c r="CK91">
        <v>6.2820999999999998</v>
      </c>
      <c r="CL91">
        <v>0</v>
      </c>
      <c r="CM91">
        <v>8.75</v>
      </c>
      <c r="CN91">
        <v>12.266400000000001</v>
      </c>
      <c r="CO91">
        <v>3.0381999999999998</v>
      </c>
      <c r="CP91">
        <v>5.5891000000000002</v>
      </c>
      <c r="CQ91">
        <v>6.9436</v>
      </c>
      <c r="CR91">
        <v>0</v>
      </c>
      <c r="CS91">
        <v>10.512700000000001</v>
      </c>
      <c r="CT91">
        <v>12.5364</v>
      </c>
      <c r="CU91">
        <v>25.028099999999998</v>
      </c>
      <c r="CV91">
        <v>24.915900000000001</v>
      </c>
      <c r="CW91">
        <v>25.025500000000001</v>
      </c>
      <c r="CX91">
        <v>0</v>
      </c>
      <c r="CY91">
        <v>24.9678</v>
      </c>
      <c r="CZ91">
        <v>24.925899999999999</v>
      </c>
      <c r="DB91">
        <v>14582</v>
      </c>
      <c r="DC91">
        <v>502</v>
      </c>
      <c r="DD91">
        <v>18</v>
      </c>
      <c r="DF91" t="s">
        <v>586</v>
      </c>
      <c r="DG91">
        <v>1036</v>
      </c>
      <c r="DH91">
        <v>1301</v>
      </c>
      <c r="DI91">
        <v>15</v>
      </c>
      <c r="DJ91">
        <v>6</v>
      </c>
      <c r="DK91">
        <v>20</v>
      </c>
      <c r="DL91">
        <v>20.833331999999999</v>
      </c>
      <c r="DM91">
        <v>-2.375</v>
      </c>
      <c r="DN91">
        <v>1444.9713999999999</v>
      </c>
      <c r="DO91">
        <v>1310.6786</v>
      </c>
      <c r="DP91">
        <v>1248.1428000000001</v>
      </c>
      <c r="DQ91">
        <v>1167.3857</v>
      </c>
      <c r="DR91">
        <v>0</v>
      </c>
      <c r="DS91">
        <v>1112.3857</v>
      </c>
      <c r="DT91">
        <v>951.83569999999997</v>
      </c>
      <c r="DU91">
        <v>85.575000000000003</v>
      </c>
      <c r="DV91">
        <v>89.783600000000007</v>
      </c>
      <c r="DW91">
        <v>88.21</v>
      </c>
      <c r="DX91">
        <v>80.207899999999995</v>
      </c>
      <c r="DY91">
        <v>0</v>
      </c>
      <c r="DZ91">
        <v>48.03</v>
      </c>
      <c r="EA91">
        <v>54.787100000000002</v>
      </c>
      <c r="EB91">
        <v>32.284700000000001</v>
      </c>
      <c r="EC91">
        <v>24.7285</v>
      </c>
      <c r="ED91">
        <v>19.966200000000001</v>
      </c>
      <c r="EE91">
        <v>16.326899999999998</v>
      </c>
      <c r="EF91">
        <v>13.6386</v>
      </c>
      <c r="EG91">
        <v>13.6386</v>
      </c>
      <c r="EH91">
        <v>11.5641</v>
      </c>
      <c r="EI91">
        <v>10.5548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4.5020999999999999E-2</v>
      </c>
      <c r="EY91">
        <v>3.6565E-2</v>
      </c>
      <c r="EZ91">
        <v>3.4987999999999998E-2</v>
      </c>
      <c r="FA91">
        <v>3.1217000000000002E-2</v>
      </c>
      <c r="FB91">
        <v>0</v>
      </c>
      <c r="FC91">
        <v>2.3411999999999999E-2</v>
      </c>
      <c r="FD91">
        <v>2.1142999999999999E-2</v>
      </c>
      <c r="FE91">
        <v>-7.4999999999999993E-5</v>
      </c>
      <c r="FF91">
        <v>-1.7899999999999999E-4</v>
      </c>
      <c r="FG91">
        <v>-4.2700000000000002E-4</v>
      </c>
      <c r="FH91">
        <v>-7.0619999999999997E-3</v>
      </c>
      <c r="FI91">
        <v>0</v>
      </c>
      <c r="FJ91">
        <v>-5.5120000000000004E-3</v>
      </c>
      <c r="FK91">
        <v>-6.7239999999999999E-3</v>
      </c>
      <c r="FL91">
        <v>7.8081999999999999E-2</v>
      </c>
      <c r="FM91">
        <v>7.6264999999999999E-2</v>
      </c>
      <c r="FN91">
        <v>7.4548000000000003E-2</v>
      </c>
      <c r="FO91">
        <v>7.1356000000000003E-2</v>
      </c>
      <c r="FP91">
        <v>7.6020000000000004E-2</v>
      </c>
      <c r="FQ91">
        <v>0.100672</v>
      </c>
      <c r="FR91">
        <v>9.4374E-2</v>
      </c>
      <c r="FS91">
        <v>-0.29717199999999999</v>
      </c>
      <c r="FT91">
        <v>-0.29344999999999999</v>
      </c>
      <c r="FU91">
        <v>-0.291431</v>
      </c>
      <c r="FV91">
        <v>-0.29009800000000002</v>
      </c>
      <c r="FW91">
        <v>-0.28789799999999999</v>
      </c>
      <c r="FX91">
        <v>-0.30441000000000001</v>
      </c>
      <c r="FY91">
        <v>-0.29709600000000003</v>
      </c>
      <c r="FZ91">
        <v>-1.3397950000000001</v>
      </c>
      <c r="GA91">
        <v>-1.3157669999999999</v>
      </c>
      <c r="GB91">
        <v>-1.301542</v>
      </c>
      <c r="GC91">
        <v>-1.293922</v>
      </c>
      <c r="GD91">
        <v>-1.2816510000000001</v>
      </c>
      <c r="GE91">
        <v>-1.3759749999999999</v>
      </c>
      <c r="GF91">
        <v>-1.328554</v>
      </c>
      <c r="GG91">
        <v>-0.47564800000000002</v>
      </c>
      <c r="GH91">
        <v>-0.44409300000000002</v>
      </c>
      <c r="GI91">
        <v>-0.42716100000000001</v>
      </c>
      <c r="GJ91">
        <v>-0.418124</v>
      </c>
      <c r="GK91">
        <v>-0.48317100000000002</v>
      </c>
      <c r="GL91">
        <v>-0.63736999999999999</v>
      </c>
      <c r="GM91">
        <v>-0.56667699999999999</v>
      </c>
      <c r="GN91">
        <v>-0.341503</v>
      </c>
      <c r="GO91">
        <v>-0.318635</v>
      </c>
      <c r="GP91">
        <v>-0.30688599999999999</v>
      </c>
      <c r="GQ91">
        <v>-0.29841400000000001</v>
      </c>
      <c r="GR91">
        <v>-0.284078</v>
      </c>
      <c r="GS91">
        <v>-0.389739</v>
      </c>
      <c r="GT91">
        <v>-0.34570099999999998</v>
      </c>
      <c r="GU91">
        <v>0.41464600000000001</v>
      </c>
      <c r="GV91">
        <v>0.39964100000000002</v>
      </c>
      <c r="GW91">
        <v>0.382772</v>
      </c>
      <c r="GX91">
        <v>0.36499399999999999</v>
      </c>
      <c r="GY91">
        <v>1</v>
      </c>
      <c r="GZ91">
        <v>0.716615</v>
      </c>
      <c r="HA91">
        <v>0.67961899999999997</v>
      </c>
      <c r="HB91">
        <v>-15</v>
      </c>
      <c r="HC91">
        <v>-15</v>
      </c>
      <c r="HD91">
        <v>-20</v>
      </c>
      <c r="HE91">
        <v>-15</v>
      </c>
      <c r="HF91">
        <v>0</v>
      </c>
      <c r="HG91">
        <v>-40</v>
      </c>
      <c r="HH91">
        <v>40</v>
      </c>
      <c r="HI91">
        <v>-2.0013040000000002</v>
      </c>
      <c r="HJ91">
        <v>-1.9784440000000001</v>
      </c>
      <c r="HK91">
        <v>-1.9659610000000001</v>
      </c>
      <c r="HL91">
        <v>-1.957387</v>
      </c>
      <c r="HM91">
        <v>0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745.16</v>
      </c>
      <c r="HX91">
        <v>0</v>
      </c>
      <c r="HZ91">
        <v>744.904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762.61</v>
      </c>
      <c r="IJ91">
        <v>0</v>
      </c>
      <c r="IL91">
        <v>762.36099999999999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772.93700000000001</v>
      </c>
      <c r="IV91">
        <v>0</v>
      </c>
      <c r="IX91">
        <v>772.80600000000004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781.05</v>
      </c>
      <c r="JH91">
        <v>0</v>
      </c>
      <c r="JJ91">
        <v>781.02300000000002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754.92200000000003</v>
      </c>
      <c r="JT91">
        <v>0</v>
      </c>
      <c r="JV91">
        <v>754.89599999999996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738.23099999999999</v>
      </c>
      <c r="KF91">
        <v>0.10199999999999999</v>
      </c>
      <c r="KH91">
        <v>738.36900000000003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770.97</v>
      </c>
      <c r="KR91">
        <v>2.5000000000000001E-2</v>
      </c>
      <c r="KT91">
        <v>771.17100000000005</v>
      </c>
      <c r="KU91">
        <v>2.5000000000000001E-2</v>
      </c>
      <c r="KV91">
        <v>112.82625685479999</v>
      </c>
      <c r="KW91">
        <v>99.958903429000003</v>
      </c>
      <c r="KX91">
        <v>93.046549454400008</v>
      </c>
      <c r="KY91">
        <v>83.2999740092</v>
      </c>
      <c r="KZ91">
        <v>0</v>
      </c>
      <c r="LA91">
        <v>111.9860931904</v>
      </c>
      <c r="LB91">
        <v>89.828542351799996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-30.928055999999998</v>
      </c>
      <c r="LI91">
        <v>-7.5462384</v>
      </c>
      <c r="LJ91">
        <v>-60.21842607</v>
      </c>
      <c r="LK91">
        <v>-47.875498061999998</v>
      </c>
      <c r="LL91">
        <v>-44.982593061999999</v>
      </c>
      <c r="LM91">
        <v>-31.254685910000003</v>
      </c>
      <c r="LN91">
        <v>0</v>
      </c>
      <c r="LO91">
        <v>-24.629952499999998</v>
      </c>
      <c r="LP91">
        <v>-19.156420125999997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30.019560000000002</v>
      </c>
      <c r="LY91">
        <v>29.676660000000002</v>
      </c>
      <c r="LZ91">
        <v>39.319220000000001</v>
      </c>
      <c r="MA91">
        <v>29.360804999999999</v>
      </c>
      <c r="MB91">
        <v>0</v>
      </c>
      <c r="MC91">
        <v>0</v>
      </c>
      <c r="MD91">
        <v>0</v>
      </c>
      <c r="ME91">
        <v>-40.703577600000003</v>
      </c>
      <c r="MF91">
        <v>-39.872268274800007</v>
      </c>
      <c r="MG91">
        <v>-37.679871810000002</v>
      </c>
      <c r="MH91">
        <v>-33.536847979599997</v>
      </c>
      <c r="MI91">
        <v>0</v>
      </c>
      <c r="MJ91">
        <v>-30.612881099999999</v>
      </c>
      <c r="MK91">
        <v>-31.046589466700002</v>
      </c>
      <c r="ML91">
        <v>41.923813184799997</v>
      </c>
      <c r="MM91">
        <v>41.887797092200003</v>
      </c>
      <c r="MN91">
        <v>49.703304582400001</v>
      </c>
      <c r="MO91">
        <v>47.869245119599995</v>
      </c>
      <c r="MP91">
        <v>0</v>
      </c>
      <c r="MQ91">
        <v>25.815203590399999</v>
      </c>
      <c r="MR91">
        <v>32.079294359100004</v>
      </c>
    </row>
    <row r="92" spans="1:356" x14ac:dyDescent="0.25">
      <c r="A92">
        <v>123</v>
      </c>
      <c r="B92" t="s">
        <v>473</v>
      </c>
      <c r="C92" s="3">
        <v>42829.445324074077</v>
      </c>
      <c r="D92">
        <v>49.759300000000003</v>
      </c>
      <c r="E92">
        <v>49.089600000000004</v>
      </c>
      <c r="F92">
        <v>39</v>
      </c>
      <c r="G92">
        <v>47</v>
      </c>
      <c r="H92">
        <v>1.4035</v>
      </c>
      <c r="I92">
        <v>299.69540000000001</v>
      </c>
      <c r="J92">
        <v>19055</v>
      </c>
      <c r="K92">
        <v>30</v>
      </c>
      <c r="L92">
        <v>239517</v>
      </c>
      <c r="M92">
        <v>239707</v>
      </c>
      <c r="N92">
        <v>139105</v>
      </c>
      <c r="O92">
        <v>139113</v>
      </c>
      <c r="P92">
        <v>139345</v>
      </c>
      <c r="Q92">
        <v>139352</v>
      </c>
      <c r="R92">
        <v>221069</v>
      </c>
      <c r="S92">
        <v>221077</v>
      </c>
      <c r="T92">
        <v>220905</v>
      </c>
      <c r="U92">
        <v>220913</v>
      </c>
      <c r="V92">
        <v>215350</v>
      </c>
      <c r="W92">
        <v>215335</v>
      </c>
      <c r="X92">
        <v>215509</v>
      </c>
      <c r="Y92">
        <v>215491</v>
      </c>
      <c r="Z92">
        <v>294066</v>
      </c>
      <c r="AA92">
        <v>294017</v>
      </c>
      <c r="AB92">
        <v>1365.33</v>
      </c>
      <c r="AC92">
        <v>38917.238299999997</v>
      </c>
      <c r="AD92">
        <v>6</v>
      </c>
      <c r="AE92">
        <v>20.064800000000002</v>
      </c>
      <c r="AF92">
        <v>20.064800000000002</v>
      </c>
      <c r="AG92">
        <v>20.064800000000002</v>
      </c>
      <c r="AH92">
        <v>163.21700000000001</v>
      </c>
      <c r="AI92">
        <v>156.2637</v>
      </c>
      <c r="AJ92">
        <v>20.064800000000002</v>
      </c>
      <c r="AK92">
        <v>20.064800000000002</v>
      </c>
      <c r="AL92">
        <v>1193.9453000000001</v>
      </c>
      <c r="AM92">
        <v>1125.5663999999999</v>
      </c>
      <c r="AN92">
        <v>1080</v>
      </c>
      <c r="AO92">
        <v>909.40610000000004</v>
      </c>
      <c r="AP92">
        <v>1063.9095</v>
      </c>
      <c r="AQ92">
        <v>1004.1778</v>
      </c>
      <c r="AR92">
        <v>985.97580000000005</v>
      </c>
      <c r="AS92">
        <v>970.27149999999995</v>
      </c>
      <c r="AT92">
        <v>954.28769999999997</v>
      </c>
      <c r="AU92">
        <v>939.66750000000002</v>
      </c>
      <c r="AV92">
        <v>925.91639999999995</v>
      </c>
      <c r="AW92">
        <v>909.77800000000002</v>
      </c>
      <c r="AX92">
        <v>15.8</v>
      </c>
      <c r="AY92">
        <v>18</v>
      </c>
      <c r="AZ92">
        <v>31.899000000000001</v>
      </c>
      <c r="BA92">
        <v>22.116399999999999</v>
      </c>
      <c r="BB92">
        <v>16.526499999999999</v>
      </c>
      <c r="BC92">
        <v>12.892899999999999</v>
      </c>
      <c r="BD92">
        <v>10.344099999999999</v>
      </c>
      <c r="BE92">
        <v>8.4708000000000006</v>
      </c>
      <c r="BF92">
        <v>7.0717999999999996</v>
      </c>
      <c r="BG92">
        <v>6.4147999999999996</v>
      </c>
      <c r="BH92">
        <v>6.4131</v>
      </c>
      <c r="BI92">
        <v>90.93</v>
      </c>
      <c r="BJ92">
        <v>122.5</v>
      </c>
      <c r="BK92">
        <v>125.44</v>
      </c>
      <c r="BL92">
        <v>165.19</v>
      </c>
      <c r="BM92">
        <v>162.63999999999999</v>
      </c>
      <c r="BN92">
        <v>212.16</v>
      </c>
      <c r="BO92">
        <v>202.93</v>
      </c>
      <c r="BP92">
        <v>265.95999999999998</v>
      </c>
      <c r="BQ92">
        <v>248.98</v>
      </c>
      <c r="BR92">
        <v>328.66</v>
      </c>
      <c r="BS92">
        <v>297.60000000000002</v>
      </c>
      <c r="BT92">
        <v>394.94</v>
      </c>
      <c r="BU92">
        <v>336.29</v>
      </c>
      <c r="BV92">
        <v>442.93</v>
      </c>
      <c r="BW92">
        <v>48.1</v>
      </c>
      <c r="BX92">
        <v>42.4</v>
      </c>
      <c r="BY92">
        <v>18.358000000000001</v>
      </c>
      <c r="BZ92">
        <v>-72.959998999999996</v>
      </c>
      <c r="CA92">
        <v>-38.000700000000002</v>
      </c>
      <c r="CB92">
        <v>38.000700000000002</v>
      </c>
      <c r="CC92">
        <v>1.8163</v>
      </c>
      <c r="CD92">
        <v>-38.000700000000002</v>
      </c>
      <c r="CE92">
        <v>1055617</v>
      </c>
      <c r="CF92">
        <v>2</v>
      </c>
      <c r="CI92">
        <v>3.0929000000000002</v>
      </c>
      <c r="CJ92">
        <v>5.6563999999999997</v>
      </c>
      <c r="CK92">
        <v>6.9493</v>
      </c>
      <c r="CL92">
        <v>9.0670999999999999</v>
      </c>
      <c r="CM92">
        <v>10.417899999999999</v>
      </c>
      <c r="CN92">
        <v>13.912100000000001</v>
      </c>
      <c r="CO92">
        <v>3.5491000000000001</v>
      </c>
      <c r="CP92">
        <v>5.6</v>
      </c>
      <c r="CQ92">
        <v>7.6867999999999999</v>
      </c>
      <c r="CR92">
        <v>10.4057</v>
      </c>
      <c r="CS92">
        <v>11.1038</v>
      </c>
      <c r="CT92">
        <v>16.011299999999999</v>
      </c>
      <c r="CU92">
        <v>24.939499999999999</v>
      </c>
      <c r="CV92">
        <v>25.017399999999999</v>
      </c>
      <c r="CW92">
        <v>25.121600000000001</v>
      </c>
      <c r="CX92">
        <v>24.863399999999999</v>
      </c>
      <c r="CY92">
        <v>25.035399999999999</v>
      </c>
      <c r="CZ92">
        <v>24.924900000000001</v>
      </c>
      <c r="DB92">
        <v>14582</v>
      </c>
      <c r="DC92">
        <v>503</v>
      </c>
      <c r="DD92">
        <v>1</v>
      </c>
      <c r="DF92" t="s">
        <v>587</v>
      </c>
      <c r="DG92">
        <v>635</v>
      </c>
      <c r="DH92">
        <v>1295</v>
      </c>
      <c r="DI92">
        <v>12</v>
      </c>
      <c r="DJ92">
        <v>7</v>
      </c>
      <c r="DK92">
        <v>40</v>
      </c>
      <c r="DL92">
        <v>56</v>
      </c>
      <c r="DM92">
        <v>-72.959998999999996</v>
      </c>
      <c r="DN92">
        <v>1686.2141999999999</v>
      </c>
      <c r="DO92">
        <v>1595.2072000000001</v>
      </c>
      <c r="DP92">
        <v>1434.5929000000001</v>
      </c>
      <c r="DQ92">
        <v>1405.3143</v>
      </c>
      <c r="DR92">
        <v>1286.2715000000001</v>
      </c>
      <c r="DS92">
        <v>1218.5358000000001</v>
      </c>
      <c r="DT92">
        <v>947.4357</v>
      </c>
      <c r="DU92">
        <v>73.6721</v>
      </c>
      <c r="DV92">
        <v>80.957099999999997</v>
      </c>
      <c r="DW92">
        <v>78.339299999999994</v>
      </c>
      <c r="DX92">
        <v>72.659300000000002</v>
      </c>
      <c r="DY92">
        <v>50.356400000000001</v>
      </c>
      <c r="DZ92">
        <v>45.0764</v>
      </c>
      <c r="EA92">
        <v>33.575000000000003</v>
      </c>
      <c r="EB92">
        <v>31.899000000000001</v>
      </c>
      <c r="EC92">
        <v>22.116399999999999</v>
      </c>
      <c r="ED92">
        <v>16.526499999999999</v>
      </c>
      <c r="EE92">
        <v>12.892899999999999</v>
      </c>
      <c r="EF92">
        <v>10.344099999999999</v>
      </c>
      <c r="EG92">
        <v>8.4708000000000006</v>
      </c>
      <c r="EH92">
        <v>7.0717999999999996</v>
      </c>
      <c r="EI92">
        <v>6.4147999999999996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4.4514999999999999E-2</v>
      </c>
      <c r="EY92">
        <v>3.6040999999999997E-2</v>
      </c>
      <c r="EZ92">
        <v>3.4382999999999997E-2</v>
      </c>
      <c r="FA92">
        <v>3.0452E-2</v>
      </c>
      <c r="FB92">
        <v>1.5218000000000001E-2</v>
      </c>
      <c r="FC92">
        <v>2.3098E-2</v>
      </c>
      <c r="FD92">
        <v>2.0789999999999999E-2</v>
      </c>
      <c r="FE92">
        <v>-6.4999999999999994E-5</v>
      </c>
      <c r="FF92">
        <v>-1.6100000000000001E-4</v>
      </c>
      <c r="FG92">
        <v>-3.8699999999999997E-4</v>
      </c>
      <c r="FH92">
        <v>-6.8360000000000001E-3</v>
      </c>
      <c r="FI92">
        <v>-8.8540000000000008E-3</v>
      </c>
      <c r="FJ92">
        <v>-4.7759999999999999E-3</v>
      </c>
      <c r="FK92">
        <v>-4.3829999999999997E-3</v>
      </c>
      <c r="FL92">
        <v>7.8237000000000001E-2</v>
      </c>
      <c r="FM92">
        <v>7.6412999999999995E-2</v>
      </c>
      <c r="FN92">
        <v>7.4712000000000001E-2</v>
      </c>
      <c r="FO92">
        <v>7.1506E-2</v>
      </c>
      <c r="FP92">
        <v>7.5713000000000003E-2</v>
      </c>
      <c r="FQ92">
        <v>0.100882</v>
      </c>
      <c r="FR92">
        <v>9.4640000000000002E-2</v>
      </c>
      <c r="FS92">
        <v>-0.295904</v>
      </c>
      <c r="FT92">
        <v>-0.29222700000000001</v>
      </c>
      <c r="FU92">
        <v>-0.28995500000000002</v>
      </c>
      <c r="FV92">
        <v>-0.28873199999999999</v>
      </c>
      <c r="FW92">
        <v>-0.29307699999999998</v>
      </c>
      <c r="FX92">
        <v>-0.30302699999999999</v>
      </c>
      <c r="FY92">
        <v>-0.29533100000000001</v>
      </c>
      <c r="FZ92">
        <v>-1.3474170000000001</v>
      </c>
      <c r="GA92">
        <v>-1.3232820000000001</v>
      </c>
      <c r="GB92">
        <v>-1.307469</v>
      </c>
      <c r="GC92">
        <v>-1.300475</v>
      </c>
      <c r="GD92">
        <v>-1.3301559999999999</v>
      </c>
      <c r="GE92">
        <v>-1.3875379999999999</v>
      </c>
      <c r="GF92">
        <v>-1.3379909999999999</v>
      </c>
      <c r="GG92">
        <v>-0.46897299999999997</v>
      </c>
      <c r="GH92">
        <v>-0.437749</v>
      </c>
      <c r="GI92">
        <v>-0.42178100000000002</v>
      </c>
      <c r="GJ92">
        <v>-0.41258699999999998</v>
      </c>
      <c r="GK92">
        <v>-0.456706</v>
      </c>
      <c r="GL92">
        <v>-0.62964699999999996</v>
      </c>
      <c r="GM92">
        <v>-0.56149700000000002</v>
      </c>
      <c r="GN92">
        <v>-0.34906199999999998</v>
      </c>
      <c r="GO92">
        <v>-0.32597399999999999</v>
      </c>
      <c r="GP92">
        <v>-0.31235400000000002</v>
      </c>
      <c r="GQ92">
        <v>-0.30433399999999999</v>
      </c>
      <c r="GR92">
        <v>-0.33087699999999998</v>
      </c>
      <c r="GS92">
        <v>-0.39544400000000002</v>
      </c>
      <c r="GT92">
        <v>-0.34797800000000001</v>
      </c>
      <c r="GU92">
        <v>0.40843699999999999</v>
      </c>
      <c r="GV92">
        <v>0.38492900000000002</v>
      </c>
      <c r="GW92">
        <v>0.35956100000000002</v>
      </c>
      <c r="GX92">
        <v>0.337862</v>
      </c>
      <c r="GY92">
        <v>0.59006899999999995</v>
      </c>
      <c r="GZ92">
        <v>0.51985400000000004</v>
      </c>
      <c r="HA92">
        <v>0.48699700000000001</v>
      </c>
      <c r="HB92">
        <v>-15</v>
      </c>
      <c r="HC92">
        <v>-15</v>
      </c>
      <c r="HD92">
        <v>-20</v>
      </c>
      <c r="HE92">
        <v>-15</v>
      </c>
      <c r="HF92">
        <v>-5</v>
      </c>
      <c r="HG92">
        <v>-30</v>
      </c>
      <c r="HH92">
        <v>30</v>
      </c>
      <c r="HI92">
        <v>-1.9857750000000001</v>
      </c>
      <c r="HJ92">
        <v>-1.9645189999999999</v>
      </c>
      <c r="HK92">
        <v>-1.952037</v>
      </c>
      <c r="HL92">
        <v>-1.943972</v>
      </c>
      <c r="HM92">
        <v>-1.971787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745.16</v>
      </c>
      <c r="HX92">
        <v>0</v>
      </c>
      <c r="HZ92">
        <v>744.904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762.61</v>
      </c>
      <c r="IJ92">
        <v>0</v>
      </c>
      <c r="IL92">
        <v>762.36099999999999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772.93700000000001</v>
      </c>
      <c r="IV92">
        <v>0</v>
      </c>
      <c r="IX92">
        <v>772.80600000000004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781.05</v>
      </c>
      <c r="JH92">
        <v>0</v>
      </c>
      <c r="JJ92">
        <v>781.02300000000002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754.92200000000003</v>
      </c>
      <c r="JT92">
        <v>0</v>
      </c>
      <c r="JV92">
        <v>754.89599999999996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738.23099999999999</v>
      </c>
      <c r="KF92">
        <v>0.10199999999999999</v>
      </c>
      <c r="KH92">
        <v>738.36900000000003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770.97</v>
      </c>
      <c r="KR92">
        <v>2.5000000000000001E-2</v>
      </c>
      <c r="KT92">
        <v>771.17100000000005</v>
      </c>
      <c r="KU92">
        <v>2.5000000000000001E-2</v>
      </c>
      <c r="KV92">
        <v>131.92434036539998</v>
      </c>
      <c r="KW92">
        <v>121.8945677736</v>
      </c>
      <c r="KX92">
        <v>107.1813047448</v>
      </c>
      <c r="KY92">
        <v>100.4884043358</v>
      </c>
      <c r="KZ92">
        <v>97.387474079500009</v>
      </c>
      <c r="LA92">
        <v>122.92832857560001</v>
      </c>
      <c r="LB92">
        <v>89.665314648000006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-30.787543199999995</v>
      </c>
      <c r="LI92">
        <v>-7.5014073999999997</v>
      </c>
      <c r="LJ92">
        <v>-59.892685649999997</v>
      </c>
      <c r="LK92">
        <v>-47.479358159999997</v>
      </c>
      <c r="LL92">
        <v>-44.448716123999993</v>
      </c>
      <c r="LM92">
        <v>-30.712017599999999</v>
      </c>
      <c r="LN92">
        <v>-8.4651127839999987</v>
      </c>
      <c r="LO92">
        <v>-25.422471236000003</v>
      </c>
      <c r="LP92">
        <v>-21.952418336999994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29.786625000000001</v>
      </c>
      <c r="LY92">
        <v>29.467784999999999</v>
      </c>
      <c r="LZ92">
        <v>39.04074</v>
      </c>
      <c r="MA92">
        <v>29.159580000000002</v>
      </c>
      <c r="MB92">
        <v>9.8589349999999989</v>
      </c>
      <c r="MC92">
        <v>0</v>
      </c>
      <c r="MD92">
        <v>0</v>
      </c>
      <c r="ME92">
        <v>-34.550225753299998</v>
      </c>
      <c r="MF92">
        <v>-35.438889567899999</v>
      </c>
      <c r="MG92">
        <v>-33.0420282933</v>
      </c>
      <c r="MH92">
        <v>-29.978282609099999</v>
      </c>
      <c r="MI92">
        <v>-22.9980700184</v>
      </c>
      <c r="MJ92">
        <v>-28.382220030799999</v>
      </c>
      <c r="MK92">
        <v>-18.852261775000002</v>
      </c>
      <c r="ML92">
        <v>67.268053962099984</v>
      </c>
      <c r="MM92">
        <v>68.444105045700013</v>
      </c>
      <c r="MN92">
        <v>68.731300327500009</v>
      </c>
      <c r="MO92">
        <v>68.957684126700002</v>
      </c>
      <c r="MP92">
        <v>75.783226277100013</v>
      </c>
      <c r="MQ92">
        <v>38.336094108800012</v>
      </c>
      <c r="MR92">
        <v>41.359227136000001</v>
      </c>
    </row>
    <row r="93" spans="1:356" x14ac:dyDescent="0.25">
      <c r="A93">
        <v>123</v>
      </c>
      <c r="B93" t="s">
        <v>474</v>
      </c>
      <c r="C93" s="3">
        <v>42829.446550925924</v>
      </c>
      <c r="D93">
        <v>49.569800000000001</v>
      </c>
      <c r="E93">
        <v>48.955400000000004</v>
      </c>
      <c r="F93">
        <v>58</v>
      </c>
      <c r="G93">
        <v>45</v>
      </c>
      <c r="H93">
        <v>1.4365000000000001</v>
      </c>
      <c r="I93">
        <v>185.42330000000001</v>
      </c>
      <c r="J93">
        <v>19993</v>
      </c>
      <c r="K93">
        <v>30</v>
      </c>
      <c r="L93">
        <v>239517</v>
      </c>
      <c r="M93">
        <v>239707</v>
      </c>
      <c r="N93">
        <v>139105</v>
      </c>
      <c r="O93">
        <v>139113</v>
      </c>
      <c r="P93">
        <v>139345</v>
      </c>
      <c r="Q93">
        <v>139352</v>
      </c>
      <c r="R93">
        <v>221069</v>
      </c>
      <c r="S93">
        <v>221077</v>
      </c>
      <c r="T93">
        <v>220905</v>
      </c>
      <c r="U93">
        <v>220913</v>
      </c>
      <c r="V93">
        <v>215350</v>
      </c>
      <c r="W93">
        <v>215335</v>
      </c>
      <c r="X93">
        <v>215509</v>
      </c>
      <c r="Y93">
        <v>215491</v>
      </c>
      <c r="Z93">
        <v>294066</v>
      </c>
      <c r="AA93">
        <v>294017</v>
      </c>
      <c r="AB93">
        <v>1365.33</v>
      </c>
      <c r="AC93">
        <v>38957.894500000002</v>
      </c>
      <c r="AD93">
        <v>6</v>
      </c>
      <c r="AE93">
        <v>20.1859</v>
      </c>
      <c r="AF93">
        <v>20.1859</v>
      </c>
      <c r="AG93">
        <v>20.1859</v>
      </c>
      <c r="AH93">
        <v>163.3381</v>
      </c>
      <c r="AI93">
        <v>156.2637</v>
      </c>
      <c r="AJ93">
        <v>20.1859</v>
      </c>
      <c r="AK93">
        <v>20.1859</v>
      </c>
      <c r="AL93">
        <v>1166.9921999999999</v>
      </c>
      <c r="AM93">
        <v>1099.7769000000001</v>
      </c>
      <c r="AN93">
        <v>1064.1666</v>
      </c>
      <c r="AO93">
        <v>881.77629999999999</v>
      </c>
      <c r="AP93">
        <v>1042.4342999999999</v>
      </c>
      <c r="AQ93">
        <v>986.35360000000003</v>
      </c>
      <c r="AR93">
        <v>963.76110000000006</v>
      </c>
      <c r="AS93">
        <v>944.64350000000002</v>
      </c>
      <c r="AT93">
        <v>926.40809999999999</v>
      </c>
      <c r="AU93">
        <v>920.97090000000003</v>
      </c>
      <c r="AV93">
        <v>904.17899999999997</v>
      </c>
      <c r="AW93">
        <v>886.86270000000002</v>
      </c>
      <c r="AX93">
        <v>16</v>
      </c>
      <c r="AY93">
        <v>22.2</v>
      </c>
      <c r="AZ93">
        <v>32.479100000000003</v>
      </c>
      <c r="BA93">
        <v>24.8552</v>
      </c>
      <c r="BB93">
        <v>20.0533</v>
      </c>
      <c r="BC93">
        <v>16.3337</v>
      </c>
      <c r="BD93">
        <v>13.609</v>
      </c>
      <c r="BE93">
        <v>13.609</v>
      </c>
      <c r="BF93">
        <v>11.6153</v>
      </c>
      <c r="BG93">
        <v>10.5913</v>
      </c>
      <c r="BH93">
        <v>10.6081</v>
      </c>
      <c r="BI93">
        <v>85.38</v>
      </c>
      <c r="BJ93">
        <v>131.5</v>
      </c>
      <c r="BK93">
        <v>108.07</v>
      </c>
      <c r="BL93">
        <v>163.68</v>
      </c>
      <c r="BM93">
        <v>132.58000000000001</v>
      </c>
      <c r="BN93">
        <v>201.09</v>
      </c>
      <c r="BO93">
        <v>158.41</v>
      </c>
      <c r="BP93">
        <v>242.26</v>
      </c>
      <c r="BQ93">
        <v>0</v>
      </c>
      <c r="BR93">
        <v>264.54000000000002</v>
      </c>
      <c r="BS93">
        <v>184.83</v>
      </c>
      <c r="BT93">
        <v>286.39999999999998</v>
      </c>
      <c r="BU93">
        <v>207.87</v>
      </c>
      <c r="BV93">
        <v>317.23</v>
      </c>
      <c r="BW93">
        <v>50.8</v>
      </c>
      <c r="BX93">
        <v>42.5</v>
      </c>
      <c r="BY93">
        <v>17.8934</v>
      </c>
      <c r="BZ93">
        <v>1.1499999999999999</v>
      </c>
      <c r="CA93">
        <v>2.5185</v>
      </c>
      <c r="CB93">
        <v>2.5287000000000002</v>
      </c>
      <c r="CC93">
        <v>-0.35099999999999998</v>
      </c>
      <c r="CD93">
        <v>2.5185</v>
      </c>
      <c r="CE93">
        <v>1106463</v>
      </c>
      <c r="CF93">
        <v>1</v>
      </c>
      <c r="CI93">
        <v>2.9557000000000002</v>
      </c>
      <c r="CJ93">
        <v>5.1729000000000003</v>
      </c>
      <c r="CK93">
        <v>6.4679000000000002</v>
      </c>
      <c r="CL93">
        <v>0</v>
      </c>
      <c r="CM93">
        <v>9.1792999999999996</v>
      </c>
      <c r="CN93">
        <v>12.607100000000001</v>
      </c>
      <c r="CO93">
        <v>3.4698000000000002</v>
      </c>
      <c r="CP93">
        <v>5.5585000000000004</v>
      </c>
      <c r="CQ93">
        <v>7.3075000000000001</v>
      </c>
      <c r="CR93">
        <v>0</v>
      </c>
      <c r="CS93">
        <v>11.098100000000001</v>
      </c>
      <c r="CT93">
        <v>13.549099999999999</v>
      </c>
      <c r="CU93">
        <v>24.965499999999999</v>
      </c>
      <c r="CV93">
        <v>24.862100000000002</v>
      </c>
      <c r="CW93">
        <v>25.036799999999999</v>
      </c>
      <c r="CX93">
        <v>0</v>
      </c>
      <c r="CY93">
        <v>24.998899999999999</v>
      </c>
      <c r="CZ93">
        <v>25.190899999999999</v>
      </c>
      <c r="DB93">
        <v>14582</v>
      </c>
      <c r="DC93">
        <v>503</v>
      </c>
      <c r="DD93">
        <v>2</v>
      </c>
      <c r="DF93" t="s">
        <v>586</v>
      </c>
      <c r="DG93">
        <v>1036</v>
      </c>
      <c r="DH93">
        <v>1301</v>
      </c>
      <c r="DI93">
        <v>15</v>
      </c>
      <c r="DJ93">
        <v>6</v>
      </c>
      <c r="DK93">
        <v>20</v>
      </c>
      <c r="DL93">
        <v>16</v>
      </c>
      <c r="DM93">
        <v>1.1499999999999999</v>
      </c>
      <c r="DN93">
        <v>1447.7213999999999</v>
      </c>
      <c r="DO93">
        <v>1323.7072000000001</v>
      </c>
      <c r="DP93">
        <v>1282.7715000000001</v>
      </c>
      <c r="DQ93">
        <v>1176.4857</v>
      </c>
      <c r="DR93">
        <v>0</v>
      </c>
      <c r="DS93">
        <v>1057.3143</v>
      </c>
      <c r="DT93">
        <v>948</v>
      </c>
      <c r="DU93">
        <v>104.925</v>
      </c>
      <c r="DV93">
        <v>107.6921</v>
      </c>
      <c r="DW93">
        <v>103.935</v>
      </c>
      <c r="DX93">
        <v>99.868600000000001</v>
      </c>
      <c r="DY93">
        <v>0</v>
      </c>
      <c r="DZ93">
        <v>57.9771</v>
      </c>
      <c r="EA93">
        <v>48.663600000000002</v>
      </c>
      <c r="EB93">
        <v>32.479100000000003</v>
      </c>
      <c r="EC93">
        <v>24.8552</v>
      </c>
      <c r="ED93">
        <v>20.0533</v>
      </c>
      <c r="EE93">
        <v>16.3337</v>
      </c>
      <c r="EF93">
        <v>13.609</v>
      </c>
      <c r="EG93">
        <v>13.609</v>
      </c>
      <c r="EH93">
        <v>11.6153</v>
      </c>
      <c r="EI93">
        <v>10.5913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4.5900000000000003E-2</v>
      </c>
      <c r="EY93">
        <v>3.7269999999999998E-2</v>
      </c>
      <c r="EZ93">
        <v>3.5756999999999997E-2</v>
      </c>
      <c r="FA93">
        <v>3.1458E-2</v>
      </c>
      <c r="FB93">
        <v>0</v>
      </c>
      <c r="FC93">
        <v>2.3392E-2</v>
      </c>
      <c r="FD93">
        <v>2.1104000000000001E-2</v>
      </c>
      <c r="FE93">
        <v>-6.4999999999999994E-5</v>
      </c>
      <c r="FF93">
        <v>-1.7100000000000001E-4</v>
      </c>
      <c r="FG93">
        <v>-3.86E-4</v>
      </c>
      <c r="FH93">
        <v>-7.2779999999999997E-3</v>
      </c>
      <c r="FI93">
        <v>0</v>
      </c>
      <c r="FJ93">
        <v>-4.4450000000000002E-3</v>
      </c>
      <c r="FK93">
        <v>-3.418E-3</v>
      </c>
      <c r="FL93">
        <v>7.8102000000000005E-2</v>
      </c>
      <c r="FM93">
        <v>7.6284000000000005E-2</v>
      </c>
      <c r="FN93">
        <v>7.4562000000000003E-2</v>
      </c>
      <c r="FO93">
        <v>7.1374999999999994E-2</v>
      </c>
      <c r="FP93">
        <v>7.6038999999999995E-2</v>
      </c>
      <c r="FQ93">
        <v>0.100741</v>
      </c>
      <c r="FR93">
        <v>9.4412999999999997E-2</v>
      </c>
      <c r="FS93">
        <v>-0.29705399999999998</v>
      </c>
      <c r="FT93">
        <v>-0.29331400000000002</v>
      </c>
      <c r="FU93">
        <v>-0.29138799999999998</v>
      </c>
      <c r="FV93">
        <v>-0.28996300000000003</v>
      </c>
      <c r="FW93">
        <v>-0.28772999999999999</v>
      </c>
      <c r="FX93">
        <v>-0.30442200000000003</v>
      </c>
      <c r="FY93">
        <v>-0.29733500000000002</v>
      </c>
      <c r="FZ93">
        <v>-1.341429</v>
      </c>
      <c r="GA93">
        <v>-1.316991</v>
      </c>
      <c r="GB93">
        <v>-1.3038289999999999</v>
      </c>
      <c r="GC93">
        <v>-1.2952779999999999</v>
      </c>
      <c r="GD93">
        <v>-1.2820009999999999</v>
      </c>
      <c r="GE93">
        <v>-1.3851260000000001</v>
      </c>
      <c r="GF93">
        <v>-1.339594</v>
      </c>
      <c r="GG93">
        <v>-0.475219</v>
      </c>
      <c r="GH93">
        <v>-0.44369199999999998</v>
      </c>
      <c r="GI93">
        <v>-0.42662899999999998</v>
      </c>
      <c r="GJ93">
        <v>-0.41778199999999999</v>
      </c>
      <c r="GK93">
        <v>-0.48269000000000001</v>
      </c>
      <c r="GL93">
        <v>-0.63798500000000002</v>
      </c>
      <c r="GM93">
        <v>-0.56657000000000002</v>
      </c>
      <c r="GN93">
        <v>-0.341779</v>
      </c>
      <c r="GO93">
        <v>-0.31889400000000001</v>
      </c>
      <c r="GP93">
        <v>-0.30745299999999998</v>
      </c>
      <c r="GQ93">
        <v>-0.29858000000000001</v>
      </c>
      <c r="GR93">
        <v>-0.28439900000000001</v>
      </c>
      <c r="GS93">
        <v>-0.388206</v>
      </c>
      <c r="GT93">
        <v>-0.34536699999999998</v>
      </c>
      <c r="GU93">
        <v>0.41466999999999998</v>
      </c>
      <c r="GV93">
        <v>0.39979399999999998</v>
      </c>
      <c r="GW93">
        <v>0.38264399999999998</v>
      </c>
      <c r="GX93">
        <v>0.36504300000000001</v>
      </c>
      <c r="GY93">
        <v>1</v>
      </c>
      <c r="GZ93">
        <v>0.71779499999999996</v>
      </c>
      <c r="HA93">
        <v>0.681365</v>
      </c>
      <c r="HB93">
        <v>-10</v>
      </c>
      <c r="HC93">
        <v>-10</v>
      </c>
      <c r="HD93">
        <v>-15</v>
      </c>
      <c r="HE93">
        <v>-10</v>
      </c>
      <c r="HF93">
        <v>0</v>
      </c>
      <c r="HG93">
        <v>-20</v>
      </c>
      <c r="HH93">
        <v>20</v>
      </c>
      <c r="HI93">
        <v>-2.0022679999999999</v>
      </c>
      <c r="HJ93">
        <v>-1.9796260000000001</v>
      </c>
      <c r="HK93">
        <v>-1.967344</v>
      </c>
      <c r="HL93">
        <v>-1.9587399999999999</v>
      </c>
      <c r="HM93">
        <v>0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745.16</v>
      </c>
      <c r="HX93">
        <v>0</v>
      </c>
      <c r="HZ93">
        <v>744.904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762.61</v>
      </c>
      <c r="IJ93">
        <v>0</v>
      </c>
      <c r="IL93">
        <v>762.36099999999999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772.93700000000001</v>
      </c>
      <c r="IV93">
        <v>0</v>
      </c>
      <c r="IX93">
        <v>772.80600000000004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781.05</v>
      </c>
      <c r="JH93">
        <v>0</v>
      </c>
      <c r="JJ93">
        <v>781.02300000000002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754.92200000000003</v>
      </c>
      <c r="JT93">
        <v>0</v>
      </c>
      <c r="JV93">
        <v>754.89599999999996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738.23099999999999</v>
      </c>
      <c r="KF93">
        <v>0.10199999999999999</v>
      </c>
      <c r="KH93">
        <v>738.36900000000003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770.97</v>
      </c>
      <c r="KR93">
        <v>2.5000000000000001E-2</v>
      </c>
      <c r="KT93">
        <v>771.17100000000005</v>
      </c>
      <c r="KU93">
        <v>2.5000000000000001E-2</v>
      </c>
      <c r="KV93">
        <v>113.0699367828</v>
      </c>
      <c r="KW93">
        <v>100.97768004480001</v>
      </c>
      <c r="KX93">
        <v>95.646008583000011</v>
      </c>
      <c r="KY93">
        <v>83.971666837499995</v>
      </c>
      <c r="KZ93">
        <v>0</v>
      </c>
      <c r="LA93">
        <v>106.51489989629999</v>
      </c>
      <c r="LB93">
        <v>89.503523999999999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-30.929275200000003</v>
      </c>
      <c r="LI93">
        <v>-7.5523090000000002</v>
      </c>
      <c r="LJ93">
        <v>-61.484398214999999</v>
      </c>
      <c r="LK93">
        <v>-48.859049108999997</v>
      </c>
      <c r="LL93">
        <v>-46.117735558999996</v>
      </c>
      <c r="LM93">
        <v>-31.319822039999998</v>
      </c>
      <c r="LN93">
        <v>0</v>
      </c>
      <c r="LO93">
        <v>-26.243982322000001</v>
      </c>
      <c r="LP93">
        <v>-23.692059483999998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20.022680000000001</v>
      </c>
      <c r="LY93">
        <v>19.79626</v>
      </c>
      <c r="LZ93">
        <v>29.510159999999999</v>
      </c>
      <c r="MA93">
        <v>19.587399999999999</v>
      </c>
      <c r="MB93">
        <v>0</v>
      </c>
      <c r="MC93">
        <v>0</v>
      </c>
      <c r="MD93">
        <v>0</v>
      </c>
      <c r="ME93">
        <v>-49.862353575</v>
      </c>
      <c r="MF93">
        <v>-47.782123233199997</v>
      </c>
      <c r="MG93">
        <v>-44.341685114999997</v>
      </c>
      <c r="MH93">
        <v>-41.723303445199996</v>
      </c>
      <c r="MI93">
        <v>0</v>
      </c>
      <c r="MJ93">
        <v>-36.988520143500004</v>
      </c>
      <c r="MK93">
        <v>-27.571335852000001</v>
      </c>
      <c r="ML93">
        <v>21.745864992800009</v>
      </c>
      <c r="MM93">
        <v>24.13276770260002</v>
      </c>
      <c r="MN93">
        <v>34.696747909000017</v>
      </c>
      <c r="MO93">
        <v>30.515941352299997</v>
      </c>
      <c r="MP93">
        <v>0</v>
      </c>
      <c r="MQ93">
        <v>12.353122230799983</v>
      </c>
      <c r="MR93">
        <v>30.687819664000006</v>
      </c>
    </row>
    <row r="94" spans="1:356" x14ac:dyDescent="0.25">
      <c r="A94">
        <v>123</v>
      </c>
      <c r="B94" t="s">
        <v>475</v>
      </c>
      <c r="C94" s="3">
        <v>42829.447557870371</v>
      </c>
      <c r="D94">
        <v>49.697400000000002</v>
      </c>
      <c r="E94">
        <v>49.065000000000005</v>
      </c>
      <c r="F94">
        <v>41</v>
      </c>
      <c r="G94">
        <v>48</v>
      </c>
      <c r="H94">
        <v>1.4365000000000001</v>
      </c>
      <c r="I94">
        <v>189.79159999999999</v>
      </c>
      <c r="J94">
        <v>20447</v>
      </c>
      <c r="K94">
        <v>30</v>
      </c>
      <c r="L94">
        <v>239517</v>
      </c>
      <c r="M94">
        <v>239707</v>
      </c>
      <c r="N94">
        <v>139105</v>
      </c>
      <c r="O94">
        <v>139113</v>
      </c>
      <c r="P94">
        <v>139345</v>
      </c>
      <c r="Q94">
        <v>139352</v>
      </c>
      <c r="R94">
        <v>221069</v>
      </c>
      <c r="S94">
        <v>221077</v>
      </c>
      <c r="T94">
        <v>220905</v>
      </c>
      <c r="U94">
        <v>220913</v>
      </c>
      <c r="V94">
        <v>215350</v>
      </c>
      <c r="W94">
        <v>215335</v>
      </c>
      <c r="X94">
        <v>215509</v>
      </c>
      <c r="Y94">
        <v>215491</v>
      </c>
      <c r="Z94">
        <v>294066</v>
      </c>
      <c r="AA94">
        <v>294017</v>
      </c>
      <c r="AB94">
        <v>1365.33</v>
      </c>
      <c r="AC94">
        <v>38957.894500000002</v>
      </c>
      <c r="AD94">
        <v>6</v>
      </c>
      <c r="AE94">
        <v>20.309799999999999</v>
      </c>
      <c r="AF94">
        <v>20.309799999999999</v>
      </c>
      <c r="AG94">
        <v>20.309799999999999</v>
      </c>
      <c r="AH94">
        <v>163.46199999999999</v>
      </c>
      <c r="AI94">
        <v>156.2637</v>
      </c>
      <c r="AJ94">
        <v>20.309799999999999</v>
      </c>
      <c r="AK94">
        <v>20.309799999999999</v>
      </c>
      <c r="AL94">
        <v>1189.2578000000001</v>
      </c>
      <c r="AM94">
        <v>1117.7157999999999</v>
      </c>
      <c r="AN94">
        <v>1075.5</v>
      </c>
      <c r="AO94">
        <v>886.23569999999995</v>
      </c>
      <c r="AP94">
        <v>1061.6509000000001</v>
      </c>
      <c r="AQ94">
        <v>1002.5427</v>
      </c>
      <c r="AR94">
        <v>978.74789999999996</v>
      </c>
      <c r="AS94">
        <v>959.07569999999998</v>
      </c>
      <c r="AT94">
        <v>940.34780000000001</v>
      </c>
      <c r="AU94">
        <v>935.88829999999996</v>
      </c>
      <c r="AV94">
        <v>918.98620000000005</v>
      </c>
      <c r="AW94">
        <v>901.81129999999996</v>
      </c>
      <c r="AX94">
        <v>15.8</v>
      </c>
      <c r="AY94">
        <v>24.2</v>
      </c>
      <c r="AZ94">
        <v>32.383899999999997</v>
      </c>
      <c r="BA94">
        <v>24.7685</v>
      </c>
      <c r="BB94">
        <v>19.968699999999998</v>
      </c>
      <c r="BC94">
        <v>16.3477</v>
      </c>
      <c r="BD94">
        <v>13.6622</v>
      </c>
      <c r="BE94">
        <v>13.6622</v>
      </c>
      <c r="BF94">
        <v>11.692399999999999</v>
      </c>
      <c r="BG94">
        <v>10.583600000000001</v>
      </c>
      <c r="BH94">
        <v>10.590400000000001</v>
      </c>
      <c r="BI94">
        <v>81.17</v>
      </c>
      <c r="BJ94">
        <v>130.56</v>
      </c>
      <c r="BK94">
        <v>102.67</v>
      </c>
      <c r="BL94">
        <v>162.79</v>
      </c>
      <c r="BM94">
        <v>126.15</v>
      </c>
      <c r="BN94">
        <v>199.47</v>
      </c>
      <c r="BO94">
        <v>150.55000000000001</v>
      </c>
      <c r="BP94">
        <v>239.62</v>
      </c>
      <c r="BQ94">
        <v>0</v>
      </c>
      <c r="BR94">
        <v>260.37</v>
      </c>
      <c r="BS94">
        <v>176.19</v>
      </c>
      <c r="BT94">
        <v>282.38</v>
      </c>
      <c r="BU94">
        <v>197.67</v>
      </c>
      <c r="BV94">
        <v>314.05</v>
      </c>
      <c r="BW94">
        <v>47.9</v>
      </c>
      <c r="BX94">
        <v>42.3</v>
      </c>
      <c r="BY94">
        <v>20.904599999999999</v>
      </c>
      <c r="BZ94">
        <v>1.075</v>
      </c>
      <c r="CA94">
        <v>1.6356999999999999</v>
      </c>
      <c r="CB94">
        <v>1.6356999999999999</v>
      </c>
      <c r="CC94">
        <v>-1.0558000000000001</v>
      </c>
      <c r="CD94">
        <v>1.6356999999999999</v>
      </c>
      <c r="CE94">
        <v>1106463</v>
      </c>
      <c r="CF94">
        <v>2</v>
      </c>
      <c r="CI94">
        <v>2.9214000000000002</v>
      </c>
      <c r="CJ94">
        <v>4.8314000000000004</v>
      </c>
      <c r="CK94">
        <v>6.2385999999999999</v>
      </c>
      <c r="CL94">
        <v>0</v>
      </c>
      <c r="CM94">
        <v>8.5500000000000007</v>
      </c>
      <c r="CN94">
        <v>11.9329</v>
      </c>
      <c r="CO94">
        <v>3.2764000000000002</v>
      </c>
      <c r="CP94">
        <v>5.3291000000000004</v>
      </c>
      <c r="CQ94">
        <v>6.8781999999999996</v>
      </c>
      <c r="CR94">
        <v>0</v>
      </c>
      <c r="CS94">
        <v>10.667299999999999</v>
      </c>
      <c r="CT94">
        <v>12.7782</v>
      </c>
      <c r="CU94">
        <v>24.888400000000001</v>
      </c>
      <c r="CV94">
        <v>25.021599999999999</v>
      </c>
      <c r="CW94">
        <v>24.964400000000001</v>
      </c>
      <c r="CX94">
        <v>0</v>
      </c>
      <c r="CY94">
        <v>25.032499999999999</v>
      </c>
      <c r="CZ94">
        <v>25.000900000000001</v>
      </c>
      <c r="DB94">
        <v>14582</v>
      </c>
      <c r="DC94">
        <v>503</v>
      </c>
      <c r="DD94">
        <v>3</v>
      </c>
      <c r="DF94" t="s">
        <v>586</v>
      </c>
      <c r="DG94">
        <v>1036</v>
      </c>
      <c r="DH94">
        <v>1301</v>
      </c>
      <c r="DI94">
        <v>15</v>
      </c>
      <c r="DJ94">
        <v>6</v>
      </c>
      <c r="DK94">
        <v>20</v>
      </c>
      <c r="DL94">
        <v>13.833333</v>
      </c>
      <c r="DM94">
        <v>1.075</v>
      </c>
      <c r="DN94">
        <v>1411.4572000000001</v>
      </c>
      <c r="DO94">
        <v>1269.1357</v>
      </c>
      <c r="DP94">
        <v>1211.6500000000001</v>
      </c>
      <c r="DQ94">
        <v>1134.05</v>
      </c>
      <c r="DR94">
        <v>0</v>
      </c>
      <c r="DS94">
        <v>1028.1357</v>
      </c>
      <c r="DT94">
        <v>997.14290000000005</v>
      </c>
      <c r="DU94">
        <v>85.266400000000004</v>
      </c>
      <c r="DV94">
        <v>82.581400000000002</v>
      </c>
      <c r="DW94">
        <v>76.648600000000002</v>
      </c>
      <c r="DX94">
        <v>77.817899999999995</v>
      </c>
      <c r="DY94">
        <v>0</v>
      </c>
      <c r="DZ94">
        <v>59.496400000000001</v>
      </c>
      <c r="EA94">
        <v>49.241399999999999</v>
      </c>
      <c r="EB94">
        <v>32.383899999999997</v>
      </c>
      <c r="EC94">
        <v>24.7685</v>
      </c>
      <c r="ED94">
        <v>19.968699999999998</v>
      </c>
      <c r="EE94">
        <v>16.3477</v>
      </c>
      <c r="EF94">
        <v>13.6622</v>
      </c>
      <c r="EG94">
        <v>13.6622</v>
      </c>
      <c r="EH94">
        <v>11.692399999999999</v>
      </c>
      <c r="EI94">
        <v>10.583600000000001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4.6103999999999999E-2</v>
      </c>
      <c r="EY94">
        <v>3.7364000000000001E-2</v>
      </c>
      <c r="EZ94">
        <v>3.5881999999999997E-2</v>
      </c>
      <c r="FA94">
        <v>3.1505999999999999E-2</v>
      </c>
      <c r="FB94">
        <v>0</v>
      </c>
      <c r="FC94">
        <v>2.3706000000000001E-2</v>
      </c>
      <c r="FD94">
        <v>2.1343999999999998E-2</v>
      </c>
      <c r="FE94">
        <v>-6.4999999999999994E-5</v>
      </c>
      <c r="FF94">
        <v>-1.7200000000000001E-4</v>
      </c>
      <c r="FG94">
        <v>-3.88E-4</v>
      </c>
      <c r="FH94">
        <v>-7.2789999999999999E-3</v>
      </c>
      <c r="FI94">
        <v>0</v>
      </c>
      <c r="FJ94">
        <v>-4.1850000000000004E-3</v>
      </c>
      <c r="FK94">
        <v>-2.7179999999999999E-3</v>
      </c>
      <c r="FL94">
        <v>7.8115000000000004E-2</v>
      </c>
      <c r="FM94">
        <v>7.6301999999999995E-2</v>
      </c>
      <c r="FN94">
        <v>7.4579999999999994E-2</v>
      </c>
      <c r="FO94">
        <v>7.1389999999999995E-2</v>
      </c>
      <c r="FP94">
        <v>7.6033000000000003E-2</v>
      </c>
      <c r="FQ94">
        <v>0.100771</v>
      </c>
      <c r="FR94">
        <v>9.4399999999999998E-2</v>
      </c>
      <c r="FS94">
        <v>-0.29685800000000001</v>
      </c>
      <c r="FT94">
        <v>-0.29305399999999998</v>
      </c>
      <c r="FU94">
        <v>-0.29111399999999998</v>
      </c>
      <c r="FV94">
        <v>-0.28972500000000001</v>
      </c>
      <c r="FW94">
        <v>-0.28777599999999998</v>
      </c>
      <c r="FX94">
        <v>-0.30436299999999999</v>
      </c>
      <c r="FY94">
        <v>-0.297545</v>
      </c>
      <c r="FZ94">
        <v>-1.3397509999999999</v>
      </c>
      <c r="GA94">
        <v>-1.3150139999999999</v>
      </c>
      <c r="GB94">
        <v>-1.3016779999999999</v>
      </c>
      <c r="GC94">
        <v>-1.2933669999999999</v>
      </c>
      <c r="GD94">
        <v>-1.281887</v>
      </c>
      <c r="GE94">
        <v>-1.3863350000000001</v>
      </c>
      <c r="GF94">
        <v>-1.3423210000000001</v>
      </c>
      <c r="GG94">
        <v>-0.476072</v>
      </c>
      <c r="GH94">
        <v>-0.44469500000000001</v>
      </c>
      <c r="GI94">
        <v>-0.427618</v>
      </c>
      <c r="GJ94">
        <v>-0.41865799999999997</v>
      </c>
      <c r="GK94">
        <v>-0.48283500000000001</v>
      </c>
      <c r="GL94">
        <v>-0.63921099999999997</v>
      </c>
      <c r="GM94">
        <v>-0.56656899999999999</v>
      </c>
      <c r="GN94">
        <v>-0.34012599999999998</v>
      </c>
      <c r="GO94">
        <v>-0.31690099999999999</v>
      </c>
      <c r="GP94">
        <v>-0.30547999999999997</v>
      </c>
      <c r="GQ94">
        <v>-0.29686200000000001</v>
      </c>
      <c r="GR94">
        <v>-0.28429399999999999</v>
      </c>
      <c r="GS94">
        <v>-0.38655699999999998</v>
      </c>
      <c r="GT94">
        <v>-0.34550799999999998</v>
      </c>
      <c r="GU94">
        <v>0.41445900000000002</v>
      </c>
      <c r="GV94">
        <v>0.39961200000000002</v>
      </c>
      <c r="GW94">
        <v>0.38276199999999999</v>
      </c>
      <c r="GX94">
        <v>0.36516599999999999</v>
      </c>
      <c r="GY94">
        <v>1</v>
      </c>
      <c r="GZ94">
        <v>0.71719100000000002</v>
      </c>
      <c r="HA94">
        <v>0.68064400000000003</v>
      </c>
      <c r="HB94">
        <v>-10</v>
      </c>
      <c r="HC94">
        <v>-10</v>
      </c>
      <c r="HD94">
        <v>-15</v>
      </c>
      <c r="HE94">
        <v>-10</v>
      </c>
      <c r="HF94">
        <v>0</v>
      </c>
      <c r="HG94">
        <v>-10</v>
      </c>
      <c r="HH94">
        <v>10</v>
      </c>
      <c r="HI94">
        <v>-2.0010309999999998</v>
      </c>
      <c r="HJ94">
        <v>-1.9779629999999999</v>
      </c>
      <c r="HK94">
        <v>-1.9655590000000001</v>
      </c>
      <c r="HL94">
        <v>-1.9567380000000001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745.16</v>
      </c>
      <c r="HX94">
        <v>0</v>
      </c>
      <c r="HZ94">
        <v>744.904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762.61</v>
      </c>
      <c r="IJ94">
        <v>0</v>
      </c>
      <c r="IL94">
        <v>762.36099999999999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772.93700000000001</v>
      </c>
      <c r="IV94">
        <v>0</v>
      </c>
      <c r="IX94">
        <v>772.80600000000004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781.05</v>
      </c>
      <c r="JH94">
        <v>0</v>
      </c>
      <c r="JJ94">
        <v>781.02300000000002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754.92200000000003</v>
      </c>
      <c r="JT94">
        <v>0</v>
      </c>
      <c r="JV94">
        <v>754.89599999999996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738.23099999999999</v>
      </c>
      <c r="KF94">
        <v>0.10199999999999999</v>
      </c>
      <c r="KH94">
        <v>738.36900000000003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770.97</v>
      </c>
      <c r="KR94">
        <v>2.5000000000000001E-2</v>
      </c>
      <c r="KT94">
        <v>771.17100000000005</v>
      </c>
      <c r="KU94">
        <v>2.5000000000000001E-2</v>
      </c>
      <c r="KV94">
        <v>110.255979178</v>
      </c>
      <c r="KW94">
        <v>96.837592181399998</v>
      </c>
      <c r="KX94">
        <v>90.364857000000001</v>
      </c>
      <c r="KY94">
        <v>80.959829499999998</v>
      </c>
      <c r="KZ94">
        <v>0</v>
      </c>
      <c r="LA94">
        <v>103.60626262470001</v>
      </c>
      <c r="LB94">
        <v>94.130289759999997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-30.923280799999997</v>
      </c>
      <c r="LI94">
        <v>-7.5576430000000006</v>
      </c>
      <c r="LJ94">
        <v>-61.680796288999986</v>
      </c>
      <c r="LK94">
        <v>-48.908000687999994</v>
      </c>
      <c r="LL94">
        <v>-46.201758931999997</v>
      </c>
      <c r="LM94">
        <v>-31.334402308999994</v>
      </c>
      <c r="LN94">
        <v>0</v>
      </c>
      <c r="LO94">
        <v>-27.062645535000001</v>
      </c>
      <c r="LP94">
        <v>-25.002070946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20.010309999999997</v>
      </c>
      <c r="LY94">
        <v>19.779629999999997</v>
      </c>
      <c r="LZ94">
        <v>29.483385000000002</v>
      </c>
      <c r="MA94">
        <v>19.56738</v>
      </c>
      <c r="MB94">
        <v>0</v>
      </c>
      <c r="MC94">
        <v>0</v>
      </c>
      <c r="MD94">
        <v>0</v>
      </c>
      <c r="ME94">
        <v>-40.592945580799999</v>
      </c>
      <c r="MF94">
        <v>-36.723535673000001</v>
      </c>
      <c r="MG94">
        <v>-32.776321034799999</v>
      </c>
      <c r="MH94">
        <v>-32.579086378199996</v>
      </c>
      <c r="MI94">
        <v>0</v>
      </c>
      <c r="MJ94">
        <v>-38.030753340399997</v>
      </c>
      <c r="MK94">
        <v>-27.898650756599999</v>
      </c>
      <c r="ML94">
        <v>27.992547308200024</v>
      </c>
      <c r="MM94">
        <v>30.985685820400008</v>
      </c>
      <c r="MN94">
        <v>40.87016203320001</v>
      </c>
      <c r="MO94">
        <v>36.613720812800004</v>
      </c>
      <c r="MP94">
        <v>0</v>
      </c>
      <c r="MQ94">
        <v>7.5895829493000093</v>
      </c>
      <c r="MR94">
        <v>33.671925057399996</v>
      </c>
    </row>
    <row r="95" spans="1:356" x14ac:dyDescent="0.25">
      <c r="A95">
        <v>123</v>
      </c>
      <c r="B95" t="s">
        <v>476</v>
      </c>
      <c r="C95" s="3">
        <v>42829.448738425926</v>
      </c>
      <c r="D95">
        <v>49.6233</v>
      </c>
      <c r="E95">
        <v>49.030799999999999</v>
      </c>
      <c r="F95">
        <v>53</v>
      </c>
      <c r="G95">
        <v>48</v>
      </c>
      <c r="H95">
        <v>1.4365000000000001</v>
      </c>
      <c r="I95">
        <v>191.904</v>
      </c>
      <c r="J95">
        <v>20650</v>
      </c>
      <c r="K95">
        <v>30</v>
      </c>
      <c r="L95">
        <v>239517</v>
      </c>
      <c r="M95">
        <v>239707</v>
      </c>
      <c r="N95">
        <v>139105</v>
      </c>
      <c r="O95">
        <v>139113</v>
      </c>
      <c r="P95">
        <v>139345</v>
      </c>
      <c r="Q95">
        <v>139352</v>
      </c>
      <c r="R95">
        <v>221069</v>
      </c>
      <c r="S95">
        <v>221077</v>
      </c>
      <c r="T95">
        <v>220905</v>
      </c>
      <c r="U95">
        <v>220913</v>
      </c>
      <c r="V95">
        <v>215350</v>
      </c>
      <c r="W95">
        <v>215335</v>
      </c>
      <c r="X95">
        <v>215509</v>
      </c>
      <c r="Y95">
        <v>215491</v>
      </c>
      <c r="Z95">
        <v>294066</v>
      </c>
      <c r="AA95">
        <v>294017</v>
      </c>
      <c r="AB95">
        <v>1365.33</v>
      </c>
      <c r="AC95">
        <v>38999.613299999997</v>
      </c>
      <c r="AD95">
        <v>6</v>
      </c>
      <c r="AE95">
        <v>20.435199999999998</v>
      </c>
      <c r="AF95">
        <v>20.435199999999998</v>
      </c>
      <c r="AG95">
        <v>20.435199999999998</v>
      </c>
      <c r="AH95">
        <v>163.5874</v>
      </c>
      <c r="AI95">
        <v>156.2637</v>
      </c>
      <c r="AJ95">
        <v>20.435199999999998</v>
      </c>
      <c r="AK95">
        <v>20.435199999999998</v>
      </c>
      <c r="AL95">
        <v>1179.8828000000001</v>
      </c>
      <c r="AM95">
        <v>1100.0151000000001</v>
      </c>
      <c r="AN95">
        <v>1056.3334</v>
      </c>
      <c r="AO95">
        <v>877.22289999999998</v>
      </c>
      <c r="AP95">
        <v>1047.9866999999999</v>
      </c>
      <c r="AQ95">
        <v>990.14120000000003</v>
      </c>
      <c r="AR95">
        <v>966.93119999999999</v>
      </c>
      <c r="AS95">
        <v>947.30129999999997</v>
      </c>
      <c r="AT95">
        <v>928.87070000000006</v>
      </c>
      <c r="AU95">
        <v>924.24839999999995</v>
      </c>
      <c r="AV95">
        <v>907.49170000000004</v>
      </c>
      <c r="AW95">
        <v>890.28160000000003</v>
      </c>
      <c r="AX95">
        <v>15.8</v>
      </c>
      <c r="AY95">
        <v>20.2</v>
      </c>
      <c r="AZ95">
        <v>32.458100000000002</v>
      </c>
      <c r="BA95">
        <v>24.8169</v>
      </c>
      <c r="BB95">
        <v>20.026</v>
      </c>
      <c r="BC95">
        <v>16.3582</v>
      </c>
      <c r="BD95">
        <v>13.6755</v>
      </c>
      <c r="BE95">
        <v>13.6755</v>
      </c>
      <c r="BF95">
        <v>11.6744</v>
      </c>
      <c r="BG95">
        <v>10.5648</v>
      </c>
      <c r="BH95">
        <v>10.575900000000001</v>
      </c>
      <c r="BI95">
        <v>81.040000000000006</v>
      </c>
      <c r="BJ95">
        <v>131.80000000000001</v>
      </c>
      <c r="BK95">
        <v>103.07</v>
      </c>
      <c r="BL95">
        <v>164.1</v>
      </c>
      <c r="BM95">
        <v>125.94</v>
      </c>
      <c r="BN95">
        <v>201.09</v>
      </c>
      <c r="BO95">
        <v>150.65</v>
      </c>
      <c r="BP95">
        <v>241.28</v>
      </c>
      <c r="BQ95">
        <v>0</v>
      </c>
      <c r="BR95">
        <v>261.99</v>
      </c>
      <c r="BS95">
        <v>176.49</v>
      </c>
      <c r="BT95">
        <v>284.51</v>
      </c>
      <c r="BU95">
        <v>198.4</v>
      </c>
      <c r="BV95">
        <v>316.69</v>
      </c>
      <c r="BW95">
        <v>49.8</v>
      </c>
      <c r="BX95">
        <v>42.6</v>
      </c>
      <c r="BY95">
        <v>22.0748</v>
      </c>
      <c r="BZ95">
        <v>0</v>
      </c>
      <c r="CA95">
        <v>1.7071000000000001</v>
      </c>
      <c r="CB95">
        <v>2.2383000000000002</v>
      </c>
      <c r="CC95">
        <v>-1.6788000000000001</v>
      </c>
      <c r="CD95">
        <v>1.7071000000000001</v>
      </c>
      <c r="CE95">
        <v>1106463</v>
      </c>
      <c r="CF95">
        <v>1</v>
      </c>
      <c r="CI95">
        <v>2.7957000000000001</v>
      </c>
      <c r="CJ95">
        <v>4.9542999999999999</v>
      </c>
      <c r="CK95">
        <v>6.1349999999999998</v>
      </c>
      <c r="CL95">
        <v>0</v>
      </c>
      <c r="CM95">
        <v>8.5542999999999996</v>
      </c>
      <c r="CN95">
        <v>12.026400000000001</v>
      </c>
      <c r="CO95">
        <v>2.8407</v>
      </c>
      <c r="CP95">
        <v>5.4519000000000002</v>
      </c>
      <c r="CQ95">
        <v>6.6722000000000001</v>
      </c>
      <c r="CR95">
        <v>0</v>
      </c>
      <c r="CS95">
        <v>10.55</v>
      </c>
      <c r="CT95">
        <v>12.413</v>
      </c>
      <c r="CU95">
        <v>24.9575</v>
      </c>
      <c r="CV95">
        <v>24.967099999999999</v>
      </c>
      <c r="CW95">
        <v>24.954499999999999</v>
      </c>
      <c r="CX95">
        <v>0</v>
      </c>
      <c r="CY95">
        <v>25.0063</v>
      </c>
      <c r="CZ95">
        <v>24.916</v>
      </c>
      <c r="DB95">
        <v>14582</v>
      </c>
      <c r="DC95">
        <v>503</v>
      </c>
      <c r="DD95">
        <v>4</v>
      </c>
      <c r="DF95" t="s">
        <v>586</v>
      </c>
      <c r="DG95">
        <v>1036</v>
      </c>
      <c r="DH95">
        <v>1301</v>
      </c>
      <c r="DI95">
        <v>15</v>
      </c>
      <c r="DJ95">
        <v>6</v>
      </c>
      <c r="DK95">
        <v>20</v>
      </c>
      <c r="DL95">
        <v>26.666665999999999</v>
      </c>
      <c r="DM95">
        <v>0</v>
      </c>
      <c r="DN95">
        <v>1463.8214</v>
      </c>
      <c r="DO95">
        <v>1327.05</v>
      </c>
      <c r="DP95">
        <v>1256.0929000000001</v>
      </c>
      <c r="DQ95">
        <v>1164.6071999999999</v>
      </c>
      <c r="DR95">
        <v>0</v>
      </c>
      <c r="DS95">
        <v>1067.3928000000001</v>
      </c>
      <c r="DT95">
        <v>1027.8286000000001</v>
      </c>
      <c r="DU95">
        <v>64.825000000000003</v>
      </c>
      <c r="DV95">
        <v>60.704999999999998</v>
      </c>
      <c r="DW95">
        <v>59.285699999999999</v>
      </c>
      <c r="DX95">
        <v>59.957900000000002</v>
      </c>
      <c r="DY95">
        <v>0</v>
      </c>
      <c r="DZ95">
        <v>57.98</v>
      </c>
      <c r="EA95">
        <v>48.4407</v>
      </c>
      <c r="EB95">
        <v>32.458100000000002</v>
      </c>
      <c r="EC95">
        <v>24.8169</v>
      </c>
      <c r="ED95">
        <v>20.026</v>
      </c>
      <c r="EE95">
        <v>16.3582</v>
      </c>
      <c r="EF95">
        <v>13.6755</v>
      </c>
      <c r="EG95">
        <v>13.6755</v>
      </c>
      <c r="EH95">
        <v>11.6744</v>
      </c>
      <c r="EI95">
        <v>10.5648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4.6137999999999998E-2</v>
      </c>
      <c r="EY95">
        <v>3.7398000000000001E-2</v>
      </c>
      <c r="EZ95">
        <v>3.6054000000000003E-2</v>
      </c>
      <c r="FA95">
        <v>3.1579999999999997E-2</v>
      </c>
      <c r="FB95">
        <v>0</v>
      </c>
      <c r="FC95">
        <v>2.4073000000000001E-2</v>
      </c>
      <c r="FD95">
        <v>2.1689E-2</v>
      </c>
      <c r="FE95">
        <v>-6.4999999999999994E-5</v>
      </c>
      <c r="FF95">
        <v>-1.8200000000000001E-4</v>
      </c>
      <c r="FG95">
        <v>-4.3399999999999998E-4</v>
      </c>
      <c r="FH95">
        <v>-7.28E-3</v>
      </c>
      <c r="FI95">
        <v>0</v>
      </c>
      <c r="FJ95">
        <v>-4.8300000000000001E-3</v>
      </c>
      <c r="FK95">
        <v>-3.0630000000000002E-3</v>
      </c>
      <c r="FL95">
        <v>7.8061000000000005E-2</v>
      </c>
      <c r="FM95">
        <v>7.6244000000000006E-2</v>
      </c>
      <c r="FN95">
        <v>7.4526999999999996E-2</v>
      </c>
      <c r="FO95">
        <v>7.1339E-2</v>
      </c>
      <c r="FP95">
        <v>7.5993000000000005E-2</v>
      </c>
      <c r="FQ95">
        <v>0.100676</v>
      </c>
      <c r="FR95">
        <v>9.4317999999999999E-2</v>
      </c>
      <c r="FS95">
        <v>-0.29742000000000002</v>
      </c>
      <c r="FT95">
        <v>-0.293632</v>
      </c>
      <c r="FU95">
        <v>-0.29162300000000002</v>
      </c>
      <c r="FV95">
        <v>-0.290302</v>
      </c>
      <c r="FW95">
        <v>-0.28816599999999998</v>
      </c>
      <c r="FX95">
        <v>-0.30508099999999999</v>
      </c>
      <c r="FY95">
        <v>-0.29818899999999998</v>
      </c>
      <c r="FZ95">
        <v>-1.3403830000000001</v>
      </c>
      <c r="GA95">
        <v>-1.3150470000000001</v>
      </c>
      <c r="GB95">
        <v>-1.301118</v>
      </c>
      <c r="GC95">
        <v>-1.294252</v>
      </c>
      <c r="GD95">
        <v>-1.281515</v>
      </c>
      <c r="GE95">
        <v>-1.388531</v>
      </c>
      <c r="GF95">
        <v>-1.34396</v>
      </c>
      <c r="GG95">
        <v>-0.47639199999999998</v>
      </c>
      <c r="GH95">
        <v>-0.444774</v>
      </c>
      <c r="GI95">
        <v>-0.42782900000000001</v>
      </c>
      <c r="GJ95">
        <v>-0.418879</v>
      </c>
      <c r="GK95">
        <v>-0.48363499999999998</v>
      </c>
      <c r="GL95">
        <v>-0.63914300000000002</v>
      </c>
      <c r="GM95">
        <v>-0.56668499999999999</v>
      </c>
      <c r="GN95">
        <v>-0.34074500000000002</v>
      </c>
      <c r="GO95">
        <v>-0.31795600000000002</v>
      </c>
      <c r="GP95">
        <v>-0.306203</v>
      </c>
      <c r="GQ95">
        <v>-0.29753200000000002</v>
      </c>
      <c r="GR95">
        <v>-0.28396700000000002</v>
      </c>
      <c r="GS95">
        <v>-0.38780300000000001</v>
      </c>
      <c r="GT95">
        <v>-0.34633700000000001</v>
      </c>
      <c r="GU95">
        <v>0.41462300000000002</v>
      </c>
      <c r="GV95">
        <v>0.39967000000000003</v>
      </c>
      <c r="GW95">
        <v>0.38289400000000001</v>
      </c>
      <c r="GX95">
        <v>0.36515199999999998</v>
      </c>
      <c r="GY95">
        <v>1</v>
      </c>
      <c r="GZ95">
        <v>0.71654099999999998</v>
      </c>
      <c r="HA95">
        <v>0.68005499999999997</v>
      </c>
      <c r="HB95">
        <v>-10</v>
      </c>
      <c r="HC95">
        <v>-15</v>
      </c>
      <c r="HD95">
        <v>-20</v>
      </c>
      <c r="HE95">
        <v>-10</v>
      </c>
      <c r="HF95">
        <v>0</v>
      </c>
      <c r="HG95">
        <v>0</v>
      </c>
      <c r="HH95">
        <v>0</v>
      </c>
      <c r="HI95">
        <v>-2.0010680000000001</v>
      </c>
      <c r="HJ95">
        <v>-1.977651</v>
      </c>
      <c r="HK95">
        <v>-1.965112</v>
      </c>
      <c r="HL95">
        <v>-1.9567909999999999</v>
      </c>
      <c r="HM95">
        <v>0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745.16</v>
      </c>
      <c r="HX95">
        <v>0</v>
      </c>
      <c r="HZ95">
        <v>744.904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762.61</v>
      </c>
      <c r="IJ95">
        <v>0</v>
      </c>
      <c r="IL95">
        <v>762.36099999999999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772.93700000000001</v>
      </c>
      <c r="IV95">
        <v>0</v>
      </c>
      <c r="IX95">
        <v>772.80600000000004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781.05</v>
      </c>
      <c r="JH95">
        <v>0</v>
      </c>
      <c r="JJ95">
        <v>781.02300000000002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754.92200000000003</v>
      </c>
      <c r="JT95">
        <v>0</v>
      </c>
      <c r="JV95">
        <v>754.89599999999996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738.23099999999999</v>
      </c>
      <c r="KF95">
        <v>0.10199999999999999</v>
      </c>
      <c r="KH95">
        <v>738.36900000000003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770.97</v>
      </c>
      <c r="KR95">
        <v>2.5000000000000001E-2</v>
      </c>
      <c r="KT95">
        <v>771.17100000000005</v>
      </c>
      <c r="KU95">
        <v>2.5000000000000001E-2</v>
      </c>
      <c r="KV95">
        <v>114.26736230540001</v>
      </c>
      <c r="KW95">
        <v>101.17960020000001</v>
      </c>
      <c r="KX95">
        <v>93.612835558300006</v>
      </c>
      <c r="KY95">
        <v>83.081913040799989</v>
      </c>
      <c r="KZ95">
        <v>0</v>
      </c>
      <c r="LA95">
        <v>107.46083753280001</v>
      </c>
      <c r="LB95">
        <v>96.942737894800004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-30.996229599999999</v>
      </c>
      <c r="LI95">
        <v>-7.5740005999999997</v>
      </c>
      <c r="LJ95">
        <v>-61.755465958999999</v>
      </c>
      <c r="LK95">
        <v>-48.940789152000008</v>
      </c>
      <c r="LL95">
        <v>-46.345823160000009</v>
      </c>
      <c r="LM95">
        <v>-31.45032359999999</v>
      </c>
      <c r="LN95">
        <v>0</v>
      </c>
      <c r="LO95">
        <v>-26.719502032999998</v>
      </c>
      <c r="LP95">
        <v>-25.032598960000001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20.010680000000001</v>
      </c>
      <c r="LY95">
        <v>29.664764999999999</v>
      </c>
      <c r="LZ95">
        <v>39.302239999999998</v>
      </c>
      <c r="MA95">
        <v>19.567909999999998</v>
      </c>
      <c r="MB95">
        <v>0</v>
      </c>
      <c r="MC95">
        <v>0</v>
      </c>
      <c r="MD95">
        <v>0</v>
      </c>
      <c r="ME95">
        <v>-30.882111399999999</v>
      </c>
      <c r="MF95">
        <v>-27.00000567</v>
      </c>
      <c r="MG95">
        <v>-25.3641417453</v>
      </c>
      <c r="MH95">
        <v>-25.1151051941</v>
      </c>
      <c r="MI95">
        <v>0</v>
      </c>
      <c r="MJ95">
        <v>-37.057511139999995</v>
      </c>
      <c r="MK95">
        <v>-27.4506180795</v>
      </c>
      <c r="ML95">
        <v>41.640464946400016</v>
      </c>
      <c r="MM95">
        <v>54.903570378000005</v>
      </c>
      <c r="MN95">
        <v>61.205110652999991</v>
      </c>
      <c r="MO95">
        <v>46.084394246700001</v>
      </c>
      <c r="MP95">
        <v>0</v>
      </c>
      <c r="MQ95">
        <v>12.687594759800028</v>
      </c>
      <c r="MR95">
        <v>36.885520255299994</v>
      </c>
    </row>
    <row r="96" spans="1:356" x14ac:dyDescent="0.25">
      <c r="A96">
        <v>123</v>
      </c>
      <c r="B96" t="s">
        <v>477</v>
      </c>
      <c r="C96" s="3">
        <v>42829.449791666666</v>
      </c>
      <c r="D96">
        <v>49.757100000000001</v>
      </c>
      <c r="E96">
        <v>49.151800000000001</v>
      </c>
      <c r="F96">
        <v>42</v>
      </c>
      <c r="G96">
        <v>49</v>
      </c>
      <c r="H96">
        <v>1.4365000000000001</v>
      </c>
      <c r="I96">
        <v>192.70140000000001</v>
      </c>
      <c r="J96">
        <v>20724</v>
      </c>
      <c r="K96">
        <v>30</v>
      </c>
      <c r="L96">
        <v>239517</v>
      </c>
      <c r="M96">
        <v>239707</v>
      </c>
      <c r="N96">
        <v>139105</v>
      </c>
      <c r="O96">
        <v>139113</v>
      </c>
      <c r="P96">
        <v>139345</v>
      </c>
      <c r="Q96">
        <v>139352</v>
      </c>
      <c r="R96">
        <v>221069</v>
      </c>
      <c r="S96">
        <v>221077</v>
      </c>
      <c r="T96">
        <v>220905</v>
      </c>
      <c r="U96">
        <v>220913</v>
      </c>
      <c r="V96">
        <v>215350</v>
      </c>
      <c r="W96">
        <v>215335</v>
      </c>
      <c r="X96">
        <v>215509</v>
      </c>
      <c r="Y96">
        <v>215491</v>
      </c>
      <c r="Z96">
        <v>294066</v>
      </c>
      <c r="AA96">
        <v>294017</v>
      </c>
      <c r="AB96">
        <v>1365.33</v>
      </c>
      <c r="AC96">
        <v>39022.644500000002</v>
      </c>
      <c r="AD96">
        <v>6</v>
      </c>
      <c r="AE96">
        <v>20.561</v>
      </c>
      <c r="AF96">
        <v>20.561</v>
      </c>
      <c r="AG96">
        <v>20.561</v>
      </c>
      <c r="AH96">
        <v>163.7132</v>
      </c>
      <c r="AI96">
        <v>156.2637</v>
      </c>
      <c r="AJ96">
        <v>20.561</v>
      </c>
      <c r="AK96">
        <v>20.561</v>
      </c>
      <c r="AL96">
        <v>1196.2891</v>
      </c>
      <c r="AM96">
        <v>1112.7260000000001</v>
      </c>
      <c r="AN96">
        <v>1069.1666</v>
      </c>
      <c r="AO96">
        <v>880.60630000000003</v>
      </c>
      <c r="AP96">
        <v>1062.9703</v>
      </c>
      <c r="AQ96">
        <v>1001.6722</v>
      </c>
      <c r="AR96">
        <v>976.39409999999998</v>
      </c>
      <c r="AS96">
        <v>955.48940000000005</v>
      </c>
      <c r="AT96">
        <v>935.70370000000003</v>
      </c>
      <c r="AU96">
        <v>930.71420000000001</v>
      </c>
      <c r="AV96">
        <v>912.66849999999999</v>
      </c>
      <c r="AW96">
        <v>894.41</v>
      </c>
      <c r="AX96">
        <v>15.8</v>
      </c>
      <c r="AY96">
        <v>21.2</v>
      </c>
      <c r="AZ96">
        <v>32.2973</v>
      </c>
      <c r="BA96">
        <v>24.635400000000001</v>
      </c>
      <c r="BB96">
        <v>19.862500000000001</v>
      </c>
      <c r="BC96">
        <v>16.265499999999999</v>
      </c>
      <c r="BD96">
        <v>13.613200000000001</v>
      </c>
      <c r="BE96">
        <v>13.613200000000001</v>
      </c>
      <c r="BF96">
        <v>11.651999999999999</v>
      </c>
      <c r="BG96">
        <v>10.5639</v>
      </c>
      <c r="BH96">
        <v>10.5717</v>
      </c>
      <c r="BI96">
        <v>78.150000000000006</v>
      </c>
      <c r="BJ96">
        <v>131.15</v>
      </c>
      <c r="BK96">
        <v>99.24</v>
      </c>
      <c r="BL96">
        <v>163.36000000000001</v>
      </c>
      <c r="BM96">
        <v>121.8</v>
      </c>
      <c r="BN96">
        <v>199.73</v>
      </c>
      <c r="BO96">
        <v>145.44</v>
      </c>
      <c r="BP96">
        <v>239.75</v>
      </c>
      <c r="BQ96">
        <v>0</v>
      </c>
      <c r="BR96">
        <v>260.27</v>
      </c>
      <c r="BS96">
        <v>169.96</v>
      </c>
      <c r="BT96">
        <v>282.23</v>
      </c>
      <c r="BU96">
        <v>190.92</v>
      </c>
      <c r="BV96">
        <v>313.58999999999997</v>
      </c>
      <c r="BW96">
        <v>48.7</v>
      </c>
      <c r="BX96">
        <v>42.3</v>
      </c>
      <c r="BY96">
        <v>23.6967</v>
      </c>
      <c r="BZ96">
        <v>2.5750000000000002</v>
      </c>
      <c r="CA96">
        <v>2.7389000000000001</v>
      </c>
      <c r="CB96">
        <v>2.8304999999999998</v>
      </c>
      <c r="CC96">
        <v>-1.4288000000000001</v>
      </c>
      <c r="CD96">
        <v>2.7389000000000001</v>
      </c>
      <c r="CE96">
        <v>1106463</v>
      </c>
      <c r="CF96">
        <v>2</v>
      </c>
      <c r="CI96">
        <v>2.8086000000000002</v>
      </c>
      <c r="CJ96">
        <v>4.8493000000000004</v>
      </c>
      <c r="CK96">
        <v>6.0471000000000004</v>
      </c>
      <c r="CL96">
        <v>0</v>
      </c>
      <c r="CM96">
        <v>8.4600000000000009</v>
      </c>
      <c r="CN96">
        <v>11.848599999999999</v>
      </c>
      <c r="CO96">
        <v>3.1911999999999998</v>
      </c>
      <c r="CP96">
        <v>5.4455999999999998</v>
      </c>
      <c r="CQ96">
        <v>6.5</v>
      </c>
      <c r="CR96">
        <v>0</v>
      </c>
      <c r="CS96">
        <v>10.422800000000001</v>
      </c>
      <c r="CT96">
        <v>12.2193</v>
      </c>
      <c r="CU96">
        <v>24.9009</v>
      </c>
      <c r="CV96">
        <v>24.981100000000001</v>
      </c>
      <c r="CW96">
        <v>24.883500000000002</v>
      </c>
      <c r="CX96">
        <v>0</v>
      </c>
      <c r="CY96">
        <v>24.9907</v>
      </c>
      <c r="CZ96">
        <v>24.981400000000001</v>
      </c>
      <c r="DB96">
        <v>14582</v>
      </c>
      <c r="DC96">
        <v>503</v>
      </c>
      <c r="DD96">
        <v>5</v>
      </c>
      <c r="DF96" t="s">
        <v>586</v>
      </c>
      <c r="DG96">
        <v>1036</v>
      </c>
      <c r="DH96">
        <v>1301</v>
      </c>
      <c r="DI96">
        <v>15</v>
      </c>
      <c r="DJ96">
        <v>6</v>
      </c>
      <c r="DK96">
        <v>20</v>
      </c>
      <c r="DL96">
        <v>14</v>
      </c>
      <c r="DM96">
        <v>2.5750000000000002</v>
      </c>
      <c r="DN96">
        <v>1432.5929000000001</v>
      </c>
      <c r="DO96">
        <v>1283.7786000000001</v>
      </c>
      <c r="DP96">
        <v>1208.1143</v>
      </c>
      <c r="DQ96">
        <v>1136.2141999999999</v>
      </c>
      <c r="DR96">
        <v>0</v>
      </c>
      <c r="DS96">
        <v>1045.0714</v>
      </c>
      <c r="DT96">
        <v>1003.5643</v>
      </c>
      <c r="DU96">
        <v>90.449299999999994</v>
      </c>
      <c r="DV96">
        <v>89.747900000000001</v>
      </c>
      <c r="DW96">
        <v>86.457899999999995</v>
      </c>
      <c r="DX96">
        <v>84.625</v>
      </c>
      <c r="DY96">
        <v>0</v>
      </c>
      <c r="DZ96">
        <v>60.4071</v>
      </c>
      <c r="EA96">
        <v>50.437899999999999</v>
      </c>
      <c r="EB96">
        <v>32.2973</v>
      </c>
      <c r="EC96">
        <v>24.635400000000001</v>
      </c>
      <c r="ED96">
        <v>19.862500000000001</v>
      </c>
      <c r="EE96">
        <v>16.265499999999999</v>
      </c>
      <c r="EF96">
        <v>13.613200000000001</v>
      </c>
      <c r="EG96">
        <v>13.613200000000001</v>
      </c>
      <c r="EH96">
        <v>11.651999999999999</v>
      </c>
      <c r="EI96">
        <v>10.5639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4.6522000000000001E-2</v>
      </c>
      <c r="EY96">
        <v>3.7636999999999997E-2</v>
      </c>
      <c r="EZ96">
        <v>3.6218E-2</v>
      </c>
      <c r="FA96">
        <v>3.1612000000000001E-2</v>
      </c>
      <c r="FB96">
        <v>0</v>
      </c>
      <c r="FC96">
        <v>2.3782000000000001E-2</v>
      </c>
      <c r="FD96">
        <v>2.1451999999999999E-2</v>
      </c>
      <c r="FE96">
        <v>-6.6000000000000005E-5</v>
      </c>
      <c r="FF96">
        <v>-1.83E-4</v>
      </c>
      <c r="FG96">
        <v>-4.3600000000000003E-4</v>
      </c>
      <c r="FH96">
        <v>-7.2810000000000001E-3</v>
      </c>
      <c r="FI96">
        <v>0</v>
      </c>
      <c r="FJ96">
        <v>-6.1539999999999997E-3</v>
      </c>
      <c r="FK96">
        <v>-4.143E-3</v>
      </c>
      <c r="FL96">
        <v>7.8092999999999996E-2</v>
      </c>
      <c r="FM96">
        <v>7.6283000000000004E-2</v>
      </c>
      <c r="FN96">
        <v>7.4563000000000004E-2</v>
      </c>
      <c r="FO96">
        <v>7.1371000000000004E-2</v>
      </c>
      <c r="FP96">
        <v>7.6019000000000003E-2</v>
      </c>
      <c r="FQ96">
        <v>0.100729</v>
      </c>
      <c r="FR96">
        <v>9.4371999999999998E-2</v>
      </c>
      <c r="FS96">
        <v>-0.29709099999999999</v>
      </c>
      <c r="FT96">
        <v>-0.29319600000000001</v>
      </c>
      <c r="FU96">
        <v>-0.29123599999999999</v>
      </c>
      <c r="FV96">
        <v>-0.28994399999999998</v>
      </c>
      <c r="FW96">
        <v>-0.28791699999999998</v>
      </c>
      <c r="FX96">
        <v>-0.30465399999999998</v>
      </c>
      <c r="FY96">
        <v>-0.29774800000000001</v>
      </c>
      <c r="FZ96">
        <v>-1.3401810000000001</v>
      </c>
      <c r="GA96">
        <v>-1.313976</v>
      </c>
      <c r="GB96">
        <v>-1.3005089999999999</v>
      </c>
      <c r="GC96">
        <v>-1.29382</v>
      </c>
      <c r="GD96">
        <v>-1.2817559999999999</v>
      </c>
      <c r="GE96">
        <v>-1.3870929999999999</v>
      </c>
      <c r="GF96">
        <v>-1.3424149999999999</v>
      </c>
      <c r="GG96">
        <v>-0.47609400000000002</v>
      </c>
      <c r="GH96">
        <v>-0.444772</v>
      </c>
      <c r="GI96">
        <v>-0.42773699999999998</v>
      </c>
      <c r="GJ96">
        <v>-0.41871799999999998</v>
      </c>
      <c r="GK96">
        <v>-0.48312100000000002</v>
      </c>
      <c r="GL96">
        <v>-0.63897199999999998</v>
      </c>
      <c r="GM96">
        <v>-0.56664099999999995</v>
      </c>
      <c r="GN96">
        <v>-0.34054899999999999</v>
      </c>
      <c r="GO96">
        <v>-0.31717499999999998</v>
      </c>
      <c r="GP96">
        <v>-0.305645</v>
      </c>
      <c r="GQ96">
        <v>-0.29714400000000002</v>
      </c>
      <c r="GR96">
        <v>-0.28417900000000001</v>
      </c>
      <c r="GS96">
        <v>-0.38731500000000002</v>
      </c>
      <c r="GT96">
        <v>-0.34575899999999998</v>
      </c>
      <c r="GU96">
        <v>0.41423700000000002</v>
      </c>
      <c r="GV96">
        <v>0.39936500000000003</v>
      </c>
      <c r="GW96">
        <v>0.382438</v>
      </c>
      <c r="GX96">
        <v>0.36470900000000001</v>
      </c>
      <c r="GY96">
        <v>1</v>
      </c>
      <c r="GZ96">
        <v>0.71562300000000001</v>
      </c>
      <c r="HA96">
        <v>0.67988400000000004</v>
      </c>
      <c r="HB96">
        <v>-10</v>
      </c>
      <c r="HC96">
        <v>-15</v>
      </c>
      <c r="HD96">
        <v>-20</v>
      </c>
      <c r="HE96">
        <v>-10</v>
      </c>
      <c r="HF96">
        <v>0</v>
      </c>
      <c r="HG96">
        <v>10</v>
      </c>
      <c r="HH96">
        <v>-10</v>
      </c>
      <c r="HI96">
        <v>-2.0005579999999998</v>
      </c>
      <c r="HJ96">
        <v>-1.976979</v>
      </c>
      <c r="HK96">
        <v>-1.964394</v>
      </c>
      <c r="HL96">
        <v>-1.955994</v>
      </c>
      <c r="HM96">
        <v>0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745.16</v>
      </c>
      <c r="HX96">
        <v>0</v>
      </c>
      <c r="HZ96">
        <v>744.904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762.61</v>
      </c>
      <c r="IJ96">
        <v>0</v>
      </c>
      <c r="IL96">
        <v>762.36099999999999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772.93700000000001</v>
      </c>
      <c r="IV96">
        <v>0</v>
      </c>
      <c r="IX96">
        <v>772.80600000000004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781.05</v>
      </c>
      <c r="JH96">
        <v>0</v>
      </c>
      <c r="JJ96">
        <v>781.02300000000002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754.92200000000003</v>
      </c>
      <c r="JT96">
        <v>0</v>
      </c>
      <c r="JV96">
        <v>754.89599999999996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738.23099999999999</v>
      </c>
      <c r="KF96">
        <v>0.10199999999999999</v>
      </c>
      <c r="KH96">
        <v>738.36900000000003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770.97</v>
      </c>
      <c r="KR96">
        <v>2.5000000000000001E-2</v>
      </c>
      <c r="KT96">
        <v>771.17100000000005</v>
      </c>
      <c r="KU96">
        <v>2.5000000000000001E-2</v>
      </c>
      <c r="KV96">
        <v>111.8754773397</v>
      </c>
      <c r="KW96">
        <v>97.930482943800016</v>
      </c>
      <c r="KX96">
        <v>90.080626550900007</v>
      </c>
      <c r="KY96">
        <v>81.092743668200001</v>
      </c>
      <c r="KZ96">
        <v>0</v>
      </c>
      <c r="LA96">
        <v>105.26899705060001</v>
      </c>
      <c r="LB96">
        <v>94.708370119599991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-30.952846399999999</v>
      </c>
      <c r="LI96">
        <v>-7.5627992000000006</v>
      </c>
      <c r="LJ96">
        <v>-62.259448536000008</v>
      </c>
      <c r="LK96">
        <v>-49.213657103999992</v>
      </c>
      <c r="LL96">
        <v>-46.534813038000003</v>
      </c>
      <c r="LM96">
        <v>-31.479934420000003</v>
      </c>
      <c r="LN96">
        <v>0</v>
      </c>
      <c r="LO96">
        <v>-24.451675404</v>
      </c>
      <c r="LP96">
        <v>-23.235861234999994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20.005579999999998</v>
      </c>
      <c r="LY96">
        <v>29.654685000000001</v>
      </c>
      <c r="LZ96">
        <v>39.287880000000001</v>
      </c>
      <c r="MA96">
        <v>19.559940000000001</v>
      </c>
      <c r="MB96">
        <v>0</v>
      </c>
      <c r="MC96">
        <v>0</v>
      </c>
      <c r="MD96">
        <v>0</v>
      </c>
      <c r="ME96">
        <v>-43.062369034199996</v>
      </c>
      <c r="MF96">
        <v>-39.917352978800004</v>
      </c>
      <c r="MG96">
        <v>-36.981242772299993</v>
      </c>
      <c r="MH96">
        <v>-35.434010749999999</v>
      </c>
      <c r="MI96">
        <v>0</v>
      </c>
      <c r="MJ96">
        <v>-38.598445501199997</v>
      </c>
      <c r="MK96">
        <v>-28.580182093899996</v>
      </c>
      <c r="ML96">
        <v>26.559239769499989</v>
      </c>
      <c r="MM96">
        <v>38.45415786100002</v>
      </c>
      <c r="MN96">
        <v>45.852450740600005</v>
      </c>
      <c r="MO96">
        <v>33.738738498199993</v>
      </c>
      <c r="MP96">
        <v>0</v>
      </c>
      <c r="MQ96">
        <v>11.266029745400012</v>
      </c>
      <c r="MR96">
        <v>35.329527590699996</v>
      </c>
    </row>
    <row r="97" spans="1:356" x14ac:dyDescent="0.25">
      <c r="A97">
        <v>123</v>
      </c>
      <c r="B97" t="s">
        <v>478</v>
      </c>
      <c r="C97" s="3">
        <v>42829.450844907406</v>
      </c>
      <c r="D97">
        <v>49.9009</v>
      </c>
      <c r="E97">
        <v>49.259700000000002</v>
      </c>
      <c r="F97">
        <v>41</v>
      </c>
      <c r="G97">
        <v>51</v>
      </c>
      <c r="H97">
        <v>1.4365000000000001</v>
      </c>
      <c r="I97">
        <v>211.65520000000001</v>
      </c>
      <c r="J97">
        <v>22725</v>
      </c>
      <c r="K97">
        <v>30</v>
      </c>
      <c r="L97">
        <v>239517</v>
      </c>
      <c r="M97">
        <v>239707</v>
      </c>
      <c r="N97">
        <v>139105</v>
      </c>
      <c r="O97">
        <v>139113</v>
      </c>
      <c r="P97">
        <v>139345</v>
      </c>
      <c r="Q97">
        <v>139352</v>
      </c>
      <c r="R97">
        <v>221069</v>
      </c>
      <c r="S97">
        <v>221077</v>
      </c>
      <c r="T97">
        <v>220905</v>
      </c>
      <c r="U97">
        <v>220913</v>
      </c>
      <c r="V97">
        <v>215350</v>
      </c>
      <c r="W97">
        <v>215335</v>
      </c>
      <c r="X97">
        <v>215509</v>
      </c>
      <c r="Y97">
        <v>215491</v>
      </c>
      <c r="Z97">
        <v>294066</v>
      </c>
      <c r="AA97">
        <v>294017</v>
      </c>
      <c r="AB97">
        <v>1365.33</v>
      </c>
      <c r="AC97">
        <v>39045.679700000001</v>
      </c>
      <c r="AD97">
        <v>6</v>
      </c>
      <c r="AE97">
        <v>20.699200000000001</v>
      </c>
      <c r="AF97">
        <v>20.699200000000001</v>
      </c>
      <c r="AG97">
        <v>20.699200000000001</v>
      </c>
      <c r="AH97">
        <v>163.85140000000001</v>
      </c>
      <c r="AI97">
        <v>156.2637</v>
      </c>
      <c r="AJ97">
        <v>20.699200000000001</v>
      </c>
      <c r="AK97">
        <v>20.699200000000001</v>
      </c>
      <c r="AL97">
        <v>1164.6484</v>
      </c>
      <c r="AM97">
        <v>1088.1071999999999</v>
      </c>
      <c r="AN97">
        <v>1047.6666</v>
      </c>
      <c r="AO97">
        <v>872.51949999999999</v>
      </c>
      <c r="AP97">
        <v>1035.2362000000001</v>
      </c>
      <c r="AQ97">
        <v>978.33109999999999</v>
      </c>
      <c r="AR97">
        <v>955.13009999999997</v>
      </c>
      <c r="AS97">
        <v>935.42520000000002</v>
      </c>
      <c r="AT97">
        <v>917.1671</v>
      </c>
      <c r="AU97">
        <v>911.44860000000006</v>
      </c>
      <c r="AV97">
        <v>894.31759999999997</v>
      </c>
      <c r="AW97">
        <v>876.48869999999999</v>
      </c>
      <c r="AX97">
        <v>15.8</v>
      </c>
      <c r="AY97">
        <v>19.2</v>
      </c>
      <c r="AZ97">
        <v>32.3401</v>
      </c>
      <c r="BA97">
        <v>24.905899999999999</v>
      </c>
      <c r="BB97">
        <v>20.069700000000001</v>
      </c>
      <c r="BC97">
        <v>16.400200000000002</v>
      </c>
      <c r="BD97">
        <v>13.684699999999999</v>
      </c>
      <c r="BE97">
        <v>13.684699999999999</v>
      </c>
      <c r="BF97">
        <v>11.666600000000001</v>
      </c>
      <c r="BG97">
        <v>10.548</v>
      </c>
      <c r="BH97">
        <v>10.5708</v>
      </c>
      <c r="BI97">
        <v>82.63</v>
      </c>
      <c r="BJ97">
        <v>141.37</v>
      </c>
      <c r="BK97">
        <v>104.62</v>
      </c>
      <c r="BL97">
        <v>176.02</v>
      </c>
      <c r="BM97">
        <v>128.38</v>
      </c>
      <c r="BN97">
        <v>216.47</v>
      </c>
      <c r="BO97">
        <v>153.82</v>
      </c>
      <c r="BP97">
        <v>259.94</v>
      </c>
      <c r="BQ97">
        <v>0</v>
      </c>
      <c r="BR97">
        <v>282.63</v>
      </c>
      <c r="BS97">
        <v>180.08</v>
      </c>
      <c r="BT97">
        <v>307.13</v>
      </c>
      <c r="BU97">
        <v>202.7</v>
      </c>
      <c r="BV97">
        <v>342.41</v>
      </c>
      <c r="BW97">
        <v>50</v>
      </c>
      <c r="BX97">
        <v>42.7</v>
      </c>
      <c r="BY97">
        <v>26.989599999999999</v>
      </c>
      <c r="BZ97">
        <v>0.42499999999999999</v>
      </c>
      <c r="CA97">
        <v>1.8313999999999999</v>
      </c>
      <c r="CB97">
        <v>2.0350000000000001</v>
      </c>
      <c r="CC97">
        <v>-1.1954</v>
      </c>
      <c r="CD97">
        <v>1.8313999999999999</v>
      </c>
      <c r="CE97">
        <v>1106463</v>
      </c>
      <c r="CF97">
        <v>1</v>
      </c>
      <c r="CI97">
        <v>2.8485999999999998</v>
      </c>
      <c r="CJ97">
        <v>5.0914000000000001</v>
      </c>
      <c r="CK97">
        <v>6.2850000000000001</v>
      </c>
      <c r="CL97">
        <v>0</v>
      </c>
      <c r="CM97">
        <v>8.7706999999999997</v>
      </c>
      <c r="CN97">
        <v>12.2136</v>
      </c>
      <c r="CO97">
        <v>3.5167000000000002</v>
      </c>
      <c r="CP97">
        <v>5.5110999999999999</v>
      </c>
      <c r="CQ97">
        <v>6.8093000000000004</v>
      </c>
      <c r="CR97">
        <v>0</v>
      </c>
      <c r="CS97">
        <v>10.7037</v>
      </c>
      <c r="CT97">
        <v>13.011100000000001</v>
      </c>
      <c r="CU97">
        <v>25.002400000000002</v>
      </c>
      <c r="CV97">
        <v>24.915299999999998</v>
      </c>
      <c r="CW97">
        <v>25.019600000000001</v>
      </c>
      <c r="CX97">
        <v>0</v>
      </c>
      <c r="CY97">
        <v>25.003499999999999</v>
      </c>
      <c r="CZ97">
        <v>25.027699999999999</v>
      </c>
      <c r="DB97">
        <v>14582</v>
      </c>
      <c r="DC97">
        <v>503</v>
      </c>
      <c r="DD97">
        <v>6</v>
      </c>
      <c r="DF97" t="s">
        <v>586</v>
      </c>
      <c r="DG97">
        <v>1036</v>
      </c>
      <c r="DH97">
        <v>1301</v>
      </c>
      <c r="DI97">
        <v>15</v>
      </c>
      <c r="DJ97">
        <v>6</v>
      </c>
      <c r="DK97">
        <v>20</v>
      </c>
      <c r="DL97">
        <v>29.333334000000001</v>
      </c>
      <c r="DM97">
        <v>0.42499999999999999</v>
      </c>
      <c r="DN97">
        <v>1479.1642999999999</v>
      </c>
      <c r="DO97">
        <v>1359.9142999999999</v>
      </c>
      <c r="DP97">
        <v>1295.2428</v>
      </c>
      <c r="DQ97">
        <v>1201.2786000000001</v>
      </c>
      <c r="DR97">
        <v>0</v>
      </c>
      <c r="DS97">
        <v>1105.3785</v>
      </c>
      <c r="DT97">
        <v>1050.0929000000001</v>
      </c>
      <c r="DU97">
        <v>74.556399999999996</v>
      </c>
      <c r="DV97">
        <v>70.731399999999994</v>
      </c>
      <c r="DW97">
        <v>65.538600000000002</v>
      </c>
      <c r="DX97">
        <v>64.352900000000005</v>
      </c>
      <c r="DY97">
        <v>0</v>
      </c>
      <c r="DZ97">
        <v>55.1736</v>
      </c>
      <c r="EA97">
        <v>46.589300000000001</v>
      </c>
      <c r="EB97">
        <v>32.3401</v>
      </c>
      <c r="EC97">
        <v>24.905899999999999</v>
      </c>
      <c r="ED97">
        <v>20.069700000000001</v>
      </c>
      <c r="EE97">
        <v>16.400200000000002</v>
      </c>
      <c r="EF97">
        <v>13.684699999999999</v>
      </c>
      <c r="EG97">
        <v>13.684699999999999</v>
      </c>
      <c r="EH97">
        <v>11.666600000000001</v>
      </c>
      <c r="EI97">
        <v>10.548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4.6949999999999999E-2</v>
      </c>
      <c r="EY97">
        <v>3.7922999999999998E-2</v>
      </c>
      <c r="EZ97">
        <v>3.6464999999999997E-2</v>
      </c>
      <c r="FA97">
        <v>3.1662999999999997E-2</v>
      </c>
      <c r="FB97">
        <v>0</v>
      </c>
      <c r="FC97">
        <v>2.4282000000000001E-2</v>
      </c>
      <c r="FD97">
        <v>2.1852E-2</v>
      </c>
      <c r="FE97">
        <v>-6.6000000000000005E-5</v>
      </c>
      <c r="FF97">
        <v>-1.83E-4</v>
      </c>
      <c r="FG97">
        <v>-4.3800000000000002E-4</v>
      </c>
      <c r="FH97">
        <v>-7.2820000000000003E-3</v>
      </c>
      <c r="FI97">
        <v>0</v>
      </c>
      <c r="FJ97">
        <v>-7.7229999999999998E-3</v>
      </c>
      <c r="FK97">
        <v>-5.6420000000000003E-3</v>
      </c>
      <c r="FL97">
        <v>7.8059000000000003E-2</v>
      </c>
      <c r="FM97">
        <v>7.6236999999999999E-2</v>
      </c>
      <c r="FN97">
        <v>7.4520000000000003E-2</v>
      </c>
      <c r="FO97">
        <v>7.1332000000000007E-2</v>
      </c>
      <c r="FP97">
        <v>7.6000999999999999E-2</v>
      </c>
      <c r="FQ97">
        <v>0.100644</v>
      </c>
      <c r="FR97">
        <v>9.4294000000000003E-2</v>
      </c>
      <c r="FS97">
        <v>-0.29748799999999997</v>
      </c>
      <c r="FT97">
        <v>-0.293763</v>
      </c>
      <c r="FU97">
        <v>-0.29178199999999999</v>
      </c>
      <c r="FV97">
        <v>-0.29044599999999998</v>
      </c>
      <c r="FW97">
        <v>-0.28808699999999998</v>
      </c>
      <c r="FX97">
        <v>-0.30510399999999999</v>
      </c>
      <c r="FY97">
        <v>-0.298176</v>
      </c>
      <c r="FZ97">
        <v>-1.3414440000000001</v>
      </c>
      <c r="GA97">
        <v>-1.3164940000000001</v>
      </c>
      <c r="GB97">
        <v>-1.3029329999999999</v>
      </c>
      <c r="GC97">
        <v>-1.295766</v>
      </c>
      <c r="GD97">
        <v>-1.2816160000000001</v>
      </c>
      <c r="GE97">
        <v>-1.386633</v>
      </c>
      <c r="GF97">
        <v>-1.3418950000000001</v>
      </c>
      <c r="GG97">
        <v>-0.47577999999999998</v>
      </c>
      <c r="GH97">
        <v>-0.44402399999999997</v>
      </c>
      <c r="GI97">
        <v>-0.42707400000000001</v>
      </c>
      <c r="GJ97">
        <v>-0.41813400000000001</v>
      </c>
      <c r="GK97">
        <v>-0.48345399999999999</v>
      </c>
      <c r="GL97">
        <v>-0.63772700000000004</v>
      </c>
      <c r="GM97">
        <v>-0.56554000000000004</v>
      </c>
      <c r="GN97">
        <v>-0.34178999999999998</v>
      </c>
      <c r="GO97">
        <v>-0.31931799999999999</v>
      </c>
      <c r="GP97">
        <v>-0.307591</v>
      </c>
      <c r="GQ97">
        <v>-0.29889199999999999</v>
      </c>
      <c r="GR97">
        <v>-0.28405900000000001</v>
      </c>
      <c r="GS97">
        <v>-0.38971499999999998</v>
      </c>
      <c r="GT97">
        <v>-0.34783999999999998</v>
      </c>
      <c r="GU97">
        <v>0.41494500000000001</v>
      </c>
      <c r="GV97">
        <v>0.40010899999999999</v>
      </c>
      <c r="GW97">
        <v>0.38330599999999998</v>
      </c>
      <c r="GX97">
        <v>0.36543500000000001</v>
      </c>
      <c r="GY97">
        <v>1</v>
      </c>
      <c r="GZ97">
        <v>0.71694400000000003</v>
      </c>
      <c r="HA97">
        <v>0.67984699999999998</v>
      </c>
      <c r="HB97">
        <v>-10</v>
      </c>
      <c r="HC97">
        <v>-15</v>
      </c>
      <c r="HD97">
        <v>-20</v>
      </c>
      <c r="HE97">
        <v>-10</v>
      </c>
      <c r="HF97">
        <v>0</v>
      </c>
      <c r="HG97">
        <v>20</v>
      </c>
      <c r="HH97">
        <v>-20</v>
      </c>
      <c r="HI97">
        <v>-2.0017999999999998</v>
      </c>
      <c r="HJ97">
        <v>-1.9786269999999999</v>
      </c>
      <c r="HK97">
        <v>-1.9661569999999999</v>
      </c>
      <c r="HL97">
        <v>-1.9579599999999999</v>
      </c>
      <c r="HM97">
        <v>0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745.16</v>
      </c>
      <c r="HX97">
        <v>0</v>
      </c>
      <c r="HZ97">
        <v>744.904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762.61</v>
      </c>
      <c r="IJ97">
        <v>0</v>
      </c>
      <c r="IL97">
        <v>762.36099999999999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772.93700000000001</v>
      </c>
      <c r="IV97">
        <v>0</v>
      </c>
      <c r="IX97">
        <v>772.80600000000004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781.05</v>
      </c>
      <c r="JH97">
        <v>0</v>
      </c>
      <c r="JJ97">
        <v>781.02300000000002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754.92200000000003</v>
      </c>
      <c r="JT97">
        <v>0</v>
      </c>
      <c r="JV97">
        <v>754.89599999999996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738.23099999999999</v>
      </c>
      <c r="KF97">
        <v>0.10199999999999999</v>
      </c>
      <c r="KH97">
        <v>738.36900000000003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770.97</v>
      </c>
      <c r="KR97">
        <v>2.5000000000000001E-2</v>
      </c>
      <c r="KT97">
        <v>771.17100000000005</v>
      </c>
      <c r="KU97">
        <v>2.5000000000000001E-2</v>
      </c>
      <c r="KV97">
        <v>115.46208609369999</v>
      </c>
      <c r="KW97">
        <v>103.67578648909999</v>
      </c>
      <c r="KX97">
        <v>96.521493456000002</v>
      </c>
      <c r="KY97">
        <v>85.689605095200008</v>
      </c>
      <c r="KZ97">
        <v>0</v>
      </c>
      <c r="LA97">
        <v>111.249713754</v>
      </c>
      <c r="LB97">
        <v>99.017459912600017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-30.998566399999998</v>
      </c>
      <c r="LI97">
        <v>-7.5736703999999992</v>
      </c>
      <c r="LJ97">
        <v>-62.892260496000006</v>
      </c>
      <c r="LK97">
        <v>-49.684483559999997</v>
      </c>
      <c r="LL97">
        <v>-46.940767190999985</v>
      </c>
      <c r="LM97">
        <v>-31.592070845999995</v>
      </c>
      <c r="LN97">
        <v>0</v>
      </c>
      <c r="LO97">
        <v>-22.961255847</v>
      </c>
      <c r="LP97">
        <v>-21.752117949999999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20.017999999999997</v>
      </c>
      <c r="LY97">
        <v>29.679404999999999</v>
      </c>
      <c r="LZ97">
        <v>39.323139999999995</v>
      </c>
      <c r="MA97">
        <v>19.579599999999999</v>
      </c>
      <c r="MB97">
        <v>0</v>
      </c>
      <c r="MC97">
        <v>0</v>
      </c>
      <c r="MD97">
        <v>0</v>
      </c>
      <c r="ME97">
        <v>-35.472443991999995</v>
      </c>
      <c r="MF97">
        <v>-31.406439153599994</v>
      </c>
      <c r="MG97">
        <v>-27.989832056400001</v>
      </c>
      <c r="MH97">
        <v>-26.908135488600003</v>
      </c>
      <c r="MI97">
        <v>0</v>
      </c>
      <c r="MJ97">
        <v>-35.185694407200003</v>
      </c>
      <c r="MK97">
        <v>-26.348112722000003</v>
      </c>
      <c r="ML97">
        <v>37.115381605699994</v>
      </c>
      <c r="MM97">
        <v>52.2642687755</v>
      </c>
      <c r="MN97">
        <v>60.9140342086</v>
      </c>
      <c r="MO97">
        <v>46.768998760600006</v>
      </c>
      <c r="MP97">
        <v>0</v>
      </c>
      <c r="MQ97">
        <v>22.10419709979999</v>
      </c>
      <c r="MR97">
        <v>43.343558840600018</v>
      </c>
    </row>
    <row r="98" spans="1:356" x14ac:dyDescent="0.25">
      <c r="A98">
        <v>123</v>
      </c>
      <c r="B98" t="s">
        <v>479</v>
      </c>
      <c r="C98" s="3">
        <v>42829.451874999999</v>
      </c>
      <c r="D98">
        <v>50.141399999999997</v>
      </c>
      <c r="E98">
        <v>49.426300000000005</v>
      </c>
      <c r="F98">
        <v>37</v>
      </c>
      <c r="G98">
        <v>52</v>
      </c>
      <c r="H98">
        <v>1.4365000000000001</v>
      </c>
      <c r="I98">
        <v>211.63650000000001</v>
      </c>
      <c r="J98">
        <v>22738</v>
      </c>
      <c r="K98">
        <v>30</v>
      </c>
      <c r="L98">
        <v>239517</v>
      </c>
      <c r="M98">
        <v>239707</v>
      </c>
      <c r="N98">
        <v>139105</v>
      </c>
      <c r="O98">
        <v>139113</v>
      </c>
      <c r="P98">
        <v>139345</v>
      </c>
      <c r="Q98">
        <v>139352</v>
      </c>
      <c r="R98">
        <v>221069</v>
      </c>
      <c r="S98">
        <v>221077</v>
      </c>
      <c r="T98">
        <v>220905</v>
      </c>
      <c r="U98">
        <v>220913</v>
      </c>
      <c r="V98">
        <v>215350</v>
      </c>
      <c r="W98">
        <v>215335</v>
      </c>
      <c r="X98">
        <v>215509</v>
      </c>
      <c r="Y98">
        <v>215491</v>
      </c>
      <c r="Z98">
        <v>294066</v>
      </c>
      <c r="AA98">
        <v>294017</v>
      </c>
      <c r="AB98">
        <v>1365.33</v>
      </c>
      <c r="AC98">
        <v>39068.714800000002</v>
      </c>
      <c r="AD98">
        <v>6</v>
      </c>
      <c r="AE98">
        <v>20.837399999999999</v>
      </c>
      <c r="AF98">
        <v>20.837399999999999</v>
      </c>
      <c r="AG98">
        <v>20.837399999999999</v>
      </c>
      <c r="AH98">
        <v>163.9896</v>
      </c>
      <c r="AI98">
        <v>156.2637</v>
      </c>
      <c r="AJ98">
        <v>20.837399999999999</v>
      </c>
      <c r="AK98">
        <v>20.837399999999999</v>
      </c>
      <c r="AL98">
        <v>1190.4296999999999</v>
      </c>
      <c r="AM98">
        <v>1108.4135000000001</v>
      </c>
      <c r="AN98">
        <v>1064.5</v>
      </c>
      <c r="AO98">
        <v>879.28030000000001</v>
      </c>
      <c r="AP98">
        <v>1052.0895</v>
      </c>
      <c r="AQ98">
        <v>992.72379999999998</v>
      </c>
      <c r="AR98">
        <v>968.47490000000005</v>
      </c>
      <c r="AS98">
        <v>948.14070000000004</v>
      </c>
      <c r="AT98">
        <v>929.0059</v>
      </c>
      <c r="AU98">
        <v>923.71939999999995</v>
      </c>
      <c r="AV98">
        <v>906.32479999999998</v>
      </c>
      <c r="AW98">
        <v>888.39369999999997</v>
      </c>
      <c r="AX98">
        <v>15.8</v>
      </c>
      <c r="AY98">
        <v>21</v>
      </c>
      <c r="AZ98">
        <v>32.308100000000003</v>
      </c>
      <c r="BA98">
        <v>24.692900000000002</v>
      </c>
      <c r="BB98">
        <v>19.977399999999999</v>
      </c>
      <c r="BC98">
        <v>16.3368</v>
      </c>
      <c r="BD98">
        <v>13.654999999999999</v>
      </c>
      <c r="BE98">
        <v>13.654999999999999</v>
      </c>
      <c r="BF98">
        <v>11.608499999999999</v>
      </c>
      <c r="BG98">
        <v>10.5571</v>
      </c>
      <c r="BH98">
        <v>10.567</v>
      </c>
      <c r="BI98">
        <v>80.3</v>
      </c>
      <c r="BJ98">
        <v>147.78</v>
      </c>
      <c r="BK98">
        <v>101.99</v>
      </c>
      <c r="BL98">
        <v>184.24</v>
      </c>
      <c r="BM98">
        <v>124.86</v>
      </c>
      <c r="BN98">
        <v>225.6</v>
      </c>
      <c r="BO98">
        <v>149.72999999999999</v>
      </c>
      <c r="BP98">
        <v>270.95999999999998</v>
      </c>
      <c r="BQ98">
        <v>0</v>
      </c>
      <c r="BR98">
        <v>295.79000000000002</v>
      </c>
      <c r="BS98">
        <v>174.74</v>
      </c>
      <c r="BT98">
        <v>321.19</v>
      </c>
      <c r="BU98">
        <v>197.19</v>
      </c>
      <c r="BV98">
        <v>356.61</v>
      </c>
      <c r="BW98">
        <v>50.5</v>
      </c>
      <c r="BX98">
        <v>42.5</v>
      </c>
      <c r="BY98">
        <v>29.886399999999998</v>
      </c>
      <c r="BZ98">
        <v>1.325</v>
      </c>
      <c r="CA98">
        <v>2.2724000000000002</v>
      </c>
      <c r="CB98">
        <v>2.3515999999999999</v>
      </c>
      <c r="CC98">
        <v>-1.1391</v>
      </c>
      <c r="CD98">
        <v>2.2724000000000002</v>
      </c>
      <c r="CE98">
        <v>1106463</v>
      </c>
      <c r="CF98">
        <v>2</v>
      </c>
      <c r="CI98">
        <v>2.8628999999999998</v>
      </c>
      <c r="CJ98">
        <v>5.0579000000000001</v>
      </c>
      <c r="CK98">
        <v>6.3170999999999999</v>
      </c>
      <c r="CL98">
        <v>0</v>
      </c>
      <c r="CM98">
        <v>8.7592999999999996</v>
      </c>
      <c r="CN98">
        <v>12.22</v>
      </c>
      <c r="CO98">
        <v>3.2690999999999999</v>
      </c>
      <c r="CP98">
        <v>5.6254999999999997</v>
      </c>
      <c r="CQ98">
        <v>6.7709000000000001</v>
      </c>
      <c r="CR98">
        <v>0</v>
      </c>
      <c r="CS98">
        <v>10.4436</v>
      </c>
      <c r="CT98">
        <v>13.1309</v>
      </c>
      <c r="CU98">
        <v>25.014399999999998</v>
      </c>
      <c r="CV98">
        <v>24.936900000000001</v>
      </c>
      <c r="CW98">
        <v>24.9712</v>
      </c>
      <c r="CX98">
        <v>0</v>
      </c>
      <c r="CY98">
        <v>25.007100000000001</v>
      </c>
      <c r="CZ98">
        <v>24.960699999999999</v>
      </c>
      <c r="DB98">
        <v>14582</v>
      </c>
      <c r="DC98">
        <v>503</v>
      </c>
      <c r="DD98">
        <v>7</v>
      </c>
      <c r="DF98" t="s">
        <v>586</v>
      </c>
      <c r="DG98">
        <v>1036</v>
      </c>
      <c r="DH98">
        <v>1301</v>
      </c>
      <c r="DI98">
        <v>15</v>
      </c>
      <c r="DJ98">
        <v>6</v>
      </c>
      <c r="DK98">
        <v>20</v>
      </c>
      <c r="DL98">
        <v>20.333331999999999</v>
      </c>
      <c r="DM98">
        <v>1.325</v>
      </c>
      <c r="DN98">
        <v>1425.6929</v>
      </c>
      <c r="DO98">
        <v>1290.7786000000001</v>
      </c>
      <c r="DP98">
        <v>1233.2715000000001</v>
      </c>
      <c r="DQ98">
        <v>1153.6143</v>
      </c>
      <c r="DR98">
        <v>0</v>
      </c>
      <c r="DS98">
        <v>1090.9857</v>
      </c>
      <c r="DT98">
        <v>980.01430000000005</v>
      </c>
      <c r="DU98">
        <v>96.9221</v>
      </c>
      <c r="DV98">
        <v>98.961399999999998</v>
      </c>
      <c r="DW98">
        <v>95.87</v>
      </c>
      <c r="DX98">
        <v>90.8857</v>
      </c>
      <c r="DY98">
        <v>0</v>
      </c>
      <c r="DZ98">
        <v>56.807099999999998</v>
      </c>
      <c r="EA98">
        <v>47.590699999999998</v>
      </c>
      <c r="EB98">
        <v>32.308100000000003</v>
      </c>
      <c r="EC98">
        <v>24.692900000000002</v>
      </c>
      <c r="ED98">
        <v>19.977399999999999</v>
      </c>
      <c r="EE98">
        <v>16.3368</v>
      </c>
      <c r="EF98">
        <v>13.654999999999999</v>
      </c>
      <c r="EG98">
        <v>13.654999999999999</v>
      </c>
      <c r="EH98">
        <v>11.608499999999999</v>
      </c>
      <c r="EI98">
        <v>10.5571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4.7307000000000002E-2</v>
      </c>
      <c r="EY98">
        <v>3.8209E-2</v>
      </c>
      <c r="EZ98">
        <v>3.6796000000000002E-2</v>
      </c>
      <c r="FA98">
        <v>3.1730000000000001E-2</v>
      </c>
      <c r="FB98">
        <v>0</v>
      </c>
      <c r="FC98">
        <v>2.4863E-2</v>
      </c>
      <c r="FD98">
        <v>2.2329000000000002E-2</v>
      </c>
      <c r="FE98">
        <v>-6.6000000000000005E-5</v>
      </c>
      <c r="FF98">
        <v>-1.84E-4</v>
      </c>
      <c r="FG98">
        <v>-4.4000000000000002E-4</v>
      </c>
      <c r="FH98">
        <v>-7.2830000000000004E-3</v>
      </c>
      <c r="FI98">
        <v>0</v>
      </c>
      <c r="FJ98">
        <v>-8.6580000000000008E-3</v>
      </c>
      <c r="FK98">
        <v>-7.4819999999999999E-3</v>
      </c>
      <c r="FL98">
        <v>7.8077999999999995E-2</v>
      </c>
      <c r="FM98">
        <v>7.6260999999999995E-2</v>
      </c>
      <c r="FN98">
        <v>7.4540999999999996E-2</v>
      </c>
      <c r="FO98">
        <v>7.1348999999999996E-2</v>
      </c>
      <c r="FP98">
        <v>7.6006000000000004E-2</v>
      </c>
      <c r="FQ98">
        <v>0.100671</v>
      </c>
      <c r="FR98">
        <v>9.4356999999999996E-2</v>
      </c>
      <c r="FS98">
        <v>-0.29724800000000001</v>
      </c>
      <c r="FT98">
        <v>-0.29344599999999998</v>
      </c>
      <c r="FU98">
        <v>-0.29150500000000001</v>
      </c>
      <c r="FV98">
        <v>-0.29021400000000003</v>
      </c>
      <c r="FW98">
        <v>-0.28804299999999999</v>
      </c>
      <c r="FX98">
        <v>-0.30470700000000001</v>
      </c>
      <c r="FY98">
        <v>-0.29752299999999998</v>
      </c>
      <c r="FZ98">
        <v>-1.3402160000000001</v>
      </c>
      <c r="GA98">
        <v>-1.3146119999999999</v>
      </c>
      <c r="GB98">
        <v>-1.301474</v>
      </c>
      <c r="GC98">
        <v>-1.2945949999999999</v>
      </c>
      <c r="GD98">
        <v>-1.281625</v>
      </c>
      <c r="GE98">
        <v>-1.3810469999999999</v>
      </c>
      <c r="GF98">
        <v>-1.3348199999999999</v>
      </c>
      <c r="GG98">
        <v>-0.47627799999999998</v>
      </c>
      <c r="GH98">
        <v>-0.44468099999999999</v>
      </c>
      <c r="GI98">
        <v>-0.42763499999999999</v>
      </c>
      <c r="GJ98">
        <v>-0.418568</v>
      </c>
      <c r="GK98">
        <v>-0.48338700000000001</v>
      </c>
      <c r="GL98">
        <v>-0.63818399999999997</v>
      </c>
      <c r="GM98">
        <v>-0.56701199999999996</v>
      </c>
      <c r="GN98">
        <v>-0.340582</v>
      </c>
      <c r="GO98">
        <v>-0.31777300000000003</v>
      </c>
      <c r="GP98">
        <v>-0.30625200000000002</v>
      </c>
      <c r="GQ98">
        <v>-0.29784100000000002</v>
      </c>
      <c r="GR98">
        <v>-0.28406399999999998</v>
      </c>
      <c r="GS98">
        <v>-0.38888499999999998</v>
      </c>
      <c r="GT98">
        <v>-0.34554400000000002</v>
      </c>
      <c r="GU98">
        <v>0.41465000000000002</v>
      </c>
      <c r="GV98">
        <v>0.39977299999999999</v>
      </c>
      <c r="GW98">
        <v>0.38289099999999998</v>
      </c>
      <c r="GX98">
        <v>0.365037</v>
      </c>
      <c r="GY98">
        <v>1</v>
      </c>
      <c r="GZ98">
        <v>0.71621400000000002</v>
      </c>
      <c r="HA98">
        <v>0.67969199999999996</v>
      </c>
      <c r="HB98">
        <v>-10</v>
      </c>
      <c r="HC98">
        <v>-15</v>
      </c>
      <c r="HD98">
        <v>-20</v>
      </c>
      <c r="HE98">
        <v>-10</v>
      </c>
      <c r="HF98">
        <v>0</v>
      </c>
      <c r="HG98">
        <v>30</v>
      </c>
      <c r="HH98">
        <v>-30</v>
      </c>
      <c r="HI98">
        <v>-2.001674</v>
      </c>
      <c r="HJ98">
        <v>-1.978458</v>
      </c>
      <c r="HK98">
        <v>-1.9659759999999999</v>
      </c>
      <c r="HL98">
        <v>-1.957757</v>
      </c>
      <c r="HM98">
        <v>0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745.16</v>
      </c>
      <c r="HX98">
        <v>0</v>
      </c>
      <c r="HZ98">
        <v>744.904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762.61</v>
      </c>
      <c r="IJ98">
        <v>0</v>
      </c>
      <c r="IL98">
        <v>762.36099999999999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772.93700000000001</v>
      </c>
      <c r="IV98">
        <v>0</v>
      </c>
      <c r="IX98">
        <v>772.80600000000004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781.05</v>
      </c>
      <c r="JH98">
        <v>0</v>
      </c>
      <c r="JJ98">
        <v>781.02300000000002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754.92200000000003</v>
      </c>
      <c r="JT98">
        <v>0</v>
      </c>
      <c r="JV98">
        <v>754.89599999999996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738.23099999999999</v>
      </c>
      <c r="KF98">
        <v>0.10199999999999999</v>
      </c>
      <c r="KH98">
        <v>738.36900000000003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770.97</v>
      </c>
      <c r="KR98">
        <v>2.5000000000000001E-2</v>
      </c>
      <c r="KT98">
        <v>771.17100000000005</v>
      </c>
      <c r="KU98">
        <v>2.5000000000000001E-2</v>
      </c>
      <c r="KV98">
        <v>111.31525024619999</v>
      </c>
      <c r="KW98">
        <v>98.436066814599997</v>
      </c>
      <c r="KX98">
        <v>91.929290881499995</v>
      </c>
      <c r="KY98">
        <v>82.309226690699987</v>
      </c>
      <c r="KZ98">
        <v>0</v>
      </c>
      <c r="LA98">
        <v>109.8306214047</v>
      </c>
      <c r="LB98">
        <v>92.471209305100004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-30.9582312</v>
      </c>
      <c r="LI98">
        <v>-7.5570841999999994</v>
      </c>
      <c r="LJ98">
        <v>-63.313144056000013</v>
      </c>
      <c r="LK98">
        <v>-49.988121300000003</v>
      </c>
      <c r="LL98">
        <v>-47.316388744000001</v>
      </c>
      <c r="LM98">
        <v>-31.648963964999997</v>
      </c>
      <c r="LN98">
        <v>0</v>
      </c>
      <c r="LO98">
        <v>-22.379866634999996</v>
      </c>
      <c r="LP98">
        <v>-19.818072540000003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20.016739999999999</v>
      </c>
      <c r="LY98">
        <v>29.676870000000001</v>
      </c>
      <c r="LZ98">
        <v>39.319519999999997</v>
      </c>
      <c r="MA98">
        <v>19.577570000000001</v>
      </c>
      <c r="MB98">
        <v>0</v>
      </c>
      <c r="MC98">
        <v>0</v>
      </c>
      <c r="MD98">
        <v>0</v>
      </c>
      <c r="ME98">
        <v>-46.1618639438</v>
      </c>
      <c r="MF98">
        <v>-44.006254313399999</v>
      </c>
      <c r="MG98">
        <v>-40.997367449999999</v>
      </c>
      <c r="MH98">
        <v>-38.041845677600001</v>
      </c>
      <c r="MI98">
        <v>0</v>
      </c>
      <c r="MJ98">
        <v>-36.253382306399999</v>
      </c>
      <c r="MK98">
        <v>-26.984497988399998</v>
      </c>
      <c r="ML98">
        <v>21.85698224639998</v>
      </c>
      <c r="MM98">
        <v>34.118561201199988</v>
      </c>
      <c r="MN98">
        <v>42.935054687499999</v>
      </c>
      <c r="MO98">
        <v>32.195987048100001</v>
      </c>
      <c r="MP98">
        <v>0</v>
      </c>
      <c r="MQ98">
        <v>20.239141263299999</v>
      </c>
      <c r="MR98">
        <v>38.111554576700001</v>
      </c>
    </row>
    <row r="99" spans="1:356" x14ac:dyDescent="0.25">
      <c r="A99">
        <v>123</v>
      </c>
      <c r="B99" t="s">
        <v>480</v>
      </c>
      <c r="C99" s="3">
        <v>42829.452951388892</v>
      </c>
      <c r="D99">
        <v>50.271099999999997</v>
      </c>
      <c r="E99">
        <v>49.516200000000005</v>
      </c>
      <c r="F99">
        <v>41</v>
      </c>
      <c r="G99">
        <v>51</v>
      </c>
      <c r="H99">
        <v>1.4365000000000001</v>
      </c>
      <c r="I99">
        <v>212.3364</v>
      </c>
      <c r="J99">
        <v>22792</v>
      </c>
      <c r="K99">
        <v>30</v>
      </c>
      <c r="L99">
        <v>239517</v>
      </c>
      <c r="M99">
        <v>239707</v>
      </c>
      <c r="N99">
        <v>139105</v>
      </c>
      <c r="O99">
        <v>139113</v>
      </c>
      <c r="P99">
        <v>139345</v>
      </c>
      <c r="Q99">
        <v>139352</v>
      </c>
      <c r="R99">
        <v>221069</v>
      </c>
      <c r="S99">
        <v>221077</v>
      </c>
      <c r="T99">
        <v>220905</v>
      </c>
      <c r="U99">
        <v>220913</v>
      </c>
      <c r="V99">
        <v>215350</v>
      </c>
      <c r="W99">
        <v>215335</v>
      </c>
      <c r="X99">
        <v>215509</v>
      </c>
      <c r="Y99">
        <v>215491</v>
      </c>
      <c r="Z99">
        <v>294066</v>
      </c>
      <c r="AA99">
        <v>294017</v>
      </c>
      <c r="AB99">
        <v>1365.33</v>
      </c>
      <c r="AC99">
        <v>39091.746099999997</v>
      </c>
      <c r="AD99">
        <v>6</v>
      </c>
      <c r="AE99">
        <v>20.976099999999999</v>
      </c>
      <c r="AF99">
        <v>20.976099999999999</v>
      </c>
      <c r="AG99">
        <v>20.976099999999999</v>
      </c>
      <c r="AH99">
        <v>164.1283</v>
      </c>
      <c r="AI99">
        <v>156.2637</v>
      </c>
      <c r="AJ99">
        <v>20.976099999999999</v>
      </c>
      <c r="AK99">
        <v>20.976099999999999</v>
      </c>
      <c r="AL99">
        <v>1179.8828000000001</v>
      </c>
      <c r="AM99">
        <v>1096.75</v>
      </c>
      <c r="AN99">
        <v>1054.3334</v>
      </c>
      <c r="AO99">
        <v>879.61689999999999</v>
      </c>
      <c r="AP99">
        <v>1037.3496</v>
      </c>
      <c r="AQ99">
        <v>980.14850000000001</v>
      </c>
      <c r="AR99">
        <v>957.75059999999996</v>
      </c>
      <c r="AS99">
        <v>939.00450000000001</v>
      </c>
      <c r="AT99">
        <v>921.33550000000002</v>
      </c>
      <c r="AU99">
        <v>916.08450000000005</v>
      </c>
      <c r="AV99">
        <v>899.3777</v>
      </c>
      <c r="AW99">
        <v>881.95830000000001</v>
      </c>
      <c r="AX99">
        <v>15.8</v>
      </c>
      <c r="AY99">
        <v>19.2</v>
      </c>
      <c r="AZ99">
        <v>32.178699999999999</v>
      </c>
      <c r="BA99">
        <v>24.671700000000001</v>
      </c>
      <c r="BB99">
        <v>19.968</v>
      </c>
      <c r="BC99">
        <v>16.3459</v>
      </c>
      <c r="BD99">
        <v>13.664300000000001</v>
      </c>
      <c r="BE99">
        <v>13.664300000000001</v>
      </c>
      <c r="BF99">
        <v>11.616899999999999</v>
      </c>
      <c r="BG99">
        <v>10.5517</v>
      </c>
      <c r="BH99">
        <v>10.5656</v>
      </c>
      <c r="BI99">
        <v>82.78</v>
      </c>
      <c r="BJ99">
        <v>142.25</v>
      </c>
      <c r="BK99">
        <v>104.78</v>
      </c>
      <c r="BL99">
        <v>177.15</v>
      </c>
      <c r="BM99">
        <v>128.47999999999999</v>
      </c>
      <c r="BN99">
        <v>217.45</v>
      </c>
      <c r="BO99">
        <v>153.6</v>
      </c>
      <c r="BP99">
        <v>260.89999999999998</v>
      </c>
      <c r="BQ99">
        <v>0</v>
      </c>
      <c r="BR99">
        <v>285.19</v>
      </c>
      <c r="BS99">
        <v>179.52</v>
      </c>
      <c r="BT99">
        <v>309.41000000000003</v>
      </c>
      <c r="BU99">
        <v>202.63</v>
      </c>
      <c r="BV99">
        <v>343.39</v>
      </c>
      <c r="BW99">
        <v>49.8</v>
      </c>
      <c r="BX99">
        <v>42.6</v>
      </c>
      <c r="BY99">
        <v>29.344100000000001</v>
      </c>
      <c r="BZ99">
        <v>0.85</v>
      </c>
      <c r="CA99">
        <v>1.9164000000000001</v>
      </c>
      <c r="CB99">
        <v>1.9411</v>
      </c>
      <c r="CC99">
        <v>-0.55779999999999996</v>
      </c>
      <c r="CD99">
        <v>1.9164000000000001</v>
      </c>
      <c r="CE99">
        <v>1106463</v>
      </c>
      <c r="CF99">
        <v>1</v>
      </c>
      <c r="CI99">
        <v>2.9479000000000002</v>
      </c>
      <c r="CJ99">
        <v>5.1013999999999999</v>
      </c>
      <c r="CK99">
        <v>6.2736000000000001</v>
      </c>
      <c r="CL99">
        <v>0</v>
      </c>
      <c r="CM99">
        <v>8.8613999999999997</v>
      </c>
      <c r="CN99">
        <v>12.2364</v>
      </c>
      <c r="CO99">
        <v>3.1019000000000001</v>
      </c>
      <c r="CP99">
        <v>5.5963000000000003</v>
      </c>
      <c r="CQ99">
        <v>6.7648000000000001</v>
      </c>
      <c r="CR99">
        <v>0</v>
      </c>
      <c r="CS99">
        <v>10.644399999999999</v>
      </c>
      <c r="CT99">
        <v>12.55</v>
      </c>
      <c r="CU99">
        <v>25.014299999999999</v>
      </c>
      <c r="CV99">
        <v>24.8628</v>
      </c>
      <c r="CW99">
        <v>25.017600000000002</v>
      </c>
      <c r="CX99">
        <v>0</v>
      </c>
      <c r="CY99">
        <v>25.029</v>
      </c>
      <c r="CZ99">
        <v>24.9544</v>
      </c>
      <c r="DB99">
        <v>14582</v>
      </c>
      <c r="DC99">
        <v>503</v>
      </c>
      <c r="DD99">
        <v>8</v>
      </c>
      <c r="DF99" t="s">
        <v>586</v>
      </c>
      <c r="DG99">
        <v>1036</v>
      </c>
      <c r="DH99">
        <v>1301</v>
      </c>
      <c r="DI99">
        <v>15</v>
      </c>
      <c r="DJ99">
        <v>6</v>
      </c>
      <c r="DK99">
        <v>20</v>
      </c>
      <c r="DL99">
        <v>19.333331999999999</v>
      </c>
      <c r="DM99">
        <v>0.85</v>
      </c>
      <c r="DN99">
        <v>1449.7284999999999</v>
      </c>
      <c r="DO99">
        <v>1311.9213999999999</v>
      </c>
      <c r="DP99">
        <v>1256.6428000000001</v>
      </c>
      <c r="DQ99">
        <v>1171.7428</v>
      </c>
      <c r="DR99">
        <v>0</v>
      </c>
      <c r="DS99">
        <v>1097.7428</v>
      </c>
      <c r="DT99">
        <v>990.44290000000001</v>
      </c>
      <c r="DU99">
        <v>103.6429</v>
      </c>
      <c r="DV99">
        <v>106.4721</v>
      </c>
      <c r="DW99">
        <v>102.54859999999999</v>
      </c>
      <c r="DX99">
        <v>98.474299999999999</v>
      </c>
      <c r="DY99">
        <v>0</v>
      </c>
      <c r="DZ99">
        <v>56.640700000000002</v>
      </c>
      <c r="EA99">
        <v>47.6614</v>
      </c>
      <c r="EB99">
        <v>32.178699999999999</v>
      </c>
      <c r="EC99">
        <v>24.671700000000001</v>
      </c>
      <c r="ED99">
        <v>19.968</v>
      </c>
      <c r="EE99">
        <v>16.3459</v>
      </c>
      <c r="EF99">
        <v>13.664300000000001</v>
      </c>
      <c r="EG99">
        <v>13.664300000000001</v>
      </c>
      <c r="EH99">
        <v>11.616899999999999</v>
      </c>
      <c r="EI99">
        <v>10.5517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4.7777E-2</v>
      </c>
      <c r="EY99">
        <v>3.8561999999999999E-2</v>
      </c>
      <c r="EZ99">
        <v>3.7128000000000001E-2</v>
      </c>
      <c r="FA99">
        <v>3.1817999999999999E-2</v>
      </c>
      <c r="FB99">
        <v>0</v>
      </c>
      <c r="FC99">
        <v>2.4715999999999998E-2</v>
      </c>
      <c r="FD99">
        <v>2.2186000000000001E-2</v>
      </c>
      <c r="FE99">
        <v>-6.6000000000000005E-5</v>
      </c>
      <c r="FF99">
        <v>-1.85E-4</v>
      </c>
      <c r="FG99">
        <v>-4.4099999999999999E-4</v>
      </c>
      <c r="FH99">
        <v>-7.2839999999999997E-3</v>
      </c>
      <c r="FI99">
        <v>0</v>
      </c>
      <c r="FJ99">
        <v>-9.1249999999999994E-3</v>
      </c>
      <c r="FK99">
        <v>-9.476E-3</v>
      </c>
      <c r="FL99">
        <v>7.8084000000000001E-2</v>
      </c>
      <c r="FM99">
        <v>7.6269000000000003E-2</v>
      </c>
      <c r="FN99">
        <v>7.4550000000000005E-2</v>
      </c>
      <c r="FO99">
        <v>7.1359000000000006E-2</v>
      </c>
      <c r="FP99">
        <v>7.6024999999999995E-2</v>
      </c>
      <c r="FQ99">
        <v>0.10068100000000001</v>
      </c>
      <c r="FR99">
        <v>9.4353999999999993E-2</v>
      </c>
      <c r="FS99">
        <v>-0.29724699999999998</v>
      </c>
      <c r="FT99">
        <v>-0.29341299999999998</v>
      </c>
      <c r="FU99">
        <v>-0.29143799999999997</v>
      </c>
      <c r="FV99">
        <v>-0.29013499999999998</v>
      </c>
      <c r="FW99">
        <v>-0.287856</v>
      </c>
      <c r="FX99">
        <v>-0.30434699999999998</v>
      </c>
      <c r="FY99">
        <v>-0.29722700000000002</v>
      </c>
      <c r="FZ99">
        <v>-1.3416269999999999</v>
      </c>
      <c r="GA99">
        <v>-1.3157939999999999</v>
      </c>
      <c r="GB99">
        <v>-1.302224</v>
      </c>
      <c r="GC99">
        <v>-1.295369</v>
      </c>
      <c r="GD99">
        <v>-1.281801</v>
      </c>
      <c r="GE99">
        <v>-1.376023</v>
      </c>
      <c r="GF99">
        <v>-1.329793</v>
      </c>
      <c r="GG99">
        <v>-0.47534300000000002</v>
      </c>
      <c r="GH99">
        <v>-0.44389400000000001</v>
      </c>
      <c r="GI99">
        <v>-0.42692799999999997</v>
      </c>
      <c r="GJ99">
        <v>-0.417931</v>
      </c>
      <c r="GK99">
        <v>-0.48300500000000002</v>
      </c>
      <c r="GL99">
        <v>-0.63722800000000002</v>
      </c>
      <c r="GM99">
        <v>-0.56578499999999998</v>
      </c>
      <c r="GN99">
        <v>-0.341972</v>
      </c>
      <c r="GO99">
        <v>-0.31888699999999998</v>
      </c>
      <c r="GP99">
        <v>-0.30721900000000002</v>
      </c>
      <c r="GQ99">
        <v>-0.29866100000000001</v>
      </c>
      <c r="GR99">
        <v>-0.28421800000000003</v>
      </c>
      <c r="GS99">
        <v>-0.38978099999999999</v>
      </c>
      <c r="GT99">
        <v>-0.34686699999999998</v>
      </c>
      <c r="GU99">
        <v>0.41448099999999999</v>
      </c>
      <c r="GV99">
        <v>0.39981699999999998</v>
      </c>
      <c r="GW99">
        <v>0.38300099999999998</v>
      </c>
      <c r="GX99">
        <v>0.365205</v>
      </c>
      <c r="GY99">
        <v>1</v>
      </c>
      <c r="GZ99">
        <v>0.71692900000000004</v>
      </c>
      <c r="HA99">
        <v>0.67963499999999999</v>
      </c>
      <c r="HB99">
        <v>-10</v>
      </c>
      <c r="HC99">
        <v>-15</v>
      </c>
      <c r="HD99">
        <v>-20</v>
      </c>
      <c r="HE99">
        <v>-10</v>
      </c>
      <c r="HF99">
        <v>0</v>
      </c>
      <c r="HG99">
        <v>40</v>
      </c>
      <c r="HH99">
        <v>-40</v>
      </c>
      <c r="HI99">
        <v>-2.0018310000000001</v>
      </c>
      <c r="HJ99">
        <v>-1.9786699999999999</v>
      </c>
      <c r="HK99">
        <v>-1.9662029999999999</v>
      </c>
      <c r="HL99">
        <v>-1.9580109999999999</v>
      </c>
      <c r="HM99">
        <v>0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745.16</v>
      </c>
      <c r="HX99">
        <v>0</v>
      </c>
      <c r="HZ99">
        <v>744.904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762.61</v>
      </c>
      <c r="IJ99">
        <v>0</v>
      </c>
      <c r="IL99">
        <v>762.36099999999999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772.93700000000001</v>
      </c>
      <c r="IV99">
        <v>0</v>
      </c>
      <c r="IX99">
        <v>772.80600000000004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781.05</v>
      </c>
      <c r="JH99">
        <v>0</v>
      </c>
      <c r="JJ99">
        <v>781.02300000000002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754.92200000000003</v>
      </c>
      <c r="JT99">
        <v>0</v>
      </c>
      <c r="JV99">
        <v>754.89599999999996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738.23099999999999</v>
      </c>
      <c r="KF99">
        <v>0.10199999999999999</v>
      </c>
      <c r="KH99">
        <v>738.36900000000003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770.97</v>
      </c>
      <c r="KR99">
        <v>2.5000000000000001E-2</v>
      </c>
      <c r="KT99">
        <v>771.17100000000005</v>
      </c>
      <c r="KU99">
        <v>2.5000000000000001E-2</v>
      </c>
      <c r="KV99">
        <v>113.200600194</v>
      </c>
      <c r="KW99">
        <v>100.0589332566</v>
      </c>
      <c r="KX99">
        <v>93.682720740000008</v>
      </c>
      <c r="KY99">
        <v>83.614394465200007</v>
      </c>
      <c r="KZ99">
        <v>0</v>
      </c>
      <c r="LA99">
        <v>110.52184284680001</v>
      </c>
      <c r="LB99">
        <v>93.452249386599988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-30.921655199999996</v>
      </c>
      <c r="LI99">
        <v>-7.5495658000000008</v>
      </c>
      <c r="LJ99">
        <v>-64.010365797000006</v>
      </c>
      <c r="LK99">
        <v>-50.496226338</v>
      </c>
      <c r="LL99">
        <v>-47.774691888000007</v>
      </c>
      <c r="LM99">
        <v>-31.780583045999997</v>
      </c>
      <c r="LN99">
        <v>0</v>
      </c>
      <c r="LO99">
        <v>-21.453574592999999</v>
      </c>
      <c r="LP99">
        <v>-16.901669030000001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20.01831</v>
      </c>
      <c r="LY99">
        <v>29.680049999999998</v>
      </c>
      <c r="LZ99">
        <v>39.324059999999996</v>
      </c>
      <c r="MA99">
        <v>19.580109999999998</v>
      </c>
      <c r="MB99">
        <v>0</v>
      </c>
      <c r="MC99">
        <v>0</v>
      </c>
      <c r="MD99">
        <v>0</v>
      </c>
      <c r="ME99">
        <v>-49.265927014699997</v>
      </c>
      <c r="MF99">
        <v>-47.262326357399999</v>
      </c>
      <c r="MG99">
        <v>-43.780868700799992</v>
      </c>
      <c r="MH99">
        <v>-41.155462673300001</v>
      </c>
      <c r="MI99">
        <v>0</v>
      </c>
      <c r="MJ99">
        <v>-36.0930399796</v>
      </c>
      <c r="MK99">
        <v>-26.966105199000001</v>
      </c>
      <c r="ML99">
        <v>19.9426173823</v>
      </c>
      <c r="MM99">
        <v>31.980430561199995</v>
      </c>
      <c r="MN99">
        <v>41.451220151200012</v>
      </c>
      <c r="MO99">
        <v>30.258458745900008</v>
      </c>
      <c r="MP99">
        <v>0</v>
      </c>
      <c r="MQ99">
        <v>22.05357307420001</v>
      </c>
      <c r="MR99">
        <v>42.034909357599986</v>
      </c>
    </row>
    <row r="100" spans="1:356" x14ac:dyDescent="0.25">
      <c r="A100">
        <v>123</v>
      </c>
      <c r="B100" t="s">
        <v>481</v>
      </c>
      <c r="C100" s="3">
        <v>42829.453981481478</v>
      </c>
      <c r="D100">
        <v>50.454300000000003</v>
      </c>
      <c r="E100">
        <v>49.674800000000005</v>
      </c>
      <c r="F100">
        <v>37</v>
      </c>
      <c r="G100">
        <v>52</v>
      </c>
      <c r="H100">
        <v>1.4365000000000001</v>
      </c>
      <c r="I100">
        <v>212.05609999999999</v>
      </c>
      <c r="J100">
        <v>22786</v>
      </c>
      <c r="K100">
        <v>30</v>
      </c>
      <c r="L100">
        <v>239517</v>
      </c>
      <c r="M100">
        <v>239707</v>
      </c>
      <c r="N100">
        <v>139105</v>
      </c>
      <c r="O100">
        <v>139113</v>
      </c>
      <c r="P100">
        <v>139345</v>
      </c>
      <c r="Q100">
        <v>139352</v>
      </c>
      <c r="R100">
        <v>221069</v>
      </c>
      <c r="S100">
        <v>221077</v>
      </c>
      <c r="T100">
        <v>220905</v>
      </c>
      <c r="U100">
        <v>220913</v>
      </c>
      <c r="V100">
        <v>215350</v>
      </c>
      <c r="W100">
        <v>215335</v>
      </c>
      <c r="X100">
        <v>215509</v>
      </c>
      <c r="Y100">
        <v>215491</v>
      </c>
      <c r="Z100">
        <v>294066</v>
      </c>
      <c r="AA100">
        <v>294017</v>
      </c>
      <c r="AB100">
        <v>1365.33</v>
      </c>
      <c r="AC100">
        <v>39114.781300000002</v>
      </c>
      <c r="AD100">
        <v>6</v>
      </c>
      <c r="AE100">
        <v>21.114599999999999</v>
      </c>
      <c r="AF100">
        <v>21.114599999999999</v>
      </c>
      <c r="AG100">
        <v>21.114599999999999</v>
      </c>
      <c r="AH100">
        <v>164.26679999999999</v>
      </c>
      <c r="AI100">
        <v>156.2637</v>
      </c>
      <c r="AJ100">
        <v>21.114599999999999</v>
      </c>
      <c r="AK100">
        <v>21.114599999999999</v>
      </c>
      <c r="AL100">
        <v>1197.4609</v>
      </c>
      <c r="AM100">
        <v>1109.4512</v>
      </c>
      <c r="AN100">
        <v>1067.3334</v>
      </c>
      <c r="AO100">
        <v>880.21519999999998</v>
      </c>
      <c r="AP100">
        <v>1052.4547</v>
      </c>
      <c r="AQ100">
        <v>992.4058</v>
      </c>
      <c r="AR100">
        <v>967.91449999999998</v>
      </c>
      <c r="AS100">
        <v>947.28560000000004</v>
      </c>
      <c r="AT100">
        <v>927.7672</v>
      </c>
      <c r="AU100">
        <v>922.25350000000003</v>
      </c>
      <c r="AV100">
        <v>904.56619999999998</v>
      </c>
      <c r="AW100">
        <v>886.39919999999995</v>
      </c>
      <c r="AX100">
        <v>15.8</v>
      </c>
      <c r="AY100">
        <v>20.2</v>
      </c>
      <c r="AZ100">
        <v>32.214399999999998</v>
      </c>
      <c r="BA100">
        <v>24.687100000000001</v>
      </c>
      <c r="BB100">
        <v>19.929099999999998</v>
      </c>
      <c r="BC100">
        <v>16.294</v>
      </c>
      <c r="BD100">
        <v>13.6289</v>
      </c>
      <c r="BE100">
        <v>13.6289</v>
      </c>
      <c r="BF100">
        <v>11.6424</v>
      </c>
      <c r="BG100">
        <v>10.562900000000001</v>
      </c>
      <c r="BH100">
        <v>10.5634</v>
      </c>
      <c r="BI100">
        <v>79.930000000000007</v>
      </c>
      <c r="BJ100">
        <v>147.99</v>
      </c>
      <c r="BK100">
        <v>101.48</v>
      </c>
      <c r="BL100">
        <v>184.41</v>
      </c>
      <c r="BM100">
        <v>124.48</v>
      </c>
      <c r="BN100">
        <v>226.13</v>
      </c>
      <c r="BO100">
        <v>149.09</v>
      </c>
      <c r="BP100">
        <v>271.11</v>
      </c>
      <c r="BQ100">
        <v>0</v>
      </c>
      <c r="BR100">
        <v>295.18</v>
      </c>
      <c r="BS100">
        <v>173.38</v>
      </c>
      <c r="BT100">
        <v>319.94</v>
      </c>
      <c r="BU100">
        <v>195.47</v>
      </c>
      <c r="BV100">
        <v>356.07</v>
      </c>
      <c r="BW100">
        <v>49.2</v>
      </c>
      <c r="BX100">
        <v>42.6</v>
      </c>
      <c r="BY100">
        <v>30.169499999999999</v>
      </c>
      <c r="BZ100">
        <v>0.4</v>
      </c>
      <c r="CA100">
        <v>1.8268</v>
      </c>
      <c r="CB100">
        <v>1.8967000000000001</v>
      </c>
      <c r="CC100">
        <v>-1.0246</v>
      </c>
      <c r="CD100">
        <v>1.8268</v>
      </c>
      <c r="CE100">
        <v>1106265</v>
      </c>
      <c r="CF100">
        <v>2</v>
      </c>
      <c r="CI100">
        <v>2.8620999999999999</v>
      </c>
      <c r="CJ100">
        <v>5.0629</v>
      </c>
      <c r="CK100">
        <v>6.3071000000000002</v>
      </c>
      <c r="CL100">
        <v>0</v>
      </c>
      <c r="CM100">
        <v>8.7713999999999999</v>
      </c>
      <c r="CN100">
        <v>12.222099999999999</v>
      </c>
      <c r="CO100">
        <v>3.0164</v>
      </c>
      <c r="CP100">
        <v>5.3678999999999997</v>
      </c>
      <c r="CQ100">
        <v>6.75</v>
      </c>
      <c r="CR100">
        <v>0</v>
      </c>
      <c r="CS100">
        <v>10.5679</v>
      </c>
      <c r="CT100">
        <v>13.1464</v>
      </c>
      <c r="CU100">
        <v>25.037099999999999</v>
      </c>
      <c r="CV100">
        <v>24.918399999999998</v>
      </c>
      <c r="CW100">
        <v>24.983499999999999</v>
      </c>
      <c r="CX100">
        <v>0</v>
      </c>
      <c r="CY100">
        <v>24.994399999999999</v>
      </c>
      <c r="CZ100">
        <v>24.9712</v>
      </c>
      <c r="DB100">
        <v>14582</v>
      </c>
      <c r="DC100">
        <v>503</v>
      </c>
      <c r="DD100">
        <v>9</v>
      </c>
      <c r="DF100" t="s">
        <v>586</v>
      </c>
      <c r="DG100">
        <v>1036</v>
      </c>
      <c r="DH100">
        <v>1301</v>
      </c>
      <c r="DI100">
        <v>15</v>
      </c>
      <c r="DJ100">
        <v>6</v>
      </c>
      <c r="DK100">
        <v>20</v>
      </c>
      <c r="DL100">
        <v>18.166668000000001</v>
      </c>
      <c r="DM100">
        <v>0.4</v>
      </c>
      <c r="DN100">
        <v>1427.95</v>
      </c>
      <c r="DO100">
        <v>1275.5427999999999</v>
      </c>
      <c r="DP100">
        <v>1224.0286000000001</v>
      </c>
      <c r="DQ100">
        <v>1136.1071999999999</v>
      </c>
      <c r="DR100">
        <v>0</v>
      </c>
      <c r="DS100">
        <v>1052.3143</v>
      </c>
      <c r="DT100">
        <v>993.07140000000004</v>
      </c>
      <c r="DU100">
        <v>83.052899999999994</v>
      </c>
      <c r="DV100">
        <v>82.924999999999997</v>
      </c>
      <c r="DW100">
        <v>78.639300000000006</v>
      </c>
      <c r="DX100">
        <v>77.67</v>
      </c>
      <c r="DY100">
        <v>0</v>
      </c>
      <c r="DZ100">
        <v>56.231400000000001</v>
      </c>
      <c r="EA100">
        <v>47.470700000000001</v>
      </c>
      <c r="EB100">
        <v>32.214399999999998</v>
      </c>
      <c r="EC100">
        <v>24.687100000000001</v>
      </c>
      <c r="ED100">
        <v>19.929099999999998</v>
      </c>
      <c r="EE100">
        <v>16.294</v>
      </c>
      <c r="EF100">
        <v>13.6289</v>
      </c>
      <c r="EG100">
        <v>13.6289</v>
      </c>
      <c r="EH100">
        <v>11.6424</v>
      </c>
      <c r="EI100">
        <v>10.562900000000001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4.8140000000000002E-2</v>
      </c>
      <c r="EY100">
        <v>3.8814000000000001E-2</v>
      </c>
      <c r="EZ100">
        <v>3.7435999999999997E-2</v>
      </c>
      <c r="FA100">
        <v>3.1905000000000003E-2</v>
      </c>
      <c r="FB100">
        <v>0</v>
      </c>
      <c r="FC100">
        <v>2.4846E-2</v>
      </c>
      <c r="FD100">
        <v>2.2246999999999999E-2</v>
      </c>
      <c r="FE100">
        <v>-6.7000000000000002E-5</v>
      </c>
      <c r="FF100">
        <v>-1.85E-4</v>
      </c>
      <c r="FG100">
        <v>-4.4299999999999998E-4</v>
      </c>
      <c r="FH100">
        <v>-7.2859999999999999E-3</v>
      </c>
      <c r="FI100">
        <v>0</v>
      </c>
      <c r="FJ100">
        <v>-8.6580000000000008E-3</v>
      </c>
      <c r="FK100">
        <v>-7.4879999999999999E-3</v>
      </c>
      <c r="FL100">
        <v>7.8080999999999998E-2</v>
      </c>
      <c r="FM100">
        <v>7.6268000000000002E-2</v>
      </c>
      <c r="FN100">
        <v>7.4549000000000004E-2</v>
      </c>
      <c r="FO100">
        <v>7.1360000000000007E-2</v>
      </c>
      <c r="FP100">
        <v>7.6016E-2</v>
      </c>
      <c r="FQ100">
        <v>0.100702</v>
      </c>
      <c r="FR100">
        <v>9.4354999999999994E-2</v>
      </c>
      <c r="FS100">
        <v>-0.297238</v>
      </c>
      <c r="FT100">
        <v>-0.29338700000000001</v>
      </c>
      <c r="FU100">
        <v>-0.29142299999999999</v>
      </c>
      <c r="FV100">
        <v>-0.29009600000000002</v>
      </c>
      <c r="FW100">
        <v>-0.28794900000000001</v>
      </c>
      <c r="FX100">
        <v>-0.30451299999999998</v>
      </c>
      <c r="FY100">
        <v>-0.29755399999999999</v>
      </c>
      <c r="FZ100">
        <v>-1.340873</v>
      </c>
      <c r="GA100">
        <v>-1.3149500000000001</v>
      </c>
      <c r="GB100">
        <v>-1.301661</v>
      </c>
      <c r="GC100">
        <v>-1.294543</v>
      </c>
      <c r="GD100">
        <v>-1.2817270000000001</v>
      </c>
      <c r="GE100">
        <v>-1.3809560000000001</v>
      </c>
      <c r="GF100">
        <v>-1.3361149999999999</v>
      </c>
      <c r="GG100">
        <v>-0.475829</v>
      </c>
      <c r="GH100">
        <v>-0.44439400000000001</v>
      </c>
      <c r="GI100">
        <v>-0.42742200000000002</v>
      </c>
      <c r="GJ100">
        <v>-0.41845900000000003</v>
      </c>
      <c r="GK100">
        <v>-0.483186</v>
      </c>
      <c r="GL100">
        <v>-0.63842600000000005</v>
      </c>
      <c r="GM100">
        <v>-0.56636699999999995</v>
      </c>
      <c r="GN100">
        <v>-0.341229</v>
      </c>
      <c r="GO100">
        <v>-0.31809199999999999</v>
      </c>
      <c r="GP100">
        <v>-0.30642399999999997</v>
      </c>
      <c r="GQ100">
        <v>-0.29779499999999998</v>
      </c>
      <c r="GR100">
        <v>-0.28415400000000002</v>
      </c>
      <c r="GS100">
        <v>-0.38822800000000002</v>
      </c>
      <c r="GT100">
        <v>-0.34624300000000002</v>
      </c>
      <c r="GU100">
        <v>0.41433399999999998</v>
      </c>
      <c r="GV100">
        <v>0.39947700000000003</v>
      </c>
      <c r="GW100">
        <v>0.382546</v>
      </c>
      <c r="GX100">
        <v>0.36479899999999998</v>
      </c>
      <c r="GY100">
        <v>1</v>
      </c>
      <c r="GZ100">
        <v>0.71608799999999995</v>
      </c>
      <c r="HA100">
        <v>0.67954499999999995</v>
      </c>
      <c r="HB100">
        <v>-10</v>
      </c>
      <c r="HC100">
        <v>-15</v>
      </c>
      <c r="HD100">
        <v>-20</v>
      </c>
      <c r="HE100">
        <v>-10</v>
      </c>
      <c r="HF100">
        <v>0</v>
      </c>
      <c r="HG100">
        <v>30</v>
      </c>
      <c r="HH100">
        <v>-30</v>
      </c>
      <c r="HI100">
        <v>-2.001579</v>
      </c>
      <c r="HJ100">
        <v>-1.9783310000000001</v>
      </c>
      <c r="HK100">
        <v>-1.96584</v>
      </c>
      <c r="HL100">
        <v>-1.957603</v>
      </c>
      <c r="HM100">
        <v>0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745.16</v>
      </c>
      <c r="HX100">
        <v>0</v>
      </c>
      <c r="HZ100">
        <v>744.904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762.61</v>
      </c>
      <c r="IJ100">
        <v>0</v>
      </c>
      <c r="IL100">
        <v>762.36099999999999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772.93700000000001</v>
      </c>
      <c r="IV100">
        <v>0</v>
      </c>
      <c r="IX100">
        <v>772.80600000000004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781.05</v>
      </c>
      <c r="JH100">
        <v>0</v>
      </c>
      <c r="JJ100">
        <v>781.02300000000002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754.92200000000003</v>
      </c>
      <c r="JT100">
        <v>0</v>
      </c>
      <c r="JV100">
        <v>754.89599999999996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738.23099999999999</v>
      </c>
      <c r="KF100">
        <v>0.10199999999999999</v>
      </c>
      <c r="KH100">
        <v>738.36900000000003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770.97</v>
      </c>
      <c r="KR100">
        <v>2.5000000000000001E-2</v>
      </c>
      <c r="KT100">
        <v>771.17100000000005</v>
      </c>
      <c r="KU100">
        <v>2.5000000000000001E-2</v>
      </c>
      <c r="KV100">
        <v>111.49576395</v>
      </c>
      <c r="KW100">
        <v>97.283098270400004</v>
      </c>
      <c r="KX100">
        <v>91.250108101400016</v>
      </c>
      <c r="KY100">
        <v>81.072609792000009</v>
      </c>
      <c r="KZ100">
        <v>0</v>
      </c>
      <c r="LA100">
        <v>105.97015463859999</v>
      </c>
      <c r="LB100">
        <v>93.701251947000003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-30.938520799999999</v>
      </c>
      <c r="LI100">
        <v>-7.5578715999999995</v>
      </c>
      <c r="LJ100">
        <v>-64.459787729000013</v>
      </c>
      <c r="LK100">
        <v>-50.795203550000011</v>
      </c>
      <c r="LL100">
        <v>-48.152345372999989</v>
      </c>
      <c r="LM100">
        <v>-31.870354117000005</v>
      </c>
      <c r="LN100">
        <v>0</v>
      </c>
      <c r="LO100">
        <v>-22.354915728000005</v>
      </c>
      <c r="LP100">
        <v>-19.719721284999999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20.015789999999999</v>
      </c>
      <c r="LY100">
        <v>29.674965</v>
      </c>
      <c r="LZ100">
        <v>39.316800000000001</v>
      </c>
      <c r="MA100">
        <v>19.576029999999999</v>
      </c>
      <c r="MB100">
        <v>0</v>
      </c>
      <c r="MC100">
        <v>0</v>
      </c>
      <c r="MD100">
        <v>0</v>
      </c>
      <c r="ME100">
        <v>-39.5189783541</v>
      </c>
      <c r="MF100">
        <v>-36.85137245</v>
      </c>
      <c r="MG100">
        <v>-33.612166884600008</v>
      </c>
      <c r="MH100">
        <v>-32.501710530000004</v>
      </c>
      <c r="MI100">
        <v>0</v>
      </c>
      <c r="MJ100">
        <v>-35.899587776400004</v>
      </c>
      <c r="MK100">
        <v>-26.885837946899997</v>
      </c>
      <c r="ML100">
        <v>27.53278786689998</v>
      </c>
      <c r="MM100">
        <v>39.311487270399994</v>
      </c>
      <c r="MN100">
        <v>48.802395843800021</v>
      </c>
      <c r="MO100">
        <v>36.276575145000002</v>
      </c>
      <c r="MP100">
        <v>0</v>
      </c>
      <c r="MQ100">
        <v>16.777130334199974</v>
      </c>
      <c r="MR100">
        <v>39.537821115100016</v>
      </c>
    </row>
    <row r="101" spans="1:356" x14ac:dyDescent="0.25">
      <c r="A101">
        <v>123</v>
      </c>
      <c r="B101" t="s">
        <v>482</v>
      </c>
      <c r="C101" s="3">
        <v>42829.455092592594</v>
      </c>
      <c r="D101">
        <v>50.4739</v>
      </c>
      <c r="E101">
        <v>49.714200000000005</v>
      </c>
      <c r="F101">
        <v>43</v>
      </c>
      <c r="G101">
        <v>51</v>
      </c>
      <c r="H101">
        <v>1.4365000000000001</v>
      </c>
      <c r="I101">
        <v>212.15639999999999</v>
      </c>
      <c r="J101">
        <v>22786</v>
      </c>
      <c r="K101">
        <v>30</v>
      </c>
      <c r="L101">
        <v>239517</v>
      </c>
      <c r="M101">
        <v>239707</v>
      </c>
      <c r="N101">
        <v>139105</v>
      </c>
      <c r="O101">
        <v>139113</v>
      </c>
      <c r="P101">
        <v>139345</v>
      </c>
      <c r="Q101">
        <v>139352</v>
      </c>
      <c r="R101">
        <v>221069</v>
      </c>
      <c r="S101">
        <v>221077</v>
      </c>
      <c r="T101">
        <v>220905</v>
      </c>
      <c r="U101">
        <v>220913</v>
      </c>
      <c r="V101">
        <v>215350</v>
      </c>
      <c r="W101">
        <v>215335</v>
      </c>
      <c r="X101">
        <v>215509</v>
      </c>
      <c r="Y101">
        <v>215491</v>
      </c>
      <c r="Z101">
        <v>294066</v>
      </c>
      <c r="AA101">
        <v>294017</v>
      </c>
      <c r="AB101">
        <v>1365.33</v>
      </c>
      <c r="AC101">
        <v>39114.781300000002</v>
      </c>
      <c r="AD101">
        <v>6</v>
      </c>
      <c r="AE101">
        <v>21.2532</v>
      </c>
      <c r="AF101">
        <v>21.2532</v>
      </c>
      <c r="AG101">
        <v>21.2532</v>
      </c>
      <c r="AH101">
        <v>164.40530000000001</v>
      </c>
      <c r="AI101">
        <v>156.2637</v>
      </c>
      <c r="AJ101">
        <v>21.2532</v>
      </c>
      <c r="AK101">
        <v>21.2532</v>
      </c>
      <c r="AL101">
        <v>1188.0859</v>
      </c>
      <c r="AM101">
        <v>1104.9329</v>
      </c>
      <c r="AN101">
        <v>1061.8334</v>
      </c>
      <c r="AO101">
        <v>879.7355</v>
      </c>
      <c r="AP101">
        <v>1034.1333999999999</v>
      </c>
      <c r="AQ101">
        <v>977.35590000000002</v>
      </c>
      <c r="AR101">
        <v>955.39549999999997</v>
      </c>
      <c r="AS101">
        <v>937.1771</v>
      </c>
      <c r="AT101">
        <v>919.9316</v>
      </c>
      <c r="AU101">
        <v>914.7011</v>
      </c>
      <c r="AV101">
        <v>898.18669999999997</v>
      </c>
      <c r="AW101">
        <v>880.90369999999996</v>
      </c>
      <c r="AX101">
        <v>15.8</v>
      </c>
      <c r="AY101">
        <v>23.2</v>
      </c>
      <c r="AZ101">
        <v>32.186399999999999</v>
      </c>
      <c r="BA101">
        <v>24.851500000000001</v>
      </c>
      <c r="BB101">
        <v>20.0989</v>
      </c>
      <c r="BC101">
        <v>16.4193</v>
      </c>
      <c r="BD101">
        <v>13.7044</v>
      </c>
      <c r="BE101">
        <v>13.7044</v>
      </c>
      <c r="BF101">
        <v>11.5983</v>
      </c>
      <c r="BG101">
        <v>10.555199999999999</v>
      </c>
      <c r="BH101">
        <v>10.558999999999999</v>
      </c>
      <c r="BI101">
        <v>82.23</v>
      </c>
      <c r="BJ101">
        <v>141.04</v>
      </c>
      <c r="BK101">
        <v>104.08</v>
      </c>
      <c r="BL101">
        <v>175.36</v>
      </c>
      <c r="BM101">
        <v>127.71</v>
      </c>
      <c r="BN101">
        <v>215.62</v>
      </c>
      <c r="BO101">
        <v>153.22999999999999</v>
      </c>
      <c r="BP101">
        <v>258.98</v>
      </c>
      <c r="BQ101">
        <v>0</v>
      </c>
      <c r="BR101">
        <v>284.25</v>
      </c>
      <c r="BS101">
        <v>179</v>
      </c>
      <c r="BT101">
        <v>308.69</v>
      </c>
      <c r="BU101">
        <v>202.26</v>
      </c>
      <c r="BV101">
        <v>342.51</v>
      </c>
      <c r="BW101">
        <v>48.7</v>
      </c>
      <c r="BX101">
        <v>42.4</v>
      </c>
      <c r="BY101">
        <v>26.285699999999999</v>
      </c>
      <c r="BZ101">
        <v>0.35</v>
      </c>
      <c r="CA101">
        <v>2.1932</v>
      </c>
      <c r="CB101">
        <v>2.6282000000000001</v>
      </c>
      <c r="CC101">
        <v>-1.2219</v>
      </c>
      <c r="CD101">
        <v>2.1932</v>
      </c>
      <c r="CE101">
        <v>1106265</v>
      </c>
      <c r="CF101">
        <v>1</v>
      </c>
      <c r="CI101">
        <v>2.9563999999999999</v>
      </c>
      <c r="CJ101">
        <v>5.1471</v>
      </c>
      <c r="CK101">
        <v>6.3879000000000001</v>
      </c>
      <c r="CL101">
        <v>0</v>
      </c>
      <c r="CM101">
        <v>8.8699999999999992</v>
      </c>
      <c r="CN101">
        <v>12.3086</v>
      </c>
      <c r="CO101">
        <v>3.3241000000000001</v>
      </c>
      <c r="CP101">
        <v>5.5926</v>
      </c>
      <c r="CQ101">
        <v>6.9741</v>
      </c>
      <c r="CR101">
        <v>0</v>
      </c>
      <c r="CS101">
        <v>10.8019</v>
      </c>
      <c r="CT101">
        <v>13.0222</v>
      </c>
      <c r="CU101">
        <v>24.998899999999999</v>
      </c>
      <c r="CV101">
        <v>24.894200000000001</v>
      </c>
      <c r="CW101">
        <v>25.021799999999999</v>
      </c>
      <c r="CX101">
        <v>0</v>
      </c>
      <c r="CY101">
        <v>24.985700000000001</v>
      </c>
      <c r="CZ101">
        <v>25.003</v>
      </c>
      <c r="DB101">
        <v>14582</v>
      </c>
      <c r="DC101">
        <v>503</v>
      </c>
      <c r="DD101">
        <v>10</v>
      </c>
      <c r="DF101" t="s">
        <v>586</v>
      </c>
      <c r="DG101">
        <v>1036</v>
      </c>
      <c r="DH101">
        <v>1301</v>
      </c>
      <c r="DI101">
        <v>15</v>
      </c>
      <c r="DJ101">
        <v>6</v>
      </c>
      <c r="DK101">
        <v>20</v>
      </c>
      <c r="DL101">
        <v>17.666668000000001</v>
      </c>
      <c r="DM101">
        <v>0.35</v>
      </c>
      <c r="DN101">
        <v>1451.6642999999999</v>
      </c>
      <c r="DO101">
        <v>1321.7428</v>
      </c>
      <c r="DP101">
        <v>1281.4429</v>
      </c>
      <c r="DQ101">
        <v>1189.55</v>
      </c>
      <c r="DR101">
        <v>0</v>
      </c>
      <c r="DS101">
        <v>1127.2141999999999</v>
      </c>
      <c r="DT101">
        <v>980.12860000000001</v>
      </c>
      <c r="DU101">
        <v>79.152900000000002</v>
      </c>
      <c r="DV101">
        <v>78.435000000000002</v>
      </c>
      <c r="DW101">
        <v>75.0929</v>
      </c>
      <c r="DX101">
        <v>73.681399999999996</v>
      </c>
      <c r="DY101">
        <v>0</v>
      </c>
      <c r="DZ101">
        <v>56.5214</v>
      </c>
      <c r="EA101">
        <v>46.531399999999998</v>
      </c>
      <c r="EB101">
        <v>32.186399999999999</v>
      </c>
      <c r="EC101">
        <v>24.851500000000001</v>
      </c>
      <c r="ED101">
        <v>20.0989</v>
      </c>
      <c r="EE101">
        <v>16.4193</v>
      </c>
      <c r="EF101">
        <v>13.7044</v>
      </c>
      <c r="EG101">
        <v>13.7044</v>
      </c>
      <c r="EH101">
        <v>11.5983</v>
      </c>
      <c r="EI101">
        <v>10.555199999999999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4.8404999999999997E-2</v>
      </c>
      <c r="EY101">
        <v>3.9025999999999998E-2</v>
      </c>
      <c r="EZ101">
        <v>3.7682E-2</v>
      </c>
      <c r="FA101">
        <v>3.2004999999999999E-2</v>
      </c>
      <c r="FB101">
        <v>0</v>
      </c>
      <c r="FC101">
        <v>2.4601999999999999E-2</v>
      </c>
      <c r="FD101">
        <v>2.2026E-2</v>
      </c>
      <c r="FE101">
        <v>-6.7000000000000002E-5</v>
      </c>
      <c r="FF101">
        <v>-1.8599999999999999E-4</v>
      </c>
      <c r="FG101">
        <v>-4.4499999999999997E-4</v>
      </c>
      <c r="FH101">
        <v>-7.2870000000000001E-3</v>
      </c>
      <c r="FI101">
        <v>0</v>
      </c>
      <c r="FJ101">
        <v>-7.7229999999999998E-3</v>
      </c>
      <c r="FK101">
        <v>-5.6569999999999997E-3</v>
      </c>
      <c r="FL101">
        <v>7.8058000000000002E-2</v>
      </c>
      <c r="FM101">
        <v>7.6244000000000006E-2</v>
      </c>
      <c r="FN101">
        <v>7.4523000000000006E-2</v>
      </c>
      <c r="FO101">
        <v>7.1335999999999997E-2</v>
      </c>
      <c r="FP101">
        <v>7.6004000000000002E-2</v>
      </c>
      <c r="FQ101">
        <v>0.100631</v>
      </c>
      <c r="FR101">
        <v>9.4325000000000006E-2</v>
      </c>
      <c r="FS101">
        <v>-0.29750799999999999</v>
      </c>
      <c r="FT101">
        <v>-0.293684</v>
      </c>
      <c r="FU101">
        <v>-0.29174099999999997</v>
      </c>
      <c r="FV101">
        <v>-0.290404</v>
      </c>
      <c r="FW101">
        <v>-0.28805599999999998</v>
      </c>
      <c r="FX101">
        <v>-0.305203</v>
      </c>
      <c r="FY101">
        <v>-0.29798200000000002</v>
      </c>
      <c r="FZ101">
        <v>-1.3417619999999999</v>
      </c>
      <c r="GA101">
        <v>-1.316181</v>
      </c>
      <c r="GB101">
        <v>-1.302862</v>
      </c>
      <c r="GC101">
        <v>-1.295685</v>
      </c>
      <c r="GD101">
        <v>-1.281601</v>
      </c>
      <c r="GE101">
        <v>-1.387721</v>
      </c>
      <c r="GF101">
        <v>-1.3411109999999999</v>
      </c>
      <c r="GG101">
        <v>-0.47559499999999999</v>
      </c>
      <c r="GH101">
        <v>-0.44412299999999999</v>
      </c>
      <c r="GI101">
        <v>-0.427068</v>
      </c>
      <c r="GJ101">
        <v>-0.41813299999999998</v>
      </c>
      <c r="GK101">
        <v>-0.48342200000000002</v>
      </c>
      <c r="GL101">
        <v>-0.63721799999999995</v>
      </c>
      <c r="GM101">
        <v>-0.56619799999999998</v>
      </c>
      <c r="GN101">
        <v>-0.34210299999999999</v>
      </c>
      <c r="GO101">
        <v>-0.31902399999999997</v>
      </c>
      <c r="GP101">
        <v>-0.30752499999999999</v>
      </c>
      <c r="GQ101">
        <v>-0.29881999999999997</v>
      </c>
      <c r="GR101">
        <v>-0.28404200000000002</v>
      </c>
      <c r="GS101">
        <v>-0.39043299999999997</v>
      </c>
      <c r="GT101">
        <v>-0.346779</v>
      </c>
      <c r="GU101">
        <v>0.414802</v>
      </c>
      <c r="GV101">
        <v>0.40018799999999999</v>
      </c>
      <c r="GW101">
        <v>0.38332300000000002</v>
      </c>
      <c r="GX101">
        <v>0.3654</v>
      </c>
      <c r="GY101">
        <v>1</v>
      </c>
      <c r="GZ101">
        <v>0.71685100000000002</v>
      </c>
      <c r="HA101">
        <v>0.679365</v>
      </c>
      <c r="HB101">
        <v>-10</v>
      </c>
      <c r="HC101">
        <v>-15</v>
      </c>
      <c r="HD101">
        <v>-20</v>
      </c>
      <c r="HE101">
        <v>-10</v>
      </c>
      <c r="HF101">
        <v>0</v>
      </c>
      <c r="HG101">
        <v>20</v>
      </c>
      <c r="HH101">
        <v>-20</v>
      </c>
      <c r="HI101">
        <v>-2.0021170000000001</v>
      </c>
      <c r="HJ101">
        <v>-1.9790540000000001</v>
      </c>
      <c r="HK101">
        <v>-1.9666170000000001</v>
      </c>
      <c r="HL101">
        <v>-1.9584760000000001</v>
      </c>
      <c r="HM101">
        <v>0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745.16</v>
      </c>
      <c r="HX101">
        <v>0</v>
      </c>
      <c r="HZ101">
        <v>744.904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762.61</v>
      </c>
      <c r="IJ101">
        <v>0</v>
      </c>
      <c r="IL101">
        <v>762.36099999999999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772.93700000000001</v>
      </c>
      <c r="IV101">
        <v>0</v>
      </c>
      <c r="IX101">
        <v>772.80600000000004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781.05</v>
      </c>
      <c r="JH101">
        <v>0</v>
      </c>
      <c r="JJ101">
        <v>781.02300000000002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754.92200000000003</v>
      </c>
      <c r="JT101">
        <v>0</v>
      </c>
      <c r="JV101">
        <v>754.89599999999996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738.23099999999999</v>
      </c>
      <c r="KF101">
        <v>0.10199999999999999</v>
      </c>
      <c r="KH101">
        <v>738.36900000000003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770.97</v>
      </c>
      <c r="KR101">
        <v>2.5000000000000001E-2</v>
      </c>
      <c r="KT101">
        <v>771.17100000000005</v>
      </c>
      <c r="KU101">
        <v>2.5000000000000001E-2</v>
      </c>
      <c r="KV101">
        <v>113.3140119294</v>
      </c>
      <c r="KW101">
        <v>100.7749580432</v>
      </c>
      <c r="KX101">
        <v>95.496969236700011</v>
      </c>
      <c r="KY101">
        <v>84.857738799999993</v>
      </c>
      <c r="KZ101">
        <v>0</v>
      </c>
      <c r="LA101">
        <v>113.43269216019999</v>
      </c>
      <c r="LB101">
        <v>92.450630195000002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-31.0086248</v>
      </c>
      <c r="LI101">
        <v>-7.5687427999999999</v>
      </c>
      <c r="LJ101">
        <v>-64.858091555999991</v>
      </c>
      <c r="LK101">
        <v>-51.120470039999994</v>
      </c>
      <c r="LL101">
        <v>-48.514672294</v>
      </c>
      <c r="LM101">
        <v>-32.026741829999992</v>
      </c>
      <c r="LN101">
        <v>0</v>
      </c>
      <c r="LO101">
        <v>-23.423342758999997</v>
      </c>
      <c r="LP101">
        <v>-21.952645959000005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20.021170000000001</v>
      </c>
      <c r="LY101">
        <v>29.68581</v>
      </c>
      <c r="LZ101">
        <v>39.332340000000002</v>
      </c>
      <c r="MA101">
        <v>19.584760000000003</v>
      </c>
      <c r="MB101">
        <v>0</v>
      </c>
      <c r="MC101">
        <v>0</v>
      </c>
      <c r="MD101">
        <v>0</v>
      </c>
      <c r="ME101">
        <v>-37.644723475500001</v>
      </c>
      <c r="MF101">
        <v>-34.834787505000001</v>
      </c>
      <c r="MG101">
        <v>-32.069774617200004</v>
      </c>
      <c r="MH101">
        <v>-30.808624826199996</v>
      </c>
      <c r="MI101">
        <v>0</v>
      </c>
      <c r="MJ101">
        <v>-36.016453465199994</v>
      </c>
      <c r="MK101">
        <v>-26.345985617199997</v>
      </c>
      <c r="ML101">
        <v>30.832366897900002</v>
      </c>
      <c r="MM101">
        <v>44.505510498200003</v>
      </c>
      <c r="MN101">
        <v>54.244862325500016</v>
      </c>
      <c r="MO101">
        <v>41.607132143800008</v>
      </c>
      <c r="MP101">
        <v>0</v>
      </c>
      <c r="MQ101">
        <v>22.984271135999997</v>
      </c>
      <c r="MR101">
        <v>36.583255818799998</v>
      </c>
    </row>
    <row r="102" spans="1:356" x14ac:dyDescent="0.25">
      <c r="A102">
        <v>123</v>
      </c>
      <c r="B102" t="s">
        <v>483</v>
      </c>
      <c r="C102" s="3">
        <v>42829.456273148149</v>
      </c>
      <c r="D102">
        <v>50.407600000000002</v>
      </c>
      <c r="E102">
        <v>49.733699999999999</v>
      </c>
      <c r="F102">
        <v>50</v>
      </c>
      <c r="G102">
        <v>52</v>
      </c>
      <c r="H102">
        <v>1.4365000000000001</v>
      </c>
      <c r="I102">
        <v>212.00030000000001</v>
      </c>
      <c r="J102">
        <v>22784</v>
      </c>
      <c r="K102">
        <v>30</v>
      </c>
      <c r="L102">
        <v>239517</v>
      </c>
      <c r="M102">
        <v>239707</v>
      </c>
      <c r="N102">
        <v>139105</v>
      </c>
      <c r="O102">
        <v>139113</v>
      </c>
      <c r="P102">
        <v>139345</v>
      </c>
      <c r="Q102">
        <v>139352</v>
      </c>
      <c r="R102">
        <v>221069</v>
      </c>
      <c r="S102">
        <v>221077</v>
      </c>
      <c r="T102">
        <v>220905</v>
      </c>
      <c r="U102">
        <v>220913</v>
      </c>
      <c r="V102">
        <v>215350</v>
      </c>
      <c r="W102">
        <v>215335</v>
      </c>
      <c r="X102">
        <v>215509</v>
      </c>
      <c r="Y102">
        <v>215491</v>
      </c>
      <c r="Z102">
        <v>294066</v>
      </c>
      <c r="AA102">
        <v>294017</v>
      </c>
      <c r="AB102">
        <v>1365.33</v>
      </c>
      <c r="AC102">
        <v>39161.199200000003</v>
      </c>
      <c r="AD102">
        <v>6</v>
      </c>
      <c r="AE102">
        <v>21.3916</v>
      </c>
      <c r="AF102">
        <v>21.3916</v>
      </c>
      <c r="AG102">
        <v>21.3916</v>
      </c>
      <c r="AH102">
        <v>164.5438</v>
      </c>
      <c r="AI102">
        <v>156.2637</v>
      </c>
      <c r="AJ102">
        <v>21.3916</v>
      </c>
      <c r="AK102">
        <v>21.3916</v>
      </c>
      <c r="AL102">
        <v>1199.8046999999999</v>
      </c>
      <c r="AM102">
        <v>1114.5992000000001</v>
      </c>
      <c r="AN102">
        <v>1073.3334</v>
      </c>
      <c r="AO102">
        <v>881.16250000000002</v>
      </c>
      <c r="AP102">
        <v>1053.5652</v>
      </c>
      <c r="AQ102">
        <v>993.12540000000001</v>
      </c>
      <c r="AR102">
        <v>968.5095</v>
      </c>
      <c r="AS102">
        <v>947.85630000000003</v>
      </c>
      <c r="AT102">
        <v>928.35389999999995</v>
      </c>
      <c r="AU102">
        <v>923.1816</v>
      </c>
      <c r="AV102">
        <v>905.60950000000003</v>
      </c>
      <c r="AW102">
        <v>887.68089999999995</v>
      </c>
      <c r="AX102">
        <v>15.8</v>
      </c>
      <c r="AY102">
        <v>21.2</v>
      </c>
      <c r="AZ102">
        <v>32.259599999999999</v>
      </c>
      <c r="BA102">
        <v>24.7209</v>
      </c>
      <c r="BB102">
        <v>19.939</v>
      </c>
      <c r="BC102">
        <v>16.298100000000002</v>
      </c>
      <c r="BD102">
        <v>13.6319</v>
      </c>
      <c r="BE102">
        <v>13.6319</v>
      </c>
      <c r="BF102">
        <v>11.633699999999999</v>
      </c>
      <c r="BG102">
        <v>10.5616</v>
      </c>
      <c r="BH102">
        <v>10.5557</v>
      </c>
      <c r="BI102">
        <v>78.45</v>
      </c>
      <c r="BJ102">
        <v>146.25</v>
      </c>
      <c r="BK102">
        <v>99.71</v>
      </c>
      <c r="BL102">
        <v>182.52</v>
      </c>
      <c r="BM102">
        <v>122.42</v>
      </c>
      <c r="BN102">
        <v>223.93</v>
      </c>
      <c r="BO102">
        <v>146.74</v>
      </c>
      <c r="BP102">
        <v>268.83</v>
      </c>
      <c r="BQ102">
        <v>0</v>
      </c>
      <c r="BR102">
        <v>292.56</v>
      </c>
      <c r="BS102">
        <v>171.09</v>
      </c>
      <c r="BT102">
        <v>317.23</v>
      </c>
      <c r="BU102">
        <v>192.57</v>
      </c>
      <c r="BV102">
        <v>353.18</v>
      </c>
      <c r="BW102">
        <v>50.8</v>
      </c>
      <c r="BX102">
        <v>42.6</v>
      </c>
      <c r="BY102">
        <v>29.484300000000001</v>
      </c>
      <c r="BZ102">
        <v>-0.15</v>
      </c>
      <c r="CA102">
        <v>0.75849999999999995</v>
      </c>
      <c r="CB102">
        <v>0.94969999999999999</v>
      </c>
      <c r="CC102">
        <v>-0.97260000000000002</v>
      </c>
      <c r="CD102">
        <v>0.75849999999999995</v>
      </c>
      <c r="CE102">
        <v>1106265</v>
      </c>
      <c r="CF102">
        <v>2</v>
      </c>
      <c r="CI102">
        <v>2.8906999999999998</v>
      </c>
      <c r="CJ102">
        <v>5.0571000000000002</v>
      </c>
      <c r="CK102">
        <v>6.3156999999999996</v>
      </c>
      <c r="CL102">
        <v>0</v>
      </c>
      <c r="CM102">
        <v>8.8706999999999994</v>
      </c>
      <c r="CN102">
        <v>12.2821</v>
      </c>
      <c r="CO102">
        <v>3.4142999999999999</v>
      </c>
      <c r="CP102">
        <v>5.2964000000000002</v>
      </c>
      <c r="CQ102">
        <v>6.6963999999999997</v>
      </c>
      <c r="CR102">
        <v>0</v>
      </c>
      <c r="CS102">
        <v>10.821400000000001</v>
      </c>
      <c r="CT102">
        <v>13.3161</v>
      </c>
      <c r="CU102">
        <v>24.9374</v>
      </c>
      <c r="CV102">
        <v>24.947199999999999</v>
      </c>
      <c r="CW102">
        <v>24.988700000000001</v>
      </c>
      <c r="CX102">
        <v>0</v>
      </c>
      <c r="CY102">
        <v>24.9876</v>
      </c>
      <c r="CZ102">
        <v>24.993400000000001</v>
      </c>
      <c r="DB102">
        <v>14582</v>
      </c>
      <c r="DC102">
        <v>503</v>
      </c>
      <c r="DD102">
        <v>11</v>
      </c>
      <c r="DF102" t="s">
        <v>586</v>
      </c>
      <c r="DG102">
        <v>1036</v>
      </c>
      <c r="DH102">
        <v>1301</v>
      </c>
      <c r="DI102">
        <v>15</v>
      </c>
      <c r="DJ102">
        <v>6</v>
      </c>
      <c r="DK102">
        <v>20</v>
      </c>
      <c r="DL102">
        <v>20.333331999999999</v>
      </c>
      <c r="DM102">
        <v>-0.15</v>
      </c>
      <c r="DN102">
        <v>1420.0215000000001</v>
      </c>
      <c r="DO102">
        <v>1281.5714</v>
      </c>
      <c r="DP102">
        <v>1226.5143</v>
      </c>
      <c r="DQ102">
        <v>1141.6143</v>
      </c>
      <c r="DR102">
        <v>0</v>
      </c>
      <c r="DS102">
        <v>1051.8499999999999</v>
      </c>
      <c r="DT102">
        <v>994.17859999999996</v>
      </c>
      <c r="DU102">
        <v>58.140700000000002</v>
      </c>
      <c r="DV102">
        <v>59.151400000000002</v>
      </c>
      <c r="DW102">
        <v>56.0486</v>
      </c>
      <c r="DX102">
        <v>55.027099999999997</v>
      </c>
      <c r="DY102">
        <v>0</v>
      </c>
      <c r="DZ102">
        <v>56.089300000000001</v>
      </c>
      <c r="EA102">
        <v>46.627899999999997</v>
      </c>
      <c r="EB102">
        <v>32.259599999999999</v>
      </c>
      <c r="EC102">
        <v>24.7209</v>
      </c>
      <c r="ED102">
        <v>19.939</v>
      </c>
      <c r="EE102">
        <v>16.298100000000002</v>
      </c>
      <c r="EF102">
        <v>13.6319</v>
      </c>
      <c r="EG102">
        <v>13.6319</v>
      </c>
      <c r="EH102">
        <v>11.633699999999999</v>
      </c>
      <c r="EI102">
        <v>10.5616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4.8404000000000003E-2</v>
      </c>
      <c r="EY102">
        <v>3.9077000000000001E-2</v>
      </c>
      <c r="EZ102">
        <v>3.7803000000000003E-2</v>
      </c>
      <c r="FA102">
        <v>3.2105000000000002E-2</v>
      </c>
      <c r="FB102">
        <v>0</v>
      </c>
      <c r="FC102">
        <v>2.5016E-2</v>
      </c>
      <c r="FD102">
        <v>2.2414E-2</v>
      </c>
      <c r="FE102">
        <v>-7.7999999999999999E-5</v>
      </c>
      <c r="FF102">
        <v>-2.1100000000000001E-4</v>
      </c>
      <c r="FG102">
        <v>-4.4700000000000002E-4</v>
      </c>
      <c r="FH102">
        <v>-7.0740000000000004E-3</v>
      </c>
      <c r="FI102">
        <v>0</v>
      </c>
      <c r="FJ102">
        <v>-6.1539999999999997E-3</v>
      </c>
      <c r="FK102">
        <v>-4.1729999999999996E-3</v>
      </c>
      <c r="FL102">
        <v>7.8070000000000001E-2</v>
      </c>
      <c r="FM102">
        <v>7.6256000000000004E-2</v>
      </c>
      <c r="FN102">
        <v>7.4537000000000006E-2</v>
      </c>
      <c r="FO102">
        <v>7.1348999999999996E-2</v>
      </c>
      <c r="FP102">
        <v>7.6004000000000002E-2</v>
      </c>
      <c r="FQ102">
        <v>0.100686</v>
      </c>
      <c r="FR102">
        <v>9.4338000000000005E-2</v>
      </c>
      <c r="FS102">
        <v>-0.29727500000000001</v>
      </c>
      <c r="FT102">
        <v>-0.29344199999999998</v>
      </c>
      <c r="FU102">
        <v>-0.29154600000000003</v>
      </c>
      <c r="FV102">
        <v>-0.29014200000000001</v>
      </c>
      <c r="FW102">
        <v>-0.28806300000000001</v>
      </c>
      <c r="FX102">
        <v>-0.304954</v>
      </c>
      <c r="FY102">
        <v>-0.29800900000000002</v>
      </c>
      <c r="FZ102">
        <v>-1.339329</v>
      </c>
      <c r="GA102">
        <v>-1.313687</v>
      </c>
      <c r="GB102">
        <v>-1.301598</v>
      </c>
      <c r="GC102">
        <v>-1.2931159999999999</v>
      </c>
      <c r="GD102">
        <v>-1.2816209999999999</v>
      </c>
      <c r="GE102">
        <v>-1.387864</v>
      </c>
      <c r="GF102">
        <v>-1.3430820000000001</v>
      </c>
      <c r="GG102">
        <v>-0.47609299999999999</v>
      </c>
      <c r="GH102">
        <v>-0.44462200000000002</v>
      </c>
      <c r="GI102">
        <v>-0.42760900000000002</v>
      </c>
      <c r="GJ102">
        <v>-0.41866399999999998</v>
      </c>
      <c r="GK102">
        <v>-0.48341899999999999</v>
      </c>
      <c r="GL102">
        <v>-0.63874699999999995</v>
      </c>
      <c r="GM102">
        <v>-0.56658500000000001</v>
      </c>
      <c r="GN102">
        <v>-0.34104200000000001</v>
      </c>
      <c r="GO102">
        <v>-0.31795899999999999</v>
      </c>
      <c r="GP102">
        <v>-0.30636600000000003</v>
      </c>
      <c r="GQ102">
        <v>-0.29768899999999998</v>
      </c>
      <c r="GR102">
        <v>-0.28406100000000001</v>
      </c>
      <c r="GS102">
        <v>-0.38808700000000002</v>
      </c>
      <c r="GT102">
        <v>-0.34621600000000002</v>
      </c>
      <c r="GU102">
        <v>0.41460900000000001</v>
      </c>
      <c r="GV102">
        <v>0.39966200000000002</v>
      </c>
      <c r="GW102">
        <v>0.38264100000000001</v>
      </c>
      <c r="GX102">
        <v>0.364763</v>
      </c>
      <c r="GY102">
        <v>1</v>
      </c>
      <c r="GZ102">
        <v>0.71568299999999996</v>
      </c>
      <c r="HA102">
        <v>0.67923100000000003</v>
      </c>
      <c r="HB102">
        <v>-15</v>
      </c>
      <c r="HC102">
        <v>-20</v>
      </c>
      <c r="HD102">
        <v>-20</v>
      </c>
      <c r="HE102">
        <v>-15</v>
      </c>
      <c r="HF102">
        <v>0</v>
      </c>
      <c r="HG102">
        <v>10</v>
      </c>
      <c r="HH102">
        <v>-10</v>
      </c>
      <c r="HI102">
        <v>-2.001465</v>
      </c>
      <c r="HJ102">
        <v>-1.978162</v>
      </c>
      <c r="HK102">
        <v>-1.9661930000000001</v>
      </c>
      <c r="HL102">
        <v>-1.9576480000000001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745.16</v>
      </c>
      <c r="HX102">
        <v>0</v>
      </c>
      <c r="HZ102">
        <v>744.904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762.61</v>
      </c>
      <c r="IJ102">
        <v>0</v>
      </c>
      <c r="IL102">
        <v>762.36099999999999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772.93700000000001</v>
      </c>
      <c r="IV102">
        <v>0</v>
      </c>
      <c r="IX102">
        <v>772.80600000000004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781.05</v>
      </c>
      <c r="JH102">
        <v>0</v>
      </c>
      <c r="JJ102">
        <v>781.02300000000002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754.92200000000003</v>
      </c>
      <c r="JT102">
        <v>0</v>
      </c>
      <c r="JV102">
        <v>754.89599999999996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738.23099999999999</v>
      </c>
      <c r="KF102">
        <v>0.10199999999999999</v>
      </c>
      <c r="KH102">
        <v>738.36900000000003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770.97</v>
      </c>
      <c r="KR102">
        <v>2.5000000000000001E-2</v>
      </c>
      <c r="KT102">
        <v>771.17100000000005</v>
      </c>
      <c r="KU102">
        <v>2.5000000000000001E-2</v>
      </c>
      <c r="KV102">
        <v>110.86107850500001</v>
      </c>
      <c r="KW102">
        <v>97.727508678400014</v>
      </c>
      <c r="KX102">
        <v>91.420696379100008</v>
      </c>
      <c r="KY102">
        <v>81.453038690699998</v>
      </c>
      <c r="KZ102">
        <v>0</v>
      </c>
      <c r="LA102">
        <v>105.90656909999998</v>
      </c>
      <c r="LB102">
        <v>93.788820766800001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-30.983326399999999</v>
      </c>
      <c r="LI102">
        <v>-7.5694286000000011</v>
      </c>
      <c r="LJ102">
        <v>-64.724413253999998</v>
      </c>
      <c r="LK102">
        <v>-51.057758942</v>
      </c>
      <c r="LL102">
        <v>-48.622494888000006</v>
      </c>
      <c r="LM102">
        <v>-32.367986596000001</v>
      </c>
      <c r="LN102">
        <v>0</v>
      </c>
      <c r="LO102">
        <v>-26.177890768000001</v>
      </c>
      <c r="LP102">
        <v>-24.499158762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30.021975000000001</v>
      </c>
      <c r="LY102">
        <v>39.56324</v>
      </c>
      <c r="LZ102">
        <v>39.323860000000003</v>
      </c>
      <c r="MA102">
        <v>29.364720000000002</v>
      </c>
      <c r="MB102">
        <v>0</v>
      </c>
      <c r="MC102">
        <v>0</v>
      </c>
      <c r="MD102">
        <v>0</v>
      </c>
      <c r="ME102">
        <v>-27.6803802851</v>
      </c>
      <c r="MF102">
        <v>-26.300013770800003</v>
      </c>
      <c r="MG102">
        <v>-23.9668857974</v>
      </c>
      <c r="MH102">
        <v>-23.037865794399998</v>
      </c>
      <c r="MI102">
        <v>0</v>
      </c>
      <c r="MJ102">
        <v>-35.826872107100002</v>
      </c>
      <c r="MK102">
        <v>-26.418668721499998</v>
      </c>
      <c r="ML102">
        <v>48.478259965900008</v>
      </c>
      <c r="MM102">
        <v>59.932975965600008</v>
      </c>
      <c r="MN102">
        <v>58.155175693700002</v>
      </c>
      <c r="MO102">
        <v>55.411906300299997</v>
      </c>
      <c r="MP102">
        <v>0</v>
      </c>
      <c r="MQ102">
        <v>12.91847982489999</v>
      </c>
      <c r="MR102">
        <v>35.301564683300008</v>
      </c>
    </row>
    <row r="103" spans="1:356" x14ac:dyDescent="0.25">
      <c r="A103">
        <v>123</v>
      </c>
      <c r="B103" t="s">
        <v>484</v>
      </c>
      <c r="C103" s="3">
        <v>42829.457361111112</v>
      </c>
      <c r="D103">
        <v>50.523299999999999</v>
      </c>
      <c r="E103">
        <v>49.8489</v>
      </c>
      <c r="F103">
        <v>40</v>
      </c>
      <c r="G103">
        <v>53</v>
      </c>
      <c r="H103">
        <v>1.4365000000000001</v>
      </c>
      <c r="I103">
        <v>215.727</v>
      </c>
      <c r="J103">
        <v>23177</v>
      </c>
      <c r="K103">
        <v>30</v>
      </c>
      <c r="L103">
        <v>239517</v>
      </c>
      <c r="M103">
        <v>239707</v>
      </c>
      <c r="N103">
        <v>139105</v>
      </c>
      <c r="O103">
        <v>139113</v>
      </c>
      <c r="P103">
        <v>139345</v>
      </c>
      <c r="Q103">
        <v>139352</v>
      </c>
      <c r="R103">
        <v>221069</v>
      </c>
      <c r="S103">
        <v>221077</v>
      </c>
      <c r="T103">
        <v>220905</v>
      </c>
      <c r="U103">
        <v>220913</v>
      </c>
      <c r="V103">
        <v>215350</v>
      </c>
      <c r="W103">
        <v>215335</v>
      </c>
      <c r="X103">
        <v>215509</v>
      </c>
      <c r="Y103">
        <v>215491</v>
      </c>
      <c r="Z103">
        <v>294066</v>
      </c>
      <c r="AA103">
        <v>294017</v>
      </c>
      <c r="AB103">
        <v>1365.33</v>
      </c>
      <c r="AC103">
        <v>39184.585899999998</v>
      </c>
      <c r="AD103">
        <v>6</v>
      </c>
      <c r="AE103">
        <v>21.532499999999999</v>
      </c>
      <c r="AF103">
        <v>21.532499999999999</v>
      </c>
      <c r="AG103">
        <v>21.532499999999999</v>
      </c>
      <c r="AH103">
        <v>164.68469999999999</v>
      </c>
      <c r="AI103">
        <v>156.2637</v>
      </c>
      <c r="AJ103">
        <v>21.532499999999999</v>
      </c>
      <c r="AK103">
        <v>21.532499999999999</v>
      </c>
      <c r="AL103">
        <v>1191.6016</v>
      </c>
      <c r="AM103">
        <v>1107.0378000000001</v>
      </c>
      <c r="AN103">
        <v>1066.3334</v>
      </c>
      <c r="AO103">
        <v>880.55</v>
      </c>
      <c r="AP103">
        <v>1043.6528000000001</v>
      </c>
      <c r="AQ103">
        <v>984.06949999999995</v>
      </c>
      <c r="AR103">
        <v>960.63679999999999</v>
      </c>
      <c r="AS103">
        <v>941.15120000000002</v>
      </c>
      <c r="AT103">
        <v>922.7278</v>
      </c>
      <c r="AU103">
        <v>917.32920000000001</v>
      </c>
      <c r="AV103">
        <v>899.94150000000002</v>
      </c>
      <c r="AW103">
        <v>881.93449999999996</v>
      </c>
      <c r="AX103">
        <v>15.8</v>
      </c>
      <c r="AY103">
        <v>19.2</v>
      </c>
      <c r="AZ103">
        <v>32.327399999999997</v>
      </c>
      <c r="BA103">
        <v>24.854500000000002</v>
      </c>
      <c r="BB103">
        <v>20.071100000000001</v>
      </c>
      <c r="BC103">
        <v>16.391100000000002</v>
      </c>
      <c r="BD103">
        <v>13.6716</v>
      </c>
      <c r="BE103">
        <v>13.6716</v>
      </c>
      <c r="BF103">
        <v>11.5845</v>
      </c>
      <c r="BG103">
        <v>10.5555</v>
      </c>
      <c r="BH103">
        <v>10.554500000000001</v>
      </c>
      <c r="BI103">
        <v>78.430000000000007</v>
      </c>
      <c r="BJ103">
        <v>142.80000000000001</v>
      </c>
      <c r="BK103">
        <v>99.58</v>
      </c>
      <c r="BL103">
        <v>177.66</v>
      </c>
      <c r="BM103">
        <v>122.55</v>
      </c>
      <c r="BN103">
        <v>218.45</v>
      </c>
      <c r="BO103">
        <v>146.87</v>
      </c>
      <c r="BP103">
        <v>262.48</v>
      </c>
      <c r="BQ103">
        <v>0</v>
      </c>
      <c r="BR103">
        <v>288.07</v>
      </c>
      <c r="BS103">
        <v>171.71</v>
      </c>
      <c r="BT103">
        <v>312.77999999999997</v>
      </c>
      <c r="BU103">
        <v>193.65</v>
      </c>
      <c r="BV103">
        <v>346.26</v>
      </c>
      <c r="BW103">
        <v>50.7</v>
      </c>
      <c r="BX103">
        <v>42.7</v>
      </c>
      <c r="BY103">
        <v>32.450299999999999</v>
      </c>
      <c r="BZ103">
        <v>0.125</v>
      </c>
      <c r="CA103">
        <v>0.73829999999999996</v>
      </c>
      <c r="CB103">
        <v>0.90900000000000003</v>
      </c>
      <c r="CC103">
        <v>-1.1434</v>
      </c>
      <c r="CD103">
        <v>0.73829999999999996</v>
      </c>
      <c r="CE103">
        <v>1106265</v>
      </c>
      <c r="CF103">
        <v>1</v>
      </c>
      <c r="CI103">
        <v>2.9479000000000002</v>
      </c>
      <c r="CJ103">
        <v>5.0542999999999996</v>
      </c>
      <c r="CK103">
        <v>6.2907000000000002</v>
      </c>
      <c r="CL103">
        <v>0</v>
      </c>
      <c r="CM103">
        <v>8.7514000000000003</v>
      </c>
      <c r="CN103">
        <v>12.325699999999999</v>
      </c>
      <c r="CO103">
        <v>3.3517999999999999</v>
      </c>
      <c r="CP103">
        <v>5.3929</v>
      </c>
      <c r="CQ103">
        <v>6.7411000000000003</v>
      </c>
      <c r="CR103">
        <v>0</v>
      </c>
      <c r="CS103">
        <v>10.3161</v>
      </c>
      <c r="CT103">
        <v>13.1554</v>
      </c>
      <c r="CU103">
        <v>25.004200000000001</v>
      </c>
      <c r="CV103">
        <v>24.910499999999999</v>
      </c>
      <c r="CW103">
        <v>25.0106</v>
      </c>
      <c r="CX103">
        <v>0</v>
      </c>
      <c r="CY103">
        <v>25.0014</v>
      </c>
      <c r="CZ103">
        <v>24.978000000000002</v>
      </c>
      <c r="DB103">
        <v>14582</v>
      </c>
      <c r="DC103">
        <v>503</v>
      </c>
      <c r="DD103">
        <v>12</v>
      </c>
      <c r="DF103" t="s">
        <v>586</v>
      </c>
      <c r="DG103">
        <v>1036</v>
      </c>
      <c r="DH103">
        <v>1301</v>
      </c>
      <c r="DI103">
        <v>15</v>
      </c>
      <c r="DJ103">
        <v>6</v>
      </c>
      <c r="DK103">
        <v>20</v>
      </c>
      <c r="DL103">
        <v>19.666668000000001</v>
      </c>
      <c r="DM103">
        <v>0.125</v>
      </c>
      <c r="DN103">
        <v>1447.0072</v>
      </c>
      <c r="DO103">
        <v>1307.5072</v>
      </c>
      <c r="DP103">
        <v>1259.4142999999999</v>
      </c>
      <c r="DQ103">
        <v>1179.1570999999999</v>
      </c>
      <c r="DR103">
        <v>0</v>
      </c>
      <c r="DS103">
        <v>1109.0286000000001</v>
      </c>
      <c r="DT103">
        <v>961.92139999999995</v>
      </c>
      <c r="DU103">
        <v>61.023600000000002</v>
      </c>
      <c r="DV103">
        <v>61.992100000000001</v>
      </c>
      <c r="DW103">
        <v>59.236400000000003</v>
      </c>
      <c r="DX103">
        <v>56.072899999999997</v>
      </c>
      <c r="DY103">
        <v>0</v>
      </c>
      <c r="DZ103">
        <v>54.387099999999997</v>
      </c>
      <c r="EA103">
        <v>45.094999999999999</v>
      </c>
      <c r="EB103">
        <v>32.327399999999997</v>
      </c>
      <c r="EC103">
        <v>24.854500000000002</v>
      </c>
      <c r="ED103">
        <v>20.071100000000001</v>
      </c>
      <c r="EE103">
        <v>16.391100000000002</v>
      </c>
      <c r="EF103">
        <v>13.6716</v>
      </c>
      <c r="EG103">
        <v>13.6716</v>
      </c>
      <c r="EH103">
        <v>11.5845</v>
      </c>
      <c r="EI103">
        <v>10.5555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4.8843999999999999E-2</v>
      </c>
      <c r="EY103">
        <v>3.9358999999999998E-2</v>
      </c>
      <c r="EZ103">
        <v>3.7948999999999997E-2</v>
      </c>
      <c r="FA103">
        <v>3.2141000000000003E-2</v>
      </c>
      <c r="FB103">
        <v>0</v>
      </c>
      <c r="FC103">
        <v>2.5479000000000002E-2</v>
      </c>
      <c r="FD103">
        <v>2.2813E-2</v>
      </c>
      <c r="FE103">
        <v>-7.7999999999999999E-5</v>
      </c>
      <c r="FF103">
        <v>-2.1100000000000001E-4</v>
      </c>
      <c r="FG103">
        <v>-4.4900000000000002E-4</v>
      </c>
      <c r="FH103">
        <v>-7.0749999999999997E-3</v>
      </c>
      <c r="FI103">
        <v>0</v>
      </c>
      <c r="FJ103">
        <v>-4.8300000000000001E-3</v>
      </c>
      <c r="FK103">
        <v>-3.124E-3</v>
      </c>
      <c r="FL103">
        <v>7.8045000000000003E-2</v>
      </c>
      <c r="FM103">
        <v>7.6231999999999994E-2</v>
      </c>
      <c r="FN103">
        <v>7.4512999999999996E-2</v>
      </c>
      <c r="FO103">
        <v>7.1323999999999999E-2</v>
      </c>
      <c r="FP103">
        <v>7.5989000000000001E-2</v>
      </c>
      <c r="FQ103">
        <v>0.100621</v>
      </c>
      <c r="FR103">
        <v>9.4323000000000004E-2</v>
      </c>
      <c r="FS103">
        <v>-0.29756199999999999</v>
      </c>
      <c r="FT103">
        <v>-0.293709</v>
      </c>
      <c r="FU103">
        <v>-0.29181699999999999</v>
      </c>
      <c r="FV103">
        <v>-0.290441</v>
      </c>
      <c r="FW103">
        <v>-0.28820699999999999</v>
      </c>
      <c r="FX103">
        <v>-0.30544900000000003</v>
      </c>
      <c r="FY103">
        <v>-0.29816599999999999</v>
      </c>
      <c r="FZ103">
        <v>-1.3400570000000001</v>
      </c>
      <c r="GA103">
        <v>-1.3143009999999999</v>
      </c>
      <c r="GB103">
        <v>-1.3022419999999999</v>
      </c>
      <c r="GC103">
        <v>-1.293941</v>
      </c>
      <c r="GD103">
        <v>-1.2814749999999999</v>
      </c>
      <c r="GE103">
        <v>-1.390552</v>
      </c>
      <c r="GF103">
        <v>-1.343496</v>
      </c>
      <c r="GG103">
        <v>-0.47598800000000002</v>
      </c>
      <c r="GH103">
        <v>-0.44456600000000002</v>
      </c>
      <c r="GI103">
        <v>-0.42753999999999998</v>
      </c>
      <c r="GJ103">
        <v>-0.41851899999999997</v>
      </c>
      <c r="GK103">
        <v>-0.48371999999999998</v>
      </c>
      <c r="GL103">
        <v>-0.63790599999999997</v>
      </c>
      <c r="GM103">
        <v>-0.56704900000000003</v>
      </c>
      <c r="GN103">
        <v>-0.34175699999999998</v>
      </c>
      <c r="GO103">
        <v>-0.31853700000000001</v>
      </c>
      <c r="GP103">
        <v>-0.30695499999999998</v>
      </c>
      <c r="GQ103">
        <v>-0.29842999999999997</v>
      </c>
      <c r="GR103">
        <v>-0.28393299999999999</v>
      </c>
      <c r="GS103">
        <v>-0.38982499999999998</v>
      </c>
      <c r="GT103">
        <v>-0.34590799999999999</v>
      </c>
      <c r="GU103">
        <v>0.41483599999999998</v>
      </c>
      <c r="GV103">
        <v>0.40005400000000002</v>
      </c>
      <c r="GW103">
        <v>0.38309900000000002</v>
      </c>
      <c r="GX103">
        <v>0.36512600000000001</v>
      </c>
      <c r="GY103">
        <v>1</v>
      </c>
      <c r="GZ103">
        <v>0.71589800000000003</v>
      </c>
      <c r="HA103">
        <v>0.67918199999999995</v>
      </c>
      <c r="HB103">
        <v>-15</v>
      </c>
      <c r="HC103">
        <v>-20</v>
      </c>
      <c r="HD103">
        <v>-20</v>
      </c>
      <c r="HE103">
        <v>-15</v>
      </c>
      <c r="HF103">
        <v>0</v>
      </c>
      <c r="HG103">
        <v>0</v>
      </c>
      <c r="HH103">
        <v>0</v>
      </c>
      <c r="HI103">
        <v>-2.001522</v>
      </c>
      <c r="HJ103">
        <v>-1.9782390000000001</v>
      </c>
      <c r="HK103">
        <v>-1.9662759999999999</v>
      </c>
      <c r="HL103">
        <v>-1.957741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745.16</v>
      </c>
      <c r="HX103">
        <v>0</v>
      </c>
      <c r="HZ103">
        <v>744.904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762.61</v>
      </c>
      <c r="IJ103">
        <v>0</v>
      </c>
      <c r="IL103">
        <v>762.36099999999999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772.93700000000001</v>
      </c>
      <c r="IV103">
        <v>0</v>
      </c>
      <c r="IX103">
        <v>772.80600000000004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781.05</v>
      </c>
      <c r="JH103">
        <v>0</v>
      </c>
      <c r="JJ103">
        <v>781.02300000000002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754.92200000000003</v>
      </c>
      <c r="JT103">
        <v>0</v>
      </c>
      <c r="JV103">
        <v>754.89599999999996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738.23099999999999</v>
      </c>
      <c r="KF103">
        <v>0.10199999999999999</v>
      </c>
      <c r="KH103">
        <v>738.36900000000003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770.97</v>
      </c>
      <c r="KR103">
        <v>2.5000000000000001E-2</v>
      </c>
      <c r="KT103">
        <v>771.17100000000005</v>
      </c>
      <c r="KU103">
        <v>2.5000000000000001E-2</v>
      </c>
      <c r="KV103">
        <v>112.931676924</v>
      </c>
      <c r="KW103">
        <v>99.673888870399992</v>
      </c>
      <c r="KX103">
        <v>93.842737735899988</v>
      </c>
      <c r="KY103">
        <v>84.102201000399987</v>
      </c>
      <c r="KZ103">
        <v>0</v>
      </c>
      <c r="LA103">
        <v>111.59156676060002</v>
      </c>
      <c r="LB103">
        <v>90.731312212199995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-31.033618400000002</v>
      </c>
      <c r="LI103">
        <v>-7.5734163999999993</v>
      </c>
      <c r="LJ103">
        <v>-65.349219661999996</v>
      </c>
      <c r="LK103">
        <v>-51.452255547999989</v>
      </c>
      <c r="LL103">
        <v>-48.834074999999999</v>
      </c>
      <c r="LM103">
        <v>-32.433925106000011</v>
      </c>
      <c r="LN103">
        <v>0</v>
      </c>
      <c r="LO103">
        <v>-28.713508248</v>
      </c>
      <c r="LP103">
        <v>-26.452092743999994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30.022829999999999</v>
      </c>
      <c r="LY103">
        <v>39.564779999999999</v>
      </c>
      <c r="LZ103">
        <v>39.325519999999997</v>
      </c>
      <c r="MA103">
        <v>29.366115000000001</v>
      </c>
      <c r="MB103">
        <v>0</v>
      </c>
      <c r="MC103">
        <v>0</v>
      </c>
      <c r="MD103">
        <v>0</v>
      </c>
      <c r="ME103">
        <v>-29.046501316800001</v>
      </c>
      <c r="MF103">
        <v>-27.559579928600002</v>
      </c>
      <c r="MG103">
        <v>-25.325930455999998</v>
      </c>
      <c r="MH103">
        <v>-23.467574035099997</v>
      </c>
      <c r="MI103">
        <v>0</v>
      </c>
      <c r="MJ103">
        <v>-34.693857412599996</v>
      </c>
      <c r="MK103">
        <v>-25.571074655</v>
      </c>
      <c r="ML103">
        <v>48.5587859452</v>
      </c>
      <c r="MM103">
        <v>60.226833393799993</v>
      </c>
      <c r="MN103">
        <v>59.008252279899992</v>
      </c>
      <c r="MO103">
        <v>57.566816859299976</v>
      </c>
      <c r="MP103">
        <v>0</v>
      </c>
      <c r="MQ103">
        <v>17.150582700000029</v>
      </c>
      <c r="MR103">
        <v>31.134728413199998</v>
      </c>
    </row>
    <row r="104" spans="1:356" x14ac:dyDescent="0.25">
      <c r="A104">
        <v>123</v>
      </c>
      <c r="B104" t="s">
        <v>485</v>
      </c>
      <c r="C104" s="3">
        <v>42829.458379629628</v>
      </c>
      <c r="D104">
        <v>50.718600000000002</v>
      </c>
      <c r="E104">
        <v>50.0259</v>
      </c>
      <c r="F104">
        <v>35</v>
      </c>
      <c r="G104">
        <v>53</v>
      </c>
      <c r="H104">
        <v>1.4365000000000001</v>
      </c>
      <c r="I104">
        <v>215.06970000000001</v>
      </c>
      <c r="J104">
        <v>23112</v>
      </c>
      <c r="K104">
        <v>30</v>
      </c>
      <c r="L104">
        <v>239517</v>
      </c>
      <c r="M104">
        <v>239707</v>
      </c>
      <c r="N104">
        <v>139105</v>
      </c>
      <c r="O104">
        <v>139113</v>
      </c>
      <c r="P104">
        <v>139345</v>
      </c>
      <c r="Q104">
        <v>139352</v>
      </c>
      <c r="R104">
        <v>221069</v>
      </c>
      <c r="S104">
        <v>221077</v>
      </c>
      <c r="T104">
        <v>220905</v>
      </c>
      <c r="U104">
        <v>220913</v>
      </c>
      <c r="V104">
        <v>215350</v>
      </c>
      <c r="W104">
        <v>215335</v>
      </c>
      <c r="X104">
        <v>215509</v>
      </c>
      <c r="Y104">
        <v>215491</v>
      </c>
      <c r="Z104">
        <v>294066</v>
      </c>
      <c r="AA104">
        <v>294017</v>
      </c>
      <c r="AB104">
        <v>1365.33</v>
      </c>
      <c r="AC104">
        <v>39207.617200000001</v>
      </c>
      <c r="AD104">
        <v>6</v>
      </c>
      <c r="AE104">
        <v>21.672899999999998</v>
      </c>
      <c r="AF104">
        <v>21.672899999999998</v>
      </c>
      <c r="AG104">
        <v>21.672899999999998</v>
      </c>
      <c r="AH104">
        <v>164.82509999999999</v>
      </c>
      <c r="AI104">
        <v>156.2637</v>
      </c>
      <c r="AJ104">
        <v>21.672899999999998</v>
      </c>
      <c r="AK104">
        <v>21.672899999999998</v>
      </c>
      <c r="AL104">
        <v>1198.6328000000001</v>
      </c>
      <c r="AM104">
        <v>1110.9576</v>
      </c>
      <c r="AN104">
        <v>1069.1666</v>
      </c>
      <c r="AO104">
        <v>880.8</v>
      </c>
      <c r="AP104">
        <v>1055.2927</v>
      </c>
      <c r="AQ104">
        <v>994.59159999999997</v>
      </c>
      <c r="AR104">
        <v>969.57659999999998</v>
      </c>
      <c r="AS104">
        <v>948.38649999999996</v>
      </c>
      <c r="AT104">
        <v>928.49710000000005</v>
      </c>
      <c r="AU104">
        <v>922.93240000000003</v>
      </c>
      <c r="AV104">
        <v>904.90840000000003</v>
      </c>
      <c r="AW104">
        <v>886.54480000000001</v>
      </c>
      <c r="AX104">
        <v>15.8</v>
      </c>
      <c r="AY104">
        <v>20.2</v>
      </c>
      <c r="AZ104">
        <v>32.347700000000003</v>
      </c>
      <c r="BA104">
        <v>24.8535</v>
      </c>
      <c r="BB104">
        <v>20.031300000000002</v>
      </c>
      <c r="BC104">
        <v>16.3508</v>
      </c>
      <c r="BD104">
        <v>13.650700000000001</v>
      </c>
      <c r="BE104">
        <v>13.650700000000001</v>
      </c>
      <c r="BF104">
        <v>11.643800000000001</v>
      </c>
      <c r="BG104">
        <v>10.566599999999999</v>
      </c>
      <c r="BH104">
        <v>10.552099999999999</v>
      </c>
      <c r="BI104">
        <v>78.2</v>
      </c>
      <c r="BJ104">
        <v>149.19</v>
      </c>
      <c r="BK104">
        <v>99.37</v>
      </c>
      <c r="BL104">
        <v>185.98</v>
      </c>
      <c r="BM104">
        <v>121.98</v>
      </c>
      <c r="BN104">
        <v>228.66</v>
      </c>
      <c r="BO104">
        <v>146.31</v>
      </c>
      <c r="BP104">
        <v>274.70999999999998</v>
      </c>
      <c r="BQ104">
        <v>0</v>
      </c>
      <c r="BR104">
        <v>299.54000000000002</v>
      </c>
      <c r="BS104">
        <v>170.96</v>
      </c>
      <c r="BT104">
        <v>324.64</v>
      </c>
      <c r="BU104">
        <v>192.27</v>
      </c>
      <c r="BV104">
        <v>361.48</v>
      </c>
      <c r="BW104">
        <v>50.1</v>
      </c>
      <c r="BX104">
        <v>42.8</v>
      </c>
      <c r="BY104">
        <v>31.590699999999998</v>
      </c>
      <c r="BZ104">
        <v>-0.42499999999999999</v>
      </c>
      <c r="CA104">
        <v>0.59770000000000001</v>
      </c>
      <c r="CB104">
        <v>0.90739999999999998</v>
      </c>
      <c r="CC104">
        <v>-1.1574</v>
      </c>
      <c r="CD104">
        <v>0.59770000000000001</v>
      </c>
      <c r="CE104">
        <v>1106265</v>
      </c>
      <c r="CF104">
        <v>2</v>
      </c>
      <c r="CI104">
        <v>2.8885999999999998</v>
      </c>
      <c r="CJ104">
        <v>4.9542999999999999</v>
      </c>
      <c r="CK104">
        <v>6.3314000000000004</v>
      </c>
      <c r="CL104">
        <v>0</v>
      </c>
      <c r="CM104">
        <v>8.7636000000000003</v>
      </c>
      <c r="CN104">
        <v>12.175000000000001</v>
      </c>
      <c r="CO104">
        <v>3.1179000000000001</v>
      </c>
      <c r="CP104">
        <v>5.3</v>
      </c>
      <c r="CQ104">
        <v>6.8624999999999998</v>
      </c>
      <c r="CR104">
        <v>0</v>
      </c>
      <c r="CS104">
        <v>10.4071</v>
      </c>
      <c r="CT104">
        <v>13.1821</v>
      </c>
      <c r="CU104">
        <v>24.971599999999999</v>
      </c>
      <c r="CV104">
        <v>24.973299999999998</v>
      </c>
      <c r="CW104">
        <v>24.954599999999999</v>
      </c>
      <c r="CX104">
        <v>0</v>
      </c>
      <c r="CY104">
        <v>24.970600000000001</v>
      </c>
      <c r="CZ104">
        <v>24.9999</v>
      </c>
      <c r="DB104">
        <v>14582</v>
      </c>
      <c r="DC104">
        <v>503</v>
      </c>
      <c r="DD104">
        <v>13</v>
      </c>
      <c r="DF104" t="s">
        <v>586</v>
      </c>
      <c r="DG104">
        <v>1036</v>
      </c>
      <c r="DH104">
        <v>1301</v>
      </c>
      <c r="DI104">
        <v>15</v>
      </c>
      <c r="DJ104">
        <v>6</v>
      </c>
      <c r="DK104">
        <v>20</v>
      </c>
      <c r="DL104">
        <v>19</v>
      </c>
      <c r="DM104">
        <v>-0.42499999999999999</v>
      </c>
      <c r="DN104">
        <v>1422.1713999999999</v>
      </c>
      <c r="DO104">
        <v>1287.2428</v>
      </c>
      <c r="DP104">
        <v>1240.0857000000001</v>
      </c>
      <c r="DQ104">
        <v>1153.4572000000001</v>
      </c>
      <c r="DR104">
        <v>0</v>
      </c>
      <c r="DS104">
        <v>1064.0215000000001</v>
      </c>
      <c r="DT104">
        <v>1001.3857</v>
      </c>
      <c r="DU104">
        <v>57.456400000000002</v>
      </c>
      <c r="DV104">
        <v>58.2014</v>
      </c>
      <c r="DW104">
        <v>56.120699999999999</v>
      </c>
      <c r="DX104">
        <v>54.064300000000003</v>
      </c>
      <c r="DY104">
        <v>0</v>
      </c>
      <c r="DZ104">
        <v>55.459299999999999</v>
      </c>
      <c r="EA104">
        <v>45.887900000000002</v>
      </c>
      <c r="EB104">
        <v>32.347700000000003</v>
      </c>
      <c r="EC104">
        <v>24.8535</v>
      </c>
      <c r="ED104">
        <v>20.031300000000002</v>
      </c>
      <c r="EE104">
        <v>16.3508</v>
      </c>
      <c r="EF104">
        <v>13.650700000000001</v>
      </c>
      <c r="EG104">
        <v>13.650700000000001</v>
      </c>
      <c r="EH104">
        <v>11.643800000000001</v>
      </c>
      <c r="EI104">
        <v>10.566599999999999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4.9357999999999999E-2</v>
      </c>
      <c r="EY104">
        <v>3.9732999999999997E-2</v>
      </c>
      <c r="EZ104">
        <v>3.8190000000000002E-2</v>
      </c>
      <c r="FA104">
        <v>3.2196000000000002E-2</v>
      </c>
      <c r="FB104">
        <v>0</v>
      </c>
      <c r="FC104">
        <v>2.528E-2</v>
      </c>
      <c r="FD104">
        <v>2.2634000000000001E-2</v>
      </c>
      <c r="FE104">
        <v>-7.8999999999999996E-5</v>
      </c>
      <c r="FF104">
        <v>-2.12E-4</v>
      </c>
      <c r="FG104">
        <v>-4.5100000000000001E-4</v>
      </c>
      <c r="FH104">
        <v>-7.0759999999999998E-3</v>
      </c>
      <c r="FI104">
        <v>0</v>
      </c>
      <c r="FJ104">
        <v>-4.1850000000000004E-3</v>
      </c>
      <c r="FK104">
        <v>-2.8440000000000002E-3</v>
      </c>
      <c r="FL104">
        <v>7.8090000000000007E-2</v>
      </c>
      <c r="FM104">
        <v>7.6277999999999999E-2</v>
      </c>
      <c r="FN104">
        <v>7.4555999999999997E-2</v>
      </c>
      <c r="FO104">
        <v>7.1367E-2</v>
      </c>
      <c r="FP104">
        <v>7.6024999999999995E-2</v>
      </c>
      <c r="FQ104">
        <v>0.10071099999999999</v>
      </c>
      <c r="FR104">
        <v>9.4365000000000004E-2</v>
      </c>
      <c r="FS104">
        <v>-0.29708400000000001</v>
      </c>
      <c r="FT104">
        <v>-0.29322799999999999</v>
      </c>
      <c r="FU104">
        <v>-0.29137000000000002</v>
      </c>
      <c r="FV104">
        <v>-0.289968</v>
      </c>
      <c r="FW104">
        <v>-0.287856</v>
      </c>
      <c r="FX104">
        <v>-0.30476700000000001</v>
      </c>
      <c r="FY104">
        <v>-0.29779</v>
      </c>
      <c r="FZ104">
        <v>-1.3396429999999999</v>
      </c>
      <c r="GA104">
        <v>-1.313833</v>
      </c>
      <c r="GB104">
        <v>-1.3019750000000001</v>
      </c>
      <c r="GC104">
        <v>-1.2934950000000001</v>
      </c>
      <c r="GD104">
        <v>-1.2817799999999999</v>
      </c>
      <c r="GE104">
        <v>-1.388252</v>
      </c>
      <c r="GF104">
        <v>-1.34311</v>
      </c>
      <c r="GG104">
        <v>-0.475634</v>
      </c>
      <c r="GH104">
        <v>-0.44426300000000002</v>
      </c>
      <c r="GI104">
        <v>-0.42716500000000002</v>
      </c>
      <c r="GJ104">
        <v>-0.41822799999999999</v>
      </c>
      <c r="GK104">
        <v>-0.48302099999999998</v>
      </c>
      <c r="GL104">
        <v>-0.63808399999999998</v>
      </c>
      <c r="GM104">
        <v>-0.56610499999999997</v>
      </c>
      <c r="GN104">
        <v>-0.34135300000000002</v>
      </c>
      <c r="GO104">
        <v>-0.31809700000000002</v>
      </c>
      <c r="GP104">
        <v>-0.30671300000000001</v>
      </c>
      <c r="GQ104">
        <v>-0.29803000000000002</v>
      </c>
      <c r="GR104">
        <v>-0.28419699999999998</v>
      </c>
      <c r="GS104">
        <v>-0.38847700000000002</v>
      </c>
      <c r="GT104">
        <v>-0.34640100000000001</v>
      </c>
      <c r="GU104">
        <v>0.41472700000000001</v>
      </c>
      <c r="GV104">
        <v>0.39979500000000001</v>
      </c>
      <c r="GW104">
        <v>0.382747</v>
      </c>
      <c r="GX104">
        <v>0.36482999999999999</v>
      </c>
      <c r="GY104">
        <v>1</v>
      </c>
      <c r="GZ104">
        <v>0.71596800000000005</v>
      </c>
      <c r="HA104">
        <v>0.67908400000000002</v>
      </c>
      <c r="HB104">
        <v>-15</v>
      </c>
      <c r="HC104">
        <v>-20</v>
      </c>
      <c r="HD104">
        <v>-20</v>
      </c>
      <c r="HE104">
        <v>-15</v>
      </c>
      <c r="HF104">
        <v>0</v>
      </c>
      <c r="HG104">
        <v>-10</v>
      </c>
      <c r="HH104">
        <v>10</v>
      </c>
      <c r="HI104">
        <v>-2.0012910000000002</v>
      </c>
      <c r="HJ104">
        <v>-1.97793</v>
      </c>
      <c r="HK104">
        <v>-1.9659439999999999</v>
      </c>
      <c r="HL104">
        <v>-1.957368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745.16</v>
      </c>
      <c r="HX104">
        <v>0</v>
      </c>
      <c r="HZ104">
        <v>744.904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762.61</v>
      </c>
      <c r="IJ104">
        <v>0</v>
      </c>
      <c r="IL104">
        <v>762.36099999999999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772.93700000000001</v>
      </c>
      <c r="IV104">
        <v>0</v>
      </c>
      <c r="IX104">
        <v>772.80600000000004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781.05</v>
      </c>
      <c r="JH104">
        <v>0</v>
      </c>
      <c r="JJ104">
        <v>781.02300000000002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754.92200000000003</v>
      </c>
      <c r="JT104">
        <v>0</v>
      </c>
      <c r="JV104">
        <v>754.89599999999996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738.23099999999999</v>
      </c>
      <c r="KF104">
        <v>0.10199999999999999</v>
      </c>
      <c r="KH104">
        <v>738.36900000000003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770.97</v>
      </c>
      <c r="KR104">
        <v>2.5000000000000001E-2</v>
      </c>
      <c r="KT104">
        <v>771.17100000000005</v>
      </c>
      <c r="KU104">
        <v>2.5000000000000001E-2</v>
      </c>
      <c r="KV104">
        <v>111.05736462600001</v>
      </c>
      <c r="KW104">
        <v>98.188306298399993</v>
      </c>
      <c r="KX104">
        <v>92.45582944920001</v>
      </c>
      <c r="KY104">
        <v>82.31877999240001</v>
      </c>
      <c r="KZ104">
        <v>0</v>
      </c>
      <c r="LA104">
        <v>107.1586692865</v>
      </c>
      <c r="LB104">
        <v>94.495761580500002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-30.9643272</v>
      </c>
      <c r="LI104">
        <v>-7.563866</v>
      </c>
      <c r="LJ104">
        <v>-66.016267396999993</v>
      </c>
      <c r="LK104">
        <v>-51.923993993000003</v>
      </c>
      <c r="LL104">
        <v>-49.135234525000008</v>
      </c>
      <c r="LM104">
        <v>-32.492594400000009</v>
      </c>
      <c r="LN104">
        <v>0</v>
      </c>
      <c r="LO104">
        <v>-29.285175939999998</v>
      </c>
      <c r="LP104">
        <v>-26.580146900000003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30.019365000000001</v>
      </c>
      <c r="LY104">
        <v>39.558599999999998</v>
      </c>
      <c r="LZ104">
        <v>39.31888</v>
      </c>
      <c r="MA104">
        <v>29.360520000000001</v>
      </c>
      <c r="MB104">
        <v>0</v>
      </c>
      <c r="MC104">
        <v>0</v>
      </c>
      <c r="MD104">
        <v>0</v>
      </c>
      <c r="ME104">
        <v>-27.3282173576</v>
      </c>
      <c r="MF104">
        <v>-25.856728568200001</v>
      </c>
      <c r="MG104">
        <v>-23.972798815499999</v>
      </c>
      <c r="MH104">
        <v>-22.611204060400002</v>
      </c>
      <c r="MI104">
        <v>0</v>
      </c>
      <c r="MJ104">
        <v>-35.3876919812</v>
      </c>
      <c r="MK104">
        <v>-25.9773696295</v>
      </c>
      <c r="ML104">
        <v>47.732244871400027</v>
      </c>
      <c r="MM104">
        <v>59.966183737199998</v>
      </c>
      <c r="MN104">
        <v>58.666676108700003</v>
      </c>
      <c r="MO104">
        <v>56.575501532000004</v>
      </c>
      <c r="MP104">
        <v>0</v>
      </c>
      <c r="MQ104">
        <v>11.521474165299999</v>
      </c>
      <c r="MR104">
        <v>34.374379050999991</v>
      </c>
    </row>
    <row r="105" spans="1:356" x14ac:dyDescent="0.25">
      <c r="A105">
        <v>123</v>
      </c>
      <c r="B105" t="s">
        <v>486</v>
      </c>
      <c r="C105" s="3">
        <v>42829.459467592591</v>
      </c>
      <c r="D105">
        <v>50.768500000000003</v>
      </c>
      <c r="E105">
        <v>50.0991</v>
      </c>
      <c r="F105">
        <v>40</v>
      </c>
      <c r="G105">
        <v>52</v>
      </c>
      <c r="H105">
        <v>1.4365000000000001</v>
      </c>
      <c r="I105">
        <v>212.55449999999999</v>
      </c>
      <c r="J105">
        <v>22819</v>
      </c>
      <c r="K105">
        <v>30</v>
      </c>
      <c r="L105">
        <v>239517</v>
      </c>
      <c r="M105">
        <v>239707</v>
      </c>
      <c r="N105">
        <v>139105</v>
      </c>
      <c r="O105">
        <v>139113</v>
      </c>
      <c r="P105">
        <v>139345</v>
      </c>
      <c r="Q105">
        <v>139352</v>
      </c>
      <c r="R105">
        <v>221069</v>
      </c>
      <c r="S105">
        <v>221077</v>
      </c>
      <c r="T105">
        <v>220905</v>
      </c>
      <c r="U105">
        <v>220913</v>
      </c>
      <c r="V105">
        <v>215350</v>
      </c>
      <c r="W105">
        <v>215335</v>
      </c>
      <c r="X105">
        <v>215509</v>
      </c>
      <c r="Y105">
        <v>215491</v>
      </c>
      <c r="Z105">
        <v>294066</v>
      </c>
      <c r="AA105">
        <v>294017</v>
      </c>
      <c r="AB105">
        <v>1365.33</v>
      </c>
      <c r="AC105">
        <v>39230.652300000002</v>
      </c>
      <c r="AD105">
        <v>6</v>
      </c>
      <c r="AE105">
        <v>21.811800000000002</v>
      </c>
      <c r="AF105">
        <v>21.811800000000002</v>
      </c>
      <c r="AG105">
        <v>21.811800000000002</v>
      </c>
      <c r="AH105">
        <v>164.9639</v>
      </c>
      <c r="AI105">
        <v>156.2637</v>
      </c>
      <c r="AJ105">
        <v>21.811800000000002</v>
      </c>
      <c r="AK105">
        <v>21.811800000000002</v>
      </c>
      <c r="AL105">
        <v>1188.0859</v>
      </c>
      <c r="AM105">
        <v>1105.3389</v>
      </c>
      <c r="AN105">
        <v>1064.5</v>
      </c>
      <c r="AO105">
        <v>881.65819999999997</v>
      </c>
      <c r="AP105">
        <v>1040.9928</v>
      </c>
      <c r="AQ105">
        <v>982.36699999999996</v>
      </c>
      <c r="AR105">
        <v>959.20489999999995</v>
      </c>
      <c r="AS105">
        <v>939.91269999999997</v>
      </c>
      <c r="AT105">
        <v>921.57709999999997</v>
      </c>
      <c r="AU105">
        <v>915.80830000000003</v>
      </c>
      <c r="AV105">
        <v>898.36749999999995</v>
      </c>
      <c r="AW105">
        <v>880.22029999999995</v>
      </c>
      <c r="AX105">
        <v>15.8</v>
      </c>
      <c r="AY105">
        <v>21.2</v>
      </c>
      <c r="AZ105">
        <v>32.342599999999997</v>
      </c>
      <c r="BA105">
        <v>24.9757</v>
      </c>
      <c r="BB105">
        <v>20.156500000000001</v>
      </c>
      <c r="BC105">
        <v>16.4512</v>
      </c>
      <c r="BD105">
        <v>13.7126</v>
      </c>
      <c r="BE105">
        <v>13.7126</v>
      </c>
      <c r="BF105">
        <v>11.5677</v>
      </c>
      <c r="BG105">
        <v>10.553599999999999</v>
      </c>
      <c r="BH105">
        <v>10.550599999999999</v>
      </c>
      <c r="BI105">
        <v>80.010000000000005</v>
      </c>
      <c r="BJ105">
        <v>139.4</v>
      </c>
      <c r="BK105">
        <v>101.43</v>
      </c>
      <c r="BL105">
        <v>173.56</v>
      </c>
      <c r="BM105">
        <v>124.48</v>
      </c>
      <c r="BN105">
        <v>213.49</v>
      </c>
      <c r="BO105">
        <v>149.26</v>
      </c>
      <c r="BP105">
        <v>256.83</v>
      </c>
      <c r="BQ105">
        <v>0</v>
      </c>
      <c r="BR105">
        <v>282.47000000000003</v>
      </c>
      <c r="BS105">
        <v>174.77</v>
      </c>
      <c r="BT105">
        <v>307.17</v>
      </c>
      <c r="BU105">
        <v>197.06</v>
      </c>
      <c r="BV105">
        <v>340.01</v>
      </c>
      <c r="BW105">
        <v>49.4</v>
      </c>
      <c r="BX105">
        <v>42.4</v>
      </c>
      <c r="BY105">
        <v>29.921299999999999</v>
      </c>
      <c r="BZ105">
        <v>-1.875</v>
      </c>
      <c r="CA105">
        <v>0.32819999999999999</v>
      </c>
      <c r="CB105">
        <v>1.7232000000000001</v>
      </c>
      <c r="CC105">
        <v>-0.85750000000000004</v>
      </c>
      <c r="CD105">
        <v>0.32819999999999999</v>
      </c>
      <c r="CE105">
        <v>1106265</v>
      </c>
      <c r="CF105">
        <v>1</v>
      </c>
      <c r="CI105">
        <v>2.9786000000000001</v>
      </c>
      <c r="CJ105">
        <v>5.0892999999999997</v>
      </c>
      <c r="CK105">
        <v>6.2807000000000004</v>
      </c>
      <c r="CL105">
        <v>0</v>
      </c>
      <c r="CM105">
        <v>8.7429000000000006</v>
      </c>
      <c r="CN105">
        <v>12.3636</v>
      </c>
      <c r="CO105">
        <v>3.3944999999999999</v>
      </c>
      <c r="CP105">
        <v>5.3691000000000004</v>
      </c>
      <c r="CQ105">
        <v>6.7744999999999997</v>
      </c>
      <c r="CR105">
        <v>0</v>
      </c>
      <c r="CS105">
        <v>10.38</v>
      </c>
      <c r="CT105">
        <v>12.761799999999999</v>
      </c>
      <c r="CU105">
        <v>24.9694</v>
      </c>
      <c r="CV105">
        <v>24.906099999999999</v>
      </c>
      <c r="CW105">
        <v>25.000599999999999</v>
      </c>
      <c r="CX105">
        <v>0</v>
      </c>
      <c r="CY105">
        <v>24.951000000000001</v>
      </c>
      <c r="CZ105">
        <v>24.924399999999999</v>
      </c>
      <c r="DB105">
        <v>14582</v>
      </c>
      <c r="DC105">
        <v>503</v>
      </c>
      <c r="DD105">
        <v>14</v>
      </c>
      <c r="DF105" t="s">
        <v>586</v>
      </c>
      <c r="DG105">
        <v>1036</v>
      </c>
      <c r="DH105">
        <v>1301</v>
      </c>
      <c r="DI105">
        <v>15</v>
      </c>
      <c r="DJ105">
        <v>6</v>
      </c>
      <c r="DK105">
        <v>20</v>
      </c>
      <c r="DL105">
        <v>20</v>
      </c>
      <c r="DM105">
        <v>-1.875</v>
      </c>
      <c r="DN105">
        <v>1453.5286000000001</v>
      </c>
      <c r="DO105">
        <v>1330.6428000000001</v>
      </c>
      <c r="DP105">
        <v>1282.5857000000001</v>
      </c>
      <c r="DQ105">
        <v>1192.5999999999999</v>
      </c>
      <c r="DR105">
        <v>0</v>
      </c>
      <c r="DS105">
        <v>1142.1428000000001</v>
      </c>
      <c r="DT105">
        <v>954.72860000000003</v>
      </c>
      <c r="DU105">
        <v>60.879300000000001</v>
      </c>
      <c r="DV105">
        <v>62.900700000000001</v>
      </c>
      <c r="DW105">
        <v>61.680700000000002</v>
      </c>
      <c r="DX105">
        <v>57.995699999999999</v>
      </c>
      <c r="DY105">
        <v>0</v>
      </c>
      <c r="DZ105">
        <v>54.746400000000001</v>
      </c>
      <c r="EA105">
        <v>44.581400000000002</v>
      </c>
      <c r="EB105">
        <v>32.342599999999997</v>
      </c>
      <c r="EC105">
        <v>24.9757</v>
      </c>
      <c r="ED105">
        <v>20.156500000000001</v>
      </c>
      <c r="EE105">
        <v>16.4512</v>
      </c>
      <c r="EF105">
        <v>13.7126</v>
      </c>
      <c r="EG105">
        <v>13.7126</v>
      </c>
      <c r="EH105">
        <v>11.5677</v>
      </c>
      <c r="EI105">
        <v>10.553599999999999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4.9789E-2</v>
      </c>
      <c r="EY105">
        <v>4.0098000000000002E-2</v>
      </c>
      <c r="EZ105">
        <v>3.8529000000000001E-2</v>
      </c>
      <c r="FA105">
        <v>3.2298E-2</v>
      </c>
      <c r="FB105">
        <v>0</v>
      </c>
      <c r="FC105">
        <v>2.5746999999999999E-2</v>
      </c>
      <c r="FD105">
        <v>2.3126000000000001E-2</v>
      </c>
      <c r="FE105">
        <v>-1E-4</v>
      </c>
      <c r="FF105">
        <v>-2.3900000000000001E-4</v>
      </c>
      <c r="FG105">
        <v>-5.0199999999999995E-4</v>
      </c>
      <c r="FH105">
        <v>-7.0809999999999996E-3</v>
      </c>
      <c r="FI105">
        <v>0</v>
      </c>
      <c r="FJ105">
        <v>-4.4450000000000002E-3</v>
      </c>
      <c r="FK105">
        <v>-3.7420000000000001E-3</v>
      </c>
      <c r="FL105">
        <v>7.8076000000000007E-2</v>
      </c>
      <c r="FM105">
        <v>7.6259999999999994E-2</v>
      </c>
      <c r="FN105">
        <v>7.4539999999999995E-2</v>
      </c>
      <c r="FO105">
        <v>7.1349999999999997E-2</v>
      </c>
      <c r="FP105">
        <v>7.6021000000000005E-2</v>
      </c>
      <c r="FQ105">
        <v>0.100646</v>
      </c>
      <c r="FR105">
        <v>9.4362000000000001E-2</v>
      </c>
      <c r="FS105">
        <v>-0.29719499999999999</v>
      </c>
      <c r="FT105">
        <v>-0.29337000000000002</v>
      </c>
      <c r="FU105">
        <v>-0.29148600000000002</v>
      </c>
      <c r="FV105">
        <v>-0.29011900000000002</v>
      </c>
      <c r="FW105">
        <v>-0.28789500000000001</v>
      </c>
      <c r="FX105">
        <v>-0.30507200000000001</v>
      </c>
      <c r="FY105">
        <v>-0.29768699999999998</v>
      </c>
      <c r="FZ105">
        <v>-1.339075</v>
      </c>
      <c r="GA105">
        <v>-1.313259</v>
      </c>
      <c r="GB105">
        <v>-1.3012999999999999</v>
      </c>
      <c r="GC105">
        <v>-1.29321</v>
      </c>
      <c r="GD105">
        <v>-1.2817559999999999</v>
      </c>
      <c r="GE105">
        <v>-1.3878839999999999</v>
      </c>
      <c r="GF105">
        <v>-1.340222</v>
      </c>
      <c r="GG105">
        <v>-0.47527900000000001</v>
      </c>
      <c r="GH105">
        <v>-0.44379400000000002</v>
      </c>
      <c r="GI105">
        <v>-0.42679400000000001</v>
      </c>
      <c r="GJ105">
        <v>-0.41780299999999998</v>
      </c>
      <c r="GK105">
        <v>-0.48309099999999999</v>
      </c>
      <c r="GL105">
        <v>-0.63655200000000001</v>
      </c>
      <c r="GM105">
        <v>-0.566249</v>
      </c>
      <c r="GN105">
        <v>-0.34224500000000002</v>
      </c>
      <c r="GO105">
        <v>-0.31923099999999999</v>
      </c>
      <c r="GP105">
        <v>-0.30763299999999999</v>
      </c>
      <c r="GQ105">
        <v>-0.29905599999999999</v>
      </c>
      <c r="GR105">
        <v>-0.28417799999999999</v>
      </c>
      <c r="GS105">
        <v>-0.39097300000000001</v>
      </c>
      <c r="GT105">
        <v>-0.34628399999999998</v>
      </c>
      <c r="GU105">
        <v>0.41515200000000002</v>
      </c>
      <c r="GV105">
        <v>0.40033999999999997</v>
      </c>
      <c r="GW105">
        <v>0.38342799999999999</v>
      </c>
      <c r="GX105">
        <v>0.36539100000000002</v>
      </c>
      <c r="GY105">
        <v>1</v>
      </c>
      <c r="GZ105">
        <v>0.716445</v>
      </c>
      <c r="HA105">
        <v>0.67902200000000001</v>
      </c>
      <c r="HB105">
        <v>-20</v>
      </c>
      <c r="HC105">
        <v>-25</v>
      </c>
      <c r="HD105">
        <v>-25</v>
      </c>
      <c r="HE105">
        <v>-20</v>
      </c>
      <c r="HF105">
        <v>0</v>
      </c>
      <c r="HG105">
        <v>-20</v>
      </c>
      <c r="HH105">
        <v>20</v>
      </c>
      <c r="HI105">
        <v>-2.0011580000000002</v>
      </c>
      <c r="HJ105">
        <v>-1.9777880000000001</v>
      </c>
      <c r="HK105">
        <v>-1.965843</v>
      </c>
      <c r="HL105">
        <v>-1.9574769999999999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745.16</v>
      </c>
      <c r="HX105">
        <v>0</v>
      </c>
      <c r="HZ105">
        <v>744.904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762.61</v>
      </c>
      <c r="IJ105">
        <v>0</v>
      </c>
      <c r="IL105">
        <v>762.36099999999999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772.93700000000001</v>
      </c>
      <c r="IV105">
        <v>0</v>
      </c>
      <c r="IX105">
        <v>772.80600000000004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781.05</v>
      </c>
      <c r="JH105">
        <v>0</v>
      </c>
      <c r="JJ105">
        <v>781.02300000000002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754.92200000000003</v>
      </c>
      <c r="JT105">
        <v>0</v>
      </c>
      <c r="JV105">
        <v>754.89599999999996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738.23099999999999</v>
      </c>
      <c r="KF105">
        <v>0.10199999999999999</v>
      </c>
      <c r="KH105">
        <v>738.36900000000003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770.97</v>
      </c>
      <c r="KR105">
        <v>2.5000000000000001E-2</v>
      </c>
      <c r="KT105">
        <v>771.17100000000005</v>
      </c>
      <c r="KU105">
        <v>2.5000000000000001E-2</v>
      </c>
      <c r="KV105">
        <v>113.48569897360002</v>
      </c>
      <c r="KW105">
        <v>101.474819928</v>
      </c>
      <c r="KX105">
        <v>95.603938077999999</v>
      </c>
      <c r="KY105">
        <v>85.092009999999988</v>
      </c>
      <c r="KZ105">
        <v>0</v>
      </c>
      <c r="LA105">
        <v>114.95210424880001</v>
      </c>
      <c r="LB105">
        <v>90.090100153199998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-30.995315199999997</v>
      </c>
      <c r="LI105">
        <v>-7.5612497999999997</v>
      </c>
      <c r="LJ105">
        <v>-66.537297675000005</v>
      </c>
      <c r="LK105">
        <v>-52.345190481000003</v>
      </c>
      <c r="LL105">
        <v>-49.484535099999995</v>
      </c>
      <c r="LM105">
        <v>-32.610876569999995</v>
      </c>
      <c r="LN105">
        <v>0</v>
      </c>
      <c r="LO105">
        <v>-29.564704967999997</v>
      </c>
      <c r="LP105">
        <v>-25.978863248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40.023160000000004</v>
      </c>
      <c r="LY105">
        <v>49.444700000000005</v>
      </c>
      <c r="LZ105">
        <v>49.146075000000003</v>
      </c>
      <c r="MA105">
        <v>39.149540000000002</v>
      </c>
      <c r="MB105">
        <v>0</v>
      </c>
      <c r="MC105">
        <v>0</v>
      </c>
      <c r="MD105">
        <v>0</v>
      </c>
      <c r="ME105">
        <v>-28.934652824700002</v>
      </c>
      <c r="MF105">
        <v>-27.9149532558</v>
      </c>
      <c r="MG105">
        <v>-26.324952675800002</v>
      </c>
      <c r="MH105">
        <v>-24.230777447099999</v>
      </c>
      <c r="MI105">
        <v>0</v>
      </c>
      <c r="MJ105">
        <v>-34.848930412800001</v>
      </c>
      <c r="MK105">
        <v>-25.2441731686</v>
      </c>
      <c r="ML105">
        <v>58.03690847390002</v>
      </c>
      <c r="MM105">
        <v>70.659376191199996</v>
      </c>
      <c r="MN105">
        <v>68.940525302200001</v>
      </c>
      <c r="MO105">
        <v>67.399895982900006</v>
      </c>
      <c r="MP105">
        <v>0</v>
      </c>
      <c r="MQ105">
        <v>19.543153668000016</v>
      </c>
      <c r="MR105">
        <v>31.305813936600003</v>
      </c>
    </row>
    <row r="106" spans="1:356" x14ac:dyDescent="0.25">
      <c r="A106">
        <v>123</v>
      </c>
      <c r="B106" t="s">
        <v>487</v>
      </c>
      <c r="C106" s="3">
        <v>42829.460590277777</v>
      </c>
      <c r="D106">
        <v>50.761200000000002</v>
      </c>
      <c r="E106">
        <v>50.1434</v>
      </c>
      <c r="F106">
        <v>44</v>
      </c>
      <c r="G106">
        <v>53</v>
      </c>
      <c r="H106">
        <v>1.4365000000000001</v>
      </c>
      <c r="I106">
        <v>211.38650000000001</v>
      </c>
      <c r="J106">
        <v>22716</v>
      </c>
      <c r="K106">
        <v>30</v>
      </c>
      <c r="L106">
        <v>239517</v>
      </c>
      <c r="M106">
        <v>239707</v>
      </c>
      <c r="N106">
        <v>139105</v>
      </c>
      <c r="O106">
        <v>139113</v>
      </c>
      <c r="P106">
        <v>139345</v>
      </c>
      <c r="Q106">
        <v>139352</v>
      </c>
      <c r="R106">
        <v>221069</v>
      </c>
      <c r="S106">
        <v>221077</v>
      </c>
      <c r="T106">
        <v>220905</v>
      </c>
      <c r="U106">
        <v>220913</v>
      </c>
      <c r="V106">
        <v>215350</v>
      </c>
      <c r="W106">
        <v>215335</v>
      </c>
      <c r="X106">
        <v>215509</v>
      </c>
      <c r="Y106">
        <v>215491</v>
      </c>
      <c r="Z106">
        <v>294066</v>
      </c>
      <c r="AA106">
        <v>294017</v>
      </c>
      <c r="AB106">
        <v>1365.33</v>
      </c>
      <c r="AC106">
        <v>39230.652300000002</v>
      </c>
      <c r="AD106">
        <v>6</v>
      </c>
      <c r="AE106">
        <v>21.9498</v>
      </c>
      <c r="AF106">
        <v>21.9498</v>
      </c>
      <c r="AG106">
        <v>21.9498</v>
      </c>
      <c r="AH106">
        <v>165.102</v>
      </c>
      <c r="AI106">
        <v>156.2637</v>
      </c>
      <c r="AJ106">
        <v>21.9498</v>
      </c>
      <c r="AK106">
        <v>21.9498</v>
      </c>
      <c r="AL106">
        <v>1192.7734</v>
      </c>
      <c r="AM106">
        <v>1110.6351</v>
      </c>
      <c r="AN106">
        <v>1068.5</v>
      </c>
      <c r="AO106">
        <v>873.25459999999998</v>
      </c>
      <c r="AP106">
        <v>1048.6393</v>
      </c>
      <c r="AQ106">
        <v>987.50739999999996</v>
      </c>
      <c r="AR106">
        <v>962.44090000000006</v>
      </c>
      <c r="AS106">
        <v>941.59370000000001</v>
      </c>
      <c r="AT106">
        <v>921.62080000000003</v>
      </c>
      <c r="AU106">
        <v>915.80430000000001</v>
      </c>
      <c r="AV106">
        <v>897.75789999999995</v>
      </c>
      <c r="AW106">
        <v>879.21360000000004</v>
      </c>
      <c r="AX106">
        <v>15.8</v>
      </c>
      <c r="AY106">
        <v>23.2</v>
      </c>
      <c r="AZ106">
        <v>32.276699999999998</v>
      </c>
      <c r="BA106">
        <v>24.848199999999999</v>
      </c>
      <c r="BB106">
        <v>20.040600000000001</v>
      </c>
      <c r="BC106">
        <v>16.363199999999999</v>
      </c>
      <c r="BD106">
        <v>13.6592</v>
      </c>
      <c r="BE106">
        <v>13.6592</v>
      </c>
      <c r="BF106">
        <v>11.5871</v>
      </c>
      <c r="BG106">
        <v>10.558299999999999</v>
      </c>
      <c r="BH106">
        <v>10.5497</v>
      </c>
      <c r="BI106">
        <v>77.37</v>
      </c>
      <c r="BJ106">
        <v>145.06</v>
      </c>
      <c r="BK106">
        <v>98.77</v>
      </c>
      <c r="BL106">
        <v>180.99</v>
      </c>
      <c r="BM106">
        <v>121.07</v>
      </c>
      <c r="BN106">
        <v>222.19</v>
      </c>
      <c r="BO106">
        <v>144.91999999999999</v>
      </c>
      <c r="BP106">
        <v>266.91000000000003</v>
      </c>
      <c r="BQ106">
        <v>0</v>
      </c>
      <c r="BR106">
        <v>292.56</v>
      </c>
      <c r="BS106">
        <v>169.18</v>
      </c>
      <c r="BT106">
        <v>317.42</v>
      </c>
      <c r="BU106">
        <v>190.75</v>
      </c>
      <c r="BV106">
        <v>352.11</v>
      </c>
      <c r="BW106">
        <v>49.5</v>
      </c>
      <c r="BX106">
        <v>42.5</v>
      </c>
      <c r="BY106">
        <v>31.843599999999999</v>
      </c>
      <c r="BZ106">
        <v>-2.5249999999999999</v>
      </c>
      <c r="CA106">
        <v>-0.13900000000000001</v>
      </c>
      <c r="CB106">
        <v>1.7359</v>
      </c>
      <c r="CC106">
        <v>-1.5570999999999999</v>
      </c>
      <c r="CD106">
        <v>-0.13900000000000001</v>
      </c>
      <c r="CE106">
        <v>1106265</v>
      </c>
      <c r="CF106">
        <v>2</v>
      </c>
      <c r="CI106">
        <v>2.9636</v>
      </c>
      <c r="CJ106">
        <v>5.1321000000000003</v>
      </c>
      <c r="CK106">
        <v>6.4292999999999996</v>
      </c>
      <c r="CL106">
        <v>0</v>
      </c>
      <c r="CM106">
        <v>8.9686000000000003</v>
      </c>
      <c r="CN106">
        <v>12.505000000000001</v>
      </c>
      <c r="CO106">
        <v>3.4420999999999999</v>
      </c>
      <c r="CP106">
        <v>5.5683999999999996</v>
      </c>
      <c r="CQ106">
        <v>6.8315999999999999</v>
      </c>
      <c r="CR106">
        <v>0</v>
      </c>
      <c r="CS106">
        <v>10.678900000000001</v>
      </c>
      <c r="CT106">
        <v>13.6228</v>
      </c>
      <c r="CU106">
        <v>24.9984</v>
      </c>
      <c r="CV106">
        <v>24.941600000000001</v>
      </c>
      <c r="CW106">
        <v>24.934200000000001</v>
      </c>
      <c r="CX106">
        <v>0</v>
      </c>
      <c r="CY106">
        <v>24.957799999999999</v>
      </c>
      <c r="CZ106">
        <v>24.996200000000002</v>
      </c>
      <c r="DB106">
        <v>14582</v>
      </c>
      <c r="DC106">
        <v>503</v>
      </c>
      <c r="DD106">
        <v>15</v>
      </c>
      <c r="DF106" t="s">
        <v>586</v>
      </c>
      <c r="DG106">
        <v>1036</v>
      </c>
      <c r="DH106">
        <v>1301</v>
      </c>
      <c r="DI106">
        <v>15</v>
      </c>
      <c r="DJ106">
        <v>6</v>
      </c>
      <c r="DK106">
        <v>20</v>
      </c>
      <c r="DL106">
        <v>25.833334000000001</v>
      </c>
      <c r="DM106">
        <v>-2.5249999999999999</v>
      </c>
      <c r="DN106">
        <v>1440.0714</v>
      </c>
      <c r="DO106">
        <v>1324.9070999999999</v>
      </c>
      <c r="DP106">
        <v>1268.4784999999999</v>
      </c>
      <c r="DQ106">
        <v>1187.6500000000001</v>
      </c>
      <c r="DR106">
        <v>0</v>
      </c>
      <c r="DS106">
        <v>1120.1071999999999</v>
      </c>
      <c r="DT106">
        <v>986.37139999999999</v>
      </c>
      <c r="DU106">
        <v>59.355699999999999</v>
      </c>
      <c r="DV106">
        <v>61.960700000000003</v>
      </c>
      <c r="DW106">
        <v>58.015000000000001</v>
      </c>
      <c r="DX106">
        <v>56.0486</v>
      </c>
      <c r="DY106">
        <v>0</v>
      </c>
      <c r="DZ106">
        <v>54.992100000000001</v>
      </c>
      <c r="EA106">
        <v>44.984999999999999</v>
      </c>
      <c r="EB106">
        <v>32.276699999999998</v>
      </c>
      <c r="EC106">
        <v>24.848199999999999</v>
      </c>
      <c r="ED106">
        <v>20.040600000000001</v>
      </c>
      <c r="EE106">
        <v>16.363199999999999</v>
      </c>
      <c r="EF106">
        <v>13.6592</v>
      </c>
      <c r="EG106">
        <v>13.6592</v>
      </c>
      <c r="EH106">
        <v>11.5871</v>
      </c>
      <c r="EI106">
        <v>10.558299999999999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4.9910999999999997E-2</v>
      </c>
      <c r="EY106">
        <v>3.925E-2</v>
      </c>
      <c r="EZ106">
        <v>3.8703000000000001E-2</v>
      </c>
      <c r="FA106">
        <v>3.2370000000000003E-2</v>
      </c>
      <c r="FB106">
        <v>0</v>
      </c>
      <c r="FC106">
        <v>2.6270999999999999E-2</v>
      </c>
      <c r="FD106">
        <v>2.3599999999999999E-2</v>
      </c>
      <c r="FE106">
        <v>-1.01E-4</v>
      </c>
      <c r="FF106">
        <v>-2.4000000000000001E-4</v>
      </c>
      <c r="FG106">
        <v>-5.04E-4</v>
      </c>
      <c r="FH106">
        <v>-7.0819999999999998E-3</v>
      </c>
      <c r="FI106">
        <v>0</v>
      </c>
      <c r="FJ106">
        <v>-5.0340000000000003E-3</v>
      </c>
      <c r="FK106">
        <v>-5.6880000000000003E-3</v>
      </c>
      <c r="FL106">
        <v>7.8069E-2</v>
      </c>
      <c r="FM106">
        <v>7.6253000000000001E-2</v>
      </c>
      <c r="FN106">
        <v>7.4532000000000001E-2</v>
      </c>
      <c r="FO106">
        <v>7.1341000000000002E-2</v>
      </c>
      <c r="FP106">
        <v>7.6008000000000006E-2</v>
      </c>
      <c r="FQ106">
        <v>0.10065</v>
      </c>
      <c r="FR106">
        <v>9.4343999999999997E-2</v>
      </c>
      <c r="FS106">
        <v>-0.29722700000000002</v>
      </c>
      <c r="FT106">
        <v>-0.29341600000000001</v>
      </c>
      <c r="FU106">
        <v>-0.291543</v>
      </c>
      <c r="FV106">
        <v>-0.29019400000000001</v>
      </c>
      <c r="FW106">
        <v>-0.28802499999999998</v>
      </c>
      <c r="FX106">
        <v>-0.30484099999999997</v>
      </c>
      <c r="FY106">
        <v>-0.29761100000000001</v>
      </c>
      <c r="FZ106">
        <v>-1.3383020000000001</v>
      </c>
      <c r="GA106">
        <v>-1.312592</v>
      </c>
      <c r="GB106">
        <v>-1.300711</v>
      </c>
      <c r="GC106">
        <v>-1.29274</v>
      </c>
      <c r="GD106">
        <v>-1.2816430000000001</v>
      </c>
      <c r="GE106">
        <v>-1.3820269999999999</v>
      </c>
      <c r="GF106">
        <v>-1.3355079999999999</v>
      </c>
      <c r="GG106">
        <v>-0.47583300000000001</v>
      </c>
      <c r="GH106">
        <v>-0.444272</v>
      </c>
      <c r="GI106">
        <v>-0.42722300000000002</v>
      </c>
      <c r="GJ106">
        <v>-0.41817599999999999</v>
      </c>
      <c r="GK106">
        <v>-0.48335099999999998</v>
      </c>
      <c r="GL106">
        <v>-0.63750799999999996</v>
      </c>
      <c r="GM106">
        <v>-0.56654599999999999</v>
      </c>
      <c r="GN106">
        <v>-0.34148099999999998</v>
      </c>
      <c r="GO106">
        <v>-0.31860100000000002</v>
      </c>
      <c r="GP106">
        <v>-0.307091</v>
      </c>
      <c r="GQ106">
        <v>-0.29863200000000001</v>
      </c>
      <c r="GR106">
        <v>-0.28407900000000003</v>
      </c>
      <c r="GS106">
        <v>-0.389876</v>
      </c>
      <c r="GT106">
        <v>-0.34617999999999999</v>
      </c>
      <c r="GU106">
        <v>0.41480699999999998</v>
      </c>
      <c r="GV106">
        <v>0.399841</v>
      </c>
      <c r="GW106">
        <v>0.38278600000000002</v>
      </c>
      <c r="GX106">
        <v>0.364875</v>
      </c>
      <c r="GY106">
        <v>1</v>
      </c>
      <c r="GZ106">
        <v>0.71592</v>
      </c>
      <c r="HA106">
        <v>0.67898499999999995</v>
      </c>
      <c r="HB106">
        <v>-20</v>
      </c>
      <c r="HC106">
        <v>-25</v>
      </c>
      <c r="HD106">
        <v>-25</v>
      </c>
      <c r="HE106">
        <v>-20</v>
      </c>
      <c r="HF106">
        <v>0</v>
      </c>
      <c r="HG106">
        <v>-30</v>
      </c>
      <c r="HH106">
        <v>30</v>
      </c>
      <c r="HI106">
        <v>-2.0013730000000001</v>
      </c>
      <c r="HJ106">
        <v>-1.9780770000000001</v>
      </c>
      <c r="HK106">
        <v>-1.9661550000000001</v>
      </c>
      <c r="HL106">
        <v>-1.9578279999999999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745.16</v>
      </c>
      <c r="HX106">
        <v>0</v>
      </c>
      <c r="HZ106">
        <v>744.904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762.61</v>
      </c>
      <c r="IJ106">
        <v>0</v>
      </c>
      <c r="IL106">
        <v>762.36099999999999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772.93700000000001</v>
      </c>
      <c r="IV106">
        <v>0</v>
      </c>
      <c r="IX106">
        <v>772.80600000000004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781.05</v>
      </c>
      <c r="JH106">
        <v>0</v>
      </c>
      <c r="JJ106">
        <v>781.02300000000002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754.92200000000003</v>
      </c>
      <c r="JT106">
        <v>0</v>
      </c>
      <c r="JV106">
        <v>754.89599999999996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738.23099999999999</v>
      </c>
      <c r="KF106">
        <v>0.10199999999999999</v>
      </c>
      <c r="KH106">
        <v>738.36900000000003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770.97</v>
      </c>
      <c r="KR106">
        <v>2.5000000000000001E-2</v>
      </c>
      <c r="KT106">
        <v>771.17100000000005</v>
      </c>
      <c r="KU106">
        <v>2.5000000000000001E-2</v>
      </c>
      <c r="KV106">
        <v>112.42493412660001</v>
      </c>
      <c r="KW106">
        <v>101.02814109629999</v>
      </c>
      <c r="KX106">
        <v>94.542239561999992</v>
      </c>
      <c r="KY106">
        <v>84.728138650000005</v>
      </c>
      <c r="KZ106">
        <v>0</v>
      </c>
      <c r="LA106">
        <v>112.73878968</v>
      </c>
      <c r="LB106">
        <v>93.0582233616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-30.971845599999995</v>
      </c>
      <c r="LI106">
        <v>-7.5593194000000006</v>
      </c>
      <c r="LJ106">
        <v>-66.660822620000005</v>
      </c>
      <c r="LK106">
        <v>-51.204213920000008</v>
      </c>
      <c r="LL106">
        <v>-49.685859489000002</v>
      </c>
      <c r="LM106">
        <v>-32.690809120000004</v>
      </c>
      <c r="LN106">
        <v>0</v>
      </c>
      <c r="LO106">
        <v>-29.350107398999995</v>
      </c>
      <c r="LP106">
        <v>-23.921619295999996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40.027460000000005</v>
      </c>
      <c r="LY106">
        <v>49.451925000000003</v>
      </c>
      <c r="LZ106">
        <v>49.153874999999999</v>
      </c>
      <c r="MA106">
        <v>39.156559999999999</v>
      </c>
      <c r="MB106">
        <v>0</v>
      </c>
      <c r="MC106">
        <v>0</v>
      </c>
      <c r="MD106">
        <v>0</v>
      </c>
      <c r="ME106">
        <v>-28.243400798100001</v>
      </c>
      <c r="MF106">
        <v>-27.527404110400003</v>
      </c>
      <c r="MG106">
        <v>-24.785342345</v>
      </c>
      <c r="MH106">
        <v>-23.438179353599999</v>
      </c>
      <c r="MI106">
        <v>0</v>
      </c>
      <c r="MJ106">
        <v>-35.057903686799996</v>
      </c>
      <c r="MK106">
        <v>-25.486071809999999</v>
      </c>
      <c r="ML106">
        <v>57.54817070850001</v>
      </c>
      <c r="MM106">
        <v>71.748448065899993</v>
      </c>
      <c r="MN106">
        <v>69.224912727999993</v>
      </c>
      <c r="MO106">
        <v>67.755710176400015</v>
      </c>
      <c r="MP106">
        <v>0</v>
      </c>
      <c r="MQ106">
        <v>17.358932994200011</v>
      </c>
      <c r="MR106">
        <v>36.091212855599998</v>
      </c>
    </row>
    <row r="107" spans="1:356" x14ac:dyDescent="0.25">
      <c r="A107">
        <v>123</v>
      </c>
      <c r="B107" t="s">
        <v>488</v>
      </c>
      <c r="C107" s="3">
        <v>42829.461724537039</v>
      </c>
      <c r="D107">
        <v>50.765099999999997</v>
      </c>
      <c r="E107">
        <v>50.124200000000002</v>
      </c>
      <c r="F107">
        <v>44</v>
      </c>
      <c r="G107">
        <v>51</v>
      </c>
      <c r="H107">
        <v>1.4365000000000001</v>
      </c>
      <c r="I107">
        <v>215.5573</v>
      </c>
      <c r="J107">
        <v>23152</v>
      </c>
      <c r="K107">
        <v>30</v>
      </c>
      <c r="L107">
        <v>239517</v>
      </c>
      <c r="M107">
        <v>239707</v>
      </c>
      <c r="N107">
        <v>139105</v>
      </c>
      <c r="O107">
        <v>139113</v>
      </c>
      <c r="P107">
        <v>139345</v>
      </c>
      <c r="Q107">
        <v>139352</v>
      </c>
      <c r="R107">
        <v>221069</v>
      </c>
      <c r="S107">
        <v>221077</v>
      </c>
      <c r="T107">
        <v>220905</v>
      </c>
      <c r="U107">
        <v>220913</v>
      </c>
      <c r="V107">
        <v>215350</v>
      </c>
      <c r="W107">
        <v>215335</v>
      </c>
      <c r="X107">
        <v>215509</v>
      </c>
      <c r="Y107">
        <v>215491</v>
      </c>
      <c r="Z107">
        <v>294066</v>
      </c>
      <c r="AA107">
        <v>294017</v>
      </c>
      <c r="AB107">
        <v>1365.33</v>
      </c>
      <c r="AC107">
        <v>39277.484400000001</v>
      </c>
      <c r="AD107">
        <v>6</v>
      </c>
      <c r="AE107">
        <v>22.090599999999998</v>
      </c>
      <c r="AF107">
        <v>22.090599999999998</v>
      </c>
      <c r="AG107">
        <v>22.090599999999998</v>
      </c>
      <c r="AH107">
        <v>165.24279999999999</v>
      </c>
      <c r="AI107">
        <v>156.2637</v>
      </c>
      <c r="AJ107">
        <v>22.090599999999998</v>
      </c>
      <c r="AK107">
        <v>22.090599999999998</v>
      </c>
      <c r="AL107">
        <v>1162.3046999999999</v>
      </c>
      <c r="AM107">
        <v>1090.9066</v>
      </c>
      <c r="AN107">
        <v>1048.1666</v>
      </c>
      <c r="AO107">
        <v>878.94770000000005</v>
      </c>
      <c r="AP107">
        <v>1034.7211</v>
      </c>
      <c r="AQ107">
        <v>978.45429999999999</v>
      </c>
      <c r="AR107">
        <v>956.71079999999995</v>
      </c>
      <c r="AS107">
        <v>938.67610000000002</v>
      </c>
      <c r="AT107">
        <v>921.51559999999995</v>
      </c>
      <c r="AU107">
        <v>916.20640000000003</v>
      </c>
      <c r="AV107">
        <v>899.7491</v>
      </c>
      <c r="AW107">
        <v>882.649</v>
      </c>
      <c r="AX107">
        <v>15.8</v>
      </c>
      <c r="AY107">
        <v>17.8</v>
      </c>
      <c r="AZ107">
        <v>32.392000000000003</v>
      </c>
      <c r="BA107">
        <v>24.872199999999999</v>
      </c>
      <c r="BB107">
        <v>20.190000000000001</v>
      </c>
      <c r="BC107">
        <v>16.490200000000002</v>
      </c>
      <c r="BD107">
        <v>13.7387</v>
      </c>
      <c r="BE107">
        <v>13.7387</v>
      </c>
      <c r="BF107">
        <v>11.6633</v>
      </c>
      <c r="BG107">
        <v>10.555400000000001</v>
      </c>
      <c r="BH107">
        <v>10.548299999999999</v>
      </c>
      <c r="BI107">
        <v>82.76</v>
      </c>
      <c r="BJ107">
        <v>144.16</v>
      </c>
      <c r="BK107">
        <v>104.94</v>
      </c>
      <c r="BL107">
        <v>178.39</v>
      </c>
      <c r="BM107">
        <v>129.02000000000001</v>
      </c>
      <c r="BN107">
        <v>219.41</v>
      </c>
      <c r="BO107">
        <v>154.91999999999999</v>
      </c>
      <c r="BP107">
        <v>263.94</v>
      </c>
      <c r="BQ107">
        <v>0</v>
      </c>
      <c r="BR107">
        <v>288.14999999999998</v>
      </c>
      <c r="BS107">
        <v>181.59</v>
      </c>
      <c r="BT107">
        <v>313.33</v>
      </c>
      <c r="BU107">
        <v>204.92</v>
      </c>
      <c r="BV107">
        <v>349.61</v>
      </c>
      <c r="BW107">
        <v>50</v>
      </c>
      <c r="BX107">
        <v>42.4</v>
      </c>
      <c r="BY107">
        <v>27.8032</v>
      </c>
      <c r="BZ107">
        <v>-0.85</v>
      </c>
      <c r="CA107">
        <v>0.96379999999999999</v>
      </c>
      <c r="CB107">
        <v>1.4476</v>
      </c>
      <c r="CC107">
        <v>-0.9254</v>
      </c>
      <c r="CD107">
        <v>0.96379999999999999</v>
      </c>
      <c r="CE107">
        <v>1106463</v>
      </c>
      <c r="CF107">
        <v>1</v>
      </c>
      <c r="CI107">
        <v>2.9643000000000002</v>
      </c>
      <c r="CJ107">
        <v>5.1449999999999996</v>
      </c>
      <c r="CK107">
        <v>6.3742999999999999</v>
      </c>
      <c r="CL107">
        <v>0</v>
      </c>
      <c r="CM107">
        <v>8.9571000000000005</v>
      </c>
      <c r="CN107">
        <v>12.436400000000001</v>
      </c>
      <c r="CO107">
        <v>3.5773999999999999</v>
      </c>
      <c r="CP107">
        <v>5.7358000000000002</v>
      </c>
      <c r="CQ107">
        <v>6.7736000000000001</v>
      </c>
      <c r="CR107">
        <v>0</v>
      </c>
      <c r="CS107">
        <v>11.030200000000001</v>
      </c>
      <c r="CT107">
        <v>13.1396</v>
      </c>
      <c r="CU107">
        <v>24.997599999999998</v>
      </c>
      <c r="CV107">
        <v>24.927900000000001</v>
      </c>
      <c r="CW107">
        <v>25.0425</v>
      </c>
      <c r="CX107">
        <v>0</v>
      </c>
      <c r="CY107">
        <v>25.024899999999999</v>
      </c>
      <c r="CZ107">
        <v>24.950800000000001</v>
      </c>
      <c r="DB107">
        <v>14582</v>
      </c>
      <c r="DC107">
        <v>503</v>
      </c>
      <c r="DD107">
        <v>16</v>
      </c>
      <c r="DF107" t="s">
        <v>586</v>
      </c>
      <c r="DG107">
        <v>1036</v>
      </c>
      <c r="DH107">
        <v>1301</v>
      </c>
      <c r="DI107">
        <v>15</v>
      </c>
      <c r="DJ107">
        <v>6</v>
      </c>
      <c r="DK107">
        <v>20</v>
      </c>
      <c r="DL107">
        <v>35</v>
      </c>
      <c r="DM107">
        <v>-0.85</v>
      </c>
      <c r="DN107">
        <v>1439.7357</v>
      </c>
      <c r="DO107">
        <v>1331.7715000000001</v>
      </c>
      <c r="DP107">
        <v>1283.6786</v>
      </c>
      <c r="DQ107">
        <v>1202.9784999999999</v>
      </c>
      <c r="DR107">
        <v>0</v>
      </c>
      <c r="DS107">
        <v>1101.2572</v>
      </c>
      <c r="DT107">
        <v>1021.1929</v>
      </c>
      <c r="DU107">
        <v>76.991399999999999</v>
      </c>
      <c r="DV107">
        <v>82.880700000000004</v>
      </c>
      <c r="DW107">
        <v>78.323599999999999</v>
      </c>
      <c r="DX107">
        <v>71.192099999999996</v>
      </c>
      <c r="DY107">
        <v>0</v>
      </c>
      <c r="DZ107">
        <v>51.332900000000002</v>
      </c>
      <c r="EA107">
        <v>43.098599999999998</v>
      </c>
      <c r="EB107">
        <v>32.392000000000003</v>
      </c>
      <c r="EC107">
        <v>24.872199999999999</v>
      </c>
      <c r="ED107">
        <v>20.190000000000001</v>
      </c>
      <c r="EE107">
        <v>16.490200000000002</v>
      </c>
      <c r="EF107">
        <v>13.7387</v>
      </c>
      <c r="EG107">
        <v>13.7387</v>
      </c>
      <c r="EH107">
        <v>11.6633</v>
      </c>
      <c r="EI107">
        <v>10.555400000000001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5.0087E-2</v>
      </c>
      <c r="EY107">
        <v>3.8671999999999998E-2</v>
      </c>
      <c r="EZ107">
        <v>3.8899999999999997E-2</v>
      </c>
      <c r="FA107">
        <v>3.2424000000000001E-2</v>
      </c>
      <c r="FB107">
        <v>0</v>
      </c>
      <c r="FC107">
        <v>2.5944999999999999E-2</v>
      </c>
      <c r="FD107">
        <v>2.3317000000000001E-2</v>
      </c>
      <c r="FE107">
        <v>-1.01E-4</v>
      </c>
      <c r="FF107">
        <v>-2.41E-4</v>
      </c>
      <c r="FG107">
        <v>-5.0600000000000005E-4</v>
      </c>
      <c r="FH107">
        <v>-7.084E-3</v>
      </c>
      <c r="FI107">
        <v>0</v>
      </c>
      <c r="FJ107">
        <v>-5.5269999999999998E-3</v>
      </c>
      <c r="FK107">
        <v>-7.8980000000000005E-3</v>
      </c>
      <c r="FL107">
        <v>7.8063999999999995E-2</v>
      </c>
      <c r="FM107">
        <v>7.6245999999999994E-2</v>
      </c>
      <c r="FN107">
        <v>7.4528999999999998E-2</v>
      </c>
      <c r="FO107">
        <v>7.1337999999999999E-2</v>
      </c>
      <c r="FP107">
        <v>7.6004000000000002E-2</v>
      </c>
      <c r="FQ107">
        <v>0.10065200000000001</v>
      </c>
      <c r="FR107">
        <v>9.4313999999999995E-2</v>
      </c>
      <c r="FS107">
        <v>-0.29727900000000002</v>
      </c>
      <c r="FT107">
        <v>-0.29347000000000001</v>
      </c>
      <c r="FU107">
        <v>-0.29157899999999998</v>
      </c>
      <c r="FV107">
        <v>-0.29021400000000003</v>
      </c>
      <c r="FW107">
        <v>-0.28805700000000001</v>
      </c>
      <c r="FX107">
        <v>-0.30452600000000002</v>
      </c>
      <c r="FY107">
        <v>-0.29752699999999999</v>
      </c>
      <c r="FZ107">
        <v>-1.3383620000000001</v>
      </c>
      <c r="GA107">
        <v>-1.312392</v>
      </c>
      <c r="GB107">
        <v>-1.300673</v>
      </c>
      <c r="GC107">
        <v>-1.2923800000000001</v>
      </c>
      <c r="GD107">
        <v>-1.281582</v>
      </c>
      <c r="GE107">
        <v>-1.375021</v>
      </c>
      <c r="GF107">
        <v>-1.330144</v>
      </c>
      <c r="GG107">
        <v>-0.47586099999999998</v>
      </c>
      <c r="GH107">
        <v>-0.44423499999999999</v>
      </c>
      <c r="GI107">
        <v>-0.42728899999999997</v>
      </c>
      <c r="GJ107">
        <v>-0.418236</v>
      </c>
      <c r="GK107">
        <v>-0.48343700000000001</v>
      </c>
      <c r="GL107">
        <v>-0.637799</v>
      </c>
      <c r="GM107">
        <v>-0.56593000000000004</v>
      </c>
      <c r="GN107">
        <v>-0.34154000000000001</v>
      </c>
      <c r="GO107">
        <v>-0.31879400000000002</v>
      </c>
      <c r="GP107">
        <v>-0.307056</v>
      </c>
      <c r="GQ107">
        <v>-0.29860799999999998</v>
      </c>
      <c r="GR107">
        <v>-0.284024</v>
      </c>
      <c r="GS107">
        <v>-0.38953500000000002</v>
      </c>
      <c r="GT107">
        <v>-0.34718900000000003</v>
      </c>
      <c r="GU107">
        <v>0.41528500000000002</v>
      </c>
      <c r="GV107">
        <v>0.40058100000000002</v>
      </c>
      <c r="GW107">
        <v>0.38363999999999998</v>
      </c>
      <c r="GX107">
        <v>0.36562899999999998</v>
      </c>
      <c r="GY107">
        <v>1</v>
      </c>
      <c r="GZ107">
        <v>0.71731500000000004</v>
      </c>
      <c r="HA107">
        <v>0.678929</v>
      </c>
      <c r="HB107">
        <v>-20</v>
      </c>
      <c r="HC107">
        <v>-25</v>
      </c>
      <c r="HD107">
        <v>-25</v>
      </c>
      <c r="HE107">
        <v>-20</v>
      </c>
      <c r="HF107">
        <v>0</v>
      </c>
      <c r="HG107">
        <v>-40</v>
      </c>
      <c r="HH107">
        <v>40</v>
      </c>
      <c r="HI107">
        <v>-2.001611</v>
      </c>
      <c r="HJ107">
        <v>-1.9783999999999999</v>
      </c>
      <c r="HK107">
        <v>-1.9665029999999999</v>
      </c>
      <c r="HL107">
        <v>-1.9582219999999999</v>
      </c>
      <c r="HM107">
        <v>0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745.16</v>
      </c>
      <c r="HX107">
        <v>0</v>
      </c>
      <c r="HZ107">
        <v>744.904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762.61</v>
      </c>
      <c r="IJ107">
        <v>0</v>
      </c>
      <c r="IL107">
        <v>762.36099999999999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772.93700000000001</v>
      </c>
      <c r="IV107">
        <v>0</v>
      </c>
      <c r="IX107">
        <v>772.80600000000004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781.05</v>
      </c>
      <c r="JH107">
        <v>0</v>
      </c>
      <c r="JJ107">
        <v>781.02300000000002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754.92200000000003</v>
      </c>
      <c r="JT107">
        <v>0</v>
      </c>
      <c r="JV107">
        <v>754.89599999999996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738.23099999999999</v>
      </c>
      <c r="KF107">
        <v>0.10199999999999999</v>
      </c>
      <c r="KH107">
        <v>738.36900000000003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770.97</v>
      </c>
      <c r="KR107">
        <v>2.5000000000000001E-2</v>
      </c>
      <c r="KT107">
        <v>771.17100000000005</v>
      </c>
      <c r="KU107">
        <v>2.5000000000000001E-2</v>
      </c>
      <c r="KV107">
        <v>112.39152768479998</v>
      </c>
      <c r="KW107">
        <v>101.542249789</v>
      </c>
      <c r="KX107">
        <v>95.671282379399997</v>
      </c>
      <c r="KY107">
        <v>85.818080232999989</v>
      </c>
      <c r="KZ107">
        <v>0</v>
      </c>
      <c r="LA107">
        <v>110.8437396944</v>
      </c>
      <c r="LB107">
        <v>96.312787170599989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-30.939841600000001</v>
      </c>
      <c r="LI107">
        <v>-7.5571857999999992</v>
      </c>
      <c r="LJ107">
        <v>-66.899362932000003</v>
      </c>
      <c r="LK107">
        <v>-50.436536951999997</v>
      </c>
      <c r="LL107">
        <v>-49.938039161999995</v>
      </c>
      <c r="LM107">
        <v>-32.7489092</v>
      </c>
      <c r="LN107">
        <v>0</v>
      </c>
      <c r="LO107">
        <v>-28.075178778000002</v>
      </c>
      <c r="LP107">
        <v>-20.509490335999999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40.032220000000002</v>
      </c>
      <c r="LY107">
        <v>49.46</v>
      </c>
      <c r="LZ107">
        <v>49.162574999999997</v>
      </c>
      <c r="MA107">
        <v>39.164439999999999</v>
      </c>
      <c r="MB107">
        <v>0</v>
      </c>
      <c r="MC107">
        <v>0</v>
      </c>
      <c r="MD107">
        <v>0</v>
      </c>
      <c r="ME107">
        <v>-36.6372045954</v>
      </c>
      <c r="MF107">
        <v>-36.818507764499998</v>
      </c>
      <c r="MG107">
        <v>-33.4668127204</v>
      </c>
      <c r="MH107">
        <v>-29.775099135599998</v>
      </c>
      <c r="MI107">
        <v>0</v>
      </c>
      <c r="MJ107">
        <v>-32.740072287099999</v>
      </c>
      <c r="MK107">
        <v>-24.390790698</v>
      </c>
      <c r="ML107">
        <v>48.887180157399989</v>
      </c>
      <c r="MM107">
        <v>63.747205072500009</v>
      </c>
      <c r="MN107">
        <v>61.429005497000006</v>
      </c>
      <c r="MO107">
        <v>62.458511897399987</v>
      </c>
      <c r="MP107">
        <v>0</v>
      </c>
      <c r="MQ107">
        <v>19.088647029300006</v>
      </c>
      <c r="MR107">
        <v>43.855320336599988</v>
      </c>
    </row>
    <row r="108" spans="1:356" x14ac:dyDescent="0.25">
      <c r="A108">
        <v>123</v>
      </c>
      <c r="B108" t="s">
        <v>489</v>
      </c>
      <c r="C108" s="3">
        <v>42829.462824074071</v>
      </c>
      <c r="D108">
        <v>50.785299999999999</v>
      </c>
      <c r="E108">
        <v>50.147400000000005</v>
      </c>
      <c r="F108">
        <v>43</v>
      </c>
      <c r="G108">
        <v>51</v>
      </c>
      <c r="H108">
        <v>1.4365000000000001</v>
      </c>
      <c r="I108">
        <v>215.79660000000001</v>
      </c>
      <c r="J108">
        <v>23172</v>
      </c>
      <c r="K108">
        <v>30</v>
      </c>
      <c r="L108">
        <v>239517</v>
      </c>
      <c r="M108">
        <v>239707</v>
      </c>
      <c r="N108">
        <v>139105</v>
      </c>
      <c r="O108">
        <v>139113</v>
      </c>
      <c r="P108">
        <v>139345</v>
      </c>
      <c r="Q108">
        <v>139352</v>
      </c>
      <c r="R108">
        <v>221069</v>
      </c>
      <c r="S108">
        <v>221077</v>
      </c>
      <c r="T108">
        <v>220905</v>
      </c>
      <c r="U108">
        <v>220913</v>
      </c>
      <c r="V108">
        <v>215350</v>
      </c>
      <c r="W108">
        <v>215335</v>
      </c>
      <c r="X108">
        <v>215509</v>
      </c>
      <c r="Y108">
        <v>215491</v>
      </c>
      <c r="Z108">
        <v>294066</v>
      </c>
      <c r="AA108">
        <v>294017</v>
      </c>
      <c r="AB108">
        <v>1365.33</v>
      </c>
      <c r="AC108">
        <v>39277.484400000001</v>
      </c>
      <c r="AD108">
        <v>6</v>
      </c>
      <c r="AE108">
        <v>22.2315</v>
      </c>
      <c r="AF108">
        <v>22.2315</v>
      </c>
      <c r="AG108">
        <v>22.2315</v>
      </c>
      <c r="AH108">
        <v>165.3837</v>
      </c>
      <c r="AI108">
        <v>156.2637</v>
      </c>
      <c r="AJ108">
        <v>22.2315</v>
      </c>
      <c r="AK108">
        <v>22.2315</v>
      </c>
      <c r="AL108">
        <v>1186.9141</v>
      </c>
      <c r="AM108">
        <v>1103.7702999999999</v>
      </c>
      <c r="AN108">
        <v>1061</v>
      </c>
      <c r="AO108">
        <v>881.05190000000005</v>
      </c>
      <c r="AP108">
        <v>1050.0262</v>
      </c>
      <c r="AQ108">
        <v>991.87879999999996</v>
      </c>
      <c r="AR108">
        <v>968.26390000000004</v>
      </c>
      <c r="AS108">
        <v>948.56460000000004</v>
      </c>
      <c r="AT108">
        <v>929.84010000000001</v>
      </c>
      <c r="AU108">
        <v>924.4633</v>
      </c>
      <c r="AV108">
        <v>907.35519999999997</v>
      </c>
      <c r="AW108">
        <v>889.61559999999997</v>
      </c>
      <c r="AX108">
        <v>15.8</v>
      </c>
      <c r="AY108">
        <v>21.2</v>
      </c>
      <c r="AZ108">
        <v>32.3476</v>
      </c>
      <c r="BA108">
        <v>24.7136</v>
      </c>
      <c r="BB108">
        <v>20.029599999999999</v>
      </c>
      <c r="BC108">
        <v>16.367699999999999</v>
      </c>
      <c r="BD108">
        <v>13.6707</v>
      </c>
      <c r="BE108">
        <v>13.6707</v>
      </c>
      <c r="BF108">
        <v>11.599600000000001</v>
      </c>
      <c r="BG108">
        <v>10.557700000000001</v>
      </c>
      <c r="BH108">
        <v>10.547499999999999</v>
      </c>
      <c r="BI108">
        <v>82.52</v>
      </c>
      <c r="BJ108">
        <v>150.66999999999999</v>
      </c>
      <c r="BK108">
        <v>104.18</v>
      </c>
      <c r="BL108">
        <v>187.17</v>
      </c>
      <c r="BM108">
        <v>127.96</v>
      </c>
      <c r="BN108">
        <v>229.43</v>
      </c>
      <c r="BO108">
        <v>153.49</v>
      </c>
      <c r="BP108">
        <v>275.58</v>
      </c>
      <c r="BQ108">
        <v>0</v>
      </c>
      <c r="BR108">
        <v>301.79000000000002</v>
      </c>
      <c r="BS108">
        <v>179.05</v>
      </c>
      <c r="BT108">
        <v>327.75</v>
      </c>
      <c r="BU108">
        <v>201.84</v>
      </c>
      <c r="BV108">
        <v>363.98</v>
      </c>
      <c r="BW108">
        <v>49.6</v>
      </c>
      <c r="BX108">
        <v>42.5</v>
      </c>
      <c r="BY108">
        <v>28.947399999999998</v>
      </c>
      <c r="BZ108">
        <v>1.35</v>
      </c>
      <c r="CA108">
        <v>2.3422999999999998</v>
      </c>
      <c r="CB108">
        <v>2.3422999999999998</v>
      </c>
      <c r="CC108">
        <v>-1.2744</v>
      </c>
      <c r="CD108">
        <v>2.3422999999999998</v>
      </c>
      <c r="CE108">
        <v>1106463</v>
      </c>
      <c r="CF108">
        <v>2</v>
      </c>
      <c r="CI108">
        <v>2.9735999999999998</v>
      </c>
      <c r="CJ108">
        <v>4.9542999999999999</v>
      </c>
      <c r="CK108">
        <v>6.3335999999999997</v>
      </c>
      <c r="CL108">
        <v>0</v>
      </c>
      <c r="CM108">
        <v>8.7636000000000003</v>
      </c>
      <c r="CN108">
        <v>12.2</v>
      </c>
      <c r="CO108">
        <v>3.2357999999999998</v>
      </c>
      <c r="CP108">
        <v>5.3888999999999996</v>
      </c>
      <c r="CQ108">
        <v>6.8352000000000004</v>
      </c>
      <c r="CR108">
        <v>0</v>
      </c>
      <c r="CS108">
        <v>10.613</v>
      </c>
      <c r="CT108">
        <v>13.2241</v>
      </c>
      <c r="CU108">
        <v>24.983899999999998</v>
      </c>
      <c r="CV108">
        <v>24.9541</v>
      </c>
      <c r="CW108">
        <v>24.931899999999999</v>
      </c>
      <c r="CX108">
        <v>0</v>
      </c>
      <c r="CY108">
        <v>25.0276</v>
      </c>
      <c r="CZ108">
        <v>24.9773</v>
      </c>
      <c r="DB108">
        <v>14582</v>
      </c>
      <c r="DC108">
        <v>503</v>
      </c>
      <c r="DD108">
        <v>17</v>
      </c>
      <c r="DF108" t="s">
        <v>586</v>
      </c>
      <c r="DG108">
        <v>1036</v>
      </c>
      <c r="DH108">
        <v>1301</v>
      </c>
      <c r="DI108">
        <v>15</v>
      </c>
      <c r="DJ108">
        <v>6</v>
      </c>
      <c r="DK108">
        <v>20</v>
      </c>
      <c r="DL108">
        <v>20.333331999999999</v>
      </c>
      <c r="DM108">
        <v>1.35</v>
      </c>
      <c r="DN108">
        <v>1423.0143</v>
      </c>
      <c r="DO108">
        <v>1288.0714</v>
      </c>
      <c r="DP108">
        <v>1238.4572000000001</v>
      </c>
      <c r="DQ108">
        <v>1154.6929</v>
      </c>
      <c r="DR108">
        <v>0</v>
      </c>
      <c r="DS108">
        <v>1092.8928000000001</v>
      </c>
      <c r="DT108">
        <v>963.72860000000003</v>
      </c>
      <c r="DU108">
        <v>100.23860000000001</v>
      </c>
      <c r="DV108">
        <v>103.47499999999999</v>
      </c>
      <c r="DW108">
        <v>101.1414</v>
      </c>
      <c r="DX108">
        <v>99.335700000000003</v>
      </c>
      <c r="DY108">
        <v>0</v>
      </c>
      <c r="DZ108">
        <v>57.186399999999999</v>
      </c>
      <c r="EA108">
        <v>47.674300000000002</v>
      </c>
      <c r="EB108">
        <v>32.3476</v>
      </c>
      <c r="EC108">
        <v>24.7136</v>
      </c>
      <c r="ED108">
        <v>20.029599999999999</v>
      </c>
      <c r="EE108">
        <v>16.367699999999999</v>
      </c>
      <c r="EF108">
        <v>13.6707</v>
      </c>
      <c r="EG108">
        <v>13.6707</v>
      </c>
      <c r="EH108">
        <v>11.599600000000001</v>
      </c>
      <c r="EI108">
        <v>10.557700000000001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5.0172000000000001E-2</v>
      </c>
      <c r="EY108">
        <v>3.8543000000000001E-2</v>
      </c>
      <c r="EZ108">
        <v>3.9054999999999999E-2</v>
      </c>
      <c r="FA108">
        <v>3.2475999999999998E-2</v>
      </c>
      <c r="FB108">
        <v>0</v>
      </c>
      <c r="FC108">
        <v>2.6043E-2</v>
      </c>
      <c r="FD108">
        <v>2.3349999999999999E-2</v>
      </c>
      <c r="FE108">
        <v>-1.01E-4</v>
      </c>
      <c r="FF108">
        <v>-2.1499999999999999E-4</v>
      </c>
      <c r="FG108">
        <v>-4.5899999999999999E-4</v>
      </c>
      <c r="FH108">
        <v>-7.0850000000000002E-3</v>
      </c>
      <c r="FI108">
        <v>0</v>
      </c>
      <c r="FJ108">
        <v>-5.0340000000000003E-3</v>
      </c>
      <c r="FK108">
        <v>-5.6940000000000003E-3</v>
      </c>
      <c r="FL108">
        <v>7.8099000000000002E-2</v>
      </c>
      <c r="FM108">
        <v>7.6286000000000007E-2</v>
      </c>
      <c r="FN108">
        <v>7.4565999999999993E-2</v>
      </c>
      <c r="FO108">
        <v>7.1374000000000007E-2</v>
      </c>
      <c r="FP108">
        <v>7.6033000000000003E-2</v>
      </c>
      <c r="FQ108">
        <v>0.100705</v>
      </c>
      <c r="FR108">
        <v>9.4400999999999999E-2</v>
      </c>
      <c r="FS108">
        <v>-0.29692600000000002</v>
      </c>
      <c r="FT108">
        <v>-0.293161</v>
      </c>
      <c r="FU108">
        <v>-0.29125200000000001</v>
      </c>
      <c r="FV108">
        <v>-0.28979899999999997</v>
      </c>
      <c r="FW108">
        <v>-0.28777599999999998</v>
      </c>
      <c r="FX108">
        <v>-0.30445100000000003</v>
      </c>
      <c r="FY108">
        <v>-0.29721799999999998</v>
      </c>
      <c r="FZ108">
        <v>-1.3382529999999999</v>
      </c>
      <c r="GA108">
        <v>-1.314219</v>
      </c>
      <c r="GB108">
        <v>-1.3016190000000001</v>
      </c>
      <c r="GC108">
        <v>-1.291828</v>
      </c>
      <c r="GD108">
        <v>-1.281865</v>
      </c>
      <c r="GE108">
        <v>-1.381478</v>
      </c>
      <c r="GF108">
        <v>-1.3352809999999999</v>
      </c>
      <c r="GG108">
        <v>-0.47547</v>
      </c>
      <c r="GH108">
        <v>-0.44411</v>
      </c>
      <c r="GI108">
        <v>-0.42707499999999998</v>
      </c>
      <c r="GJ108">
        <v>-0.41807899999999998</v>
      </c>
      <c r="GK108">
        <v>-0.48285099999999997</v>
      </c>
      <c r="GL108">
        <v>-0.63736800000000005</v>
      </c>
      <c r="GM108">
        <v>-0.56660699999999997</v>
      </c>
      <c r="GN108">
        <v>-0.34143600000000002</v>
      </c>
      <c r="GO108">
        <v>-0.31817499999999999</v>
      </c>
      <c r="GP108">
        <v>-0.30666399999999999</v>
      </c>
      <c r="GQ108">
        <v>-0.29811199999999999</v>
      </c>
      <c r="GR108">
        <v>-0.284273</v>
      </c>
      <c r="GS108">
        <v>-0.38932299999999997</v>
      </c>
      <c r="GT108">
        <v>-0.34546199999999999</v>
      </c>
      <c r="GU108">
        <v>0.41453899999999999</v>
      </c>
      <c r="GV108">
        <v>0.39988899999999999</v>
      </c>
      <c r="GW108">
        <v>0.38285200000000003</v>
      </c>
      <c r="GX108">
        <v>0.36496400000000001</v>
      </c>
      <c r="GY108">
        <v>1</v>
      </c>
      <c r="GZ108">
        <v>0.715812</v>
      </c>
      <c r="HA108">
        <v>0.67889600000000005</v>
      </c>
      <c r="HB108">
        <v>-20</v>
      </c>
      <c r="HC108">
        <v>-20</v>
      </c>
      <c r="HD108">
        <v>-20</v>
      </c>
      <c r="HE108">
        <v>-20</v>
      </c>
      <c r="HF108">
        <v>0</v>
      </c>
      <c r="HG108">
        <v>-30</v>
      </c>
      <c r="HH108">
        <v>30</v>
      </c>
      <c r="HI108">
        <v>-2.0007549999999998</v>
      </c>
      <c r="HJ108">
        <v>-1.977886</v>
      </c>
      <c r="HK108">
        <v>-1.965897</v>
      </c>
      <c r="HL108">
        <v>-1.956823</v>
      </c>
      <c r="HM108">
        <v>0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745.16</v>
      </c>
      <c r="HX108">
        <v>0</v>
      </c>
      <c r="HZ108">
        <v>744.904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762.61</v>
      </c>
      <c r="IJ108">
        <v>0</v>
      </c>
      <c r="IL108">
        <v>762.36099999999999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772.93700000000001</v>
      </c>
      <c r="IV108">
        <v>0</v>
      </c>
      <c r="IX108">
        <v>772.80600000000004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781.05</v>
      </c>
      <c r="JH108">
        <v>0</v>
      </c>
      <c r="JJ108">
        <v>781.02300000000002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754.92200000000003</v>
      </c>
      <c r="JT108">
        <v>0</v>
      </c>
      <c r="JV108">
        <v>754.89599999999996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738.23099999999999</v>
      </c>
      <c r="KF108">
        <v>0.10199999999999999</v>
      </c>
      <c r="KH108">
        <v>738.36900000000003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770.97</v>
      </c>
      <c r="KR108">
        <v>2.5000000000000001E-2</v>
      </c>
      <c r="KT108">
        <v>771.17100000000005</v>
      </c>
      <c r="KU108">
        <v>2.5000000000000001E-2</v>
      </c>
      <c r="KV108">
        <v>111.1359938157</v>
      </c>
      <c r="KW108">
        <v>98.261814820400005</v>
      </c>
      <c r="KX108">
        <v>92.346799575199995</v>
      </c>
      <c r="KY108">
        <v>82.415051044600006</v>
      </c>
      <c r="KZ108">
        <v>0</v>
      </c>
      <c r="LA108">
        <v>110.05976942400001</v>
      </c>
      <c r="LB108">
        <v>90.976943568600007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-30.932221600000002</v>
      </c>
      <c r="LI108">
        <v>-7.5493371999999992</v>
      </c>
      <c r="LJ108">
        <v>-67.007665963000008</v>
      </c>
      <c r="LK108">
        <v>-50.371385832000001</v>
      </c>
      <c r="LL108">
        <v>-50.237286923999996</v>
      </c>
      <c r="LM108">
        <v>-32.800804747999997</v>
      </c>
      <c r="LN108">
        <v>0</v>
      </c>
      <c r="LO108">
        <v>-29.023471302000001</v>
      </c>
      <c r="LP108">
        <v>-23.575721335999997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40.015099999999997</v>
      </c>
      <c r="LY108">
        <v>39.557720000000003</v>
      </c>
      <c r="LZ108">
        <v>39.31794</v>
      </c>
      <c r="MA108">
        <v>39.13646</v>
      </c>
      <c r="MB108">
        <v>0</v>
      </c>
      <c r="MC108">
        <v>0</v>
      </c>
      <c r="MD108">
        <v>0</v>
      </c>
      <c r="ME108">
        <v>-47.660447142000002</v>
      </c>
      <c r="MF108">
        <v>-45.954282249999999</v>
      </c>
      <c r="MG108">
        <v>-43.194963405000003</v>
      </c>
      <c r="MH108">
        <v>-41.530170120299999</v>
      </c>
      <c r="MI108">
        <v>0</v>
      </c>
      <c r="MJ108">
        <v>-36.448781395200001</v>
      </c>
      <c r="MK108">
        <v>-27.012592100100001</v>
      </c>
      <c r="ML108">
        <v>36.482980710699998</v>
      </c>
      <c r="MM108">
        <v>41.493866738400008</v>
      </c>
      <c r="MN108">
        <v>38.232489246199997</v>
      </c>
      <c r="MO108">
        <v>47.220536176300016</v>
      </c>
      <c r="MP108">
        <v>0</v>
      </c>
      <c r="MQ108">
        <v>13.655295126799999</v>
      </c>
      <c r="MR108">
        <v>32.839292932500008</v>
      </c>
    </row>
    <row r="109" spans="1:356" x14ac:dyDescent="0.25">
      <c r="A109">
        <v>123</v>
      </c>
      <c r="B109" t="s">
        <v>490</v>
      </c>
      <c r="C109" s="3">
        <v>42829.463946759257</v>
      </c>
      <c r="D109">
        <v>50.771500000000003</v>
      </c>
      <c r="E109">
        <v>50.118300000000005</v>
      </c>
      <c r="F109">
        <v>45</v>
      </c>
      <c r="G109">
        <v>51</v>
      </c>
      <c r="H109">
        <v>1.4365000000000001</v>
      </c>
      <c r="I109">
        <v>211.67859999999999</v>
      </c>
      <c r="J109">
        <v>22727</v>
      </c>
      <c r="K109">
        <v>30</v>
      </c>
      <c r="L109">
        <v>239517</v>
      </c>
      <c r="M109">
        <v>239707</v>
      </c>
      <c r="N109">
        <v>139105</v>
      </c>
      <c r="O109">
        <v>139113</v>
      </c>
      <c r="P109">
        <v>139345</v>
      </c>
      <c r="Q109">
        <v>139352</v>
      </c>
      <c r="R109">
        <v>221069</v>
      </c>
      <c r="S109">
        <v>221077</v>
      </c>
      <c r="T109">
        <v>220905</v>
      </c>
      <c r="U109">
        <v>220913</v>
      </c>
      <c r="V109">
        <v>215350</v>
      </c>
      <c r="W109">
        <v>215335</v>
      </c>
      <c r="X109">
        <v>215509</v>
      </c>
      <c r="Y109">
        <v>215491</v>
      </c>
      <c r="Z109">
        <v>294066</v>
      </c>
      <c r="AA109">
        <v>294017</v>
      </c>
      <c r="AB109">
        <v>1365.33</v>
      </c>
      <c r="AC109">
        <v>39323.550799999997</v>
      </c>
      <c r="AD109">
        <v>6</v>
      </c>
      <c r="AE109">
        <v>22.369700000000002</v>
      </c>
      <c r="AF109">
        <v>22.369700000000002</v>
      </c>
      <c r="AG109">
        <v>22.369700000000002</v>
      </c>
      <c r="AH109">
        <v>165.52189999999999</v>
      </c>
      <c r="AI109">
        <v>156.2637</v>
      </c>
      <c r="AJ109">
        <v>22.369700000000002</v>
      </c>
      <c r="AK109">
        <v>22.369700000000002</v>
      </c>
      <c r="AL109">
        <v>1174.0234</v>
      </c>
      <c r="AM109">
        <v>1095.5382999999999</v>
      </c>
      <c r="AN109">
        <v>1052.5</v>
      </c>
      <c r="AO109">
        <v>881.13070000000005</v>
      </c>
      <c r="AP109">
        <v>1034.9807000000001</v>
      </c>
      <c r="AQ109">
        <v>978.55219999999997</v>
      </c>
      <c r="AR109">
        <v>956.55499999999995</v>
      </c>
      <c r="AS109">
        <v>938.24</v>
      </c>
      <c r="AT109">
        <v>920.98109999999997</v>
      </c>
      <c r="AU109">
        <v>915.5643</v>
      </c>
      <c r="AV109">
        <v>898.86670000000004</v>
      </c>
      <c r="AW109">
        <v>881.57839999999999</v>
      </c>
      <c r="AX109">
        <v>15.8</v>
      </c>
      <c r="AY109">
        <v>19</v>
      </c>
      <c r="AZ109">
        <v>32.284799999999997</v>
      </c>
      <c r="BA109">
        <v>24.7498</v>
      </c>
      <c r="BB109">
        <v>20.0764</v>
      </c>
      <c r="BC109">
        <v>16.413599999999999</v>
      </c>
      <c r="BD109">
        <v>13.6988</v>
      </c>
      <c r="BE109">
        <v>13.6988</v>
      </c>
      <c r="BF109">
        <v>11.651300000000001</v>
      </c>
      <c r="BG109">
        <v>10.555400000000001</v>
      </c>
      <c r="BH109">
        <v>10.5474</v>
      </c>
      <c r="BI109">
        <v>83.01</v>
      </c>
      <c r="BJ109">
        <v>141.4</v>
      </c>
      <c r="BK109">
        <v>104.79</v>
      </c>
      <c r="BL109">
        <v>175.34</v>
      </c>
      <c r="BM109">
        <v>128.56</v>
      </c>
      <c r="BN109">
        <v>215.33</v>
      </c>
      <c r="BO109">
        <v>154.11000000000001</v>
      </c>
      <c r="BP109">
        <v>258.66000000000003</v>
      </c>
      <c r="BQ109">
        <v>0</v>
      </c>
      <c r="BR109">
        <v>282.08999999999997</v>
      </c>
      <c r="BS109">
        <v>180.36</v>
      </c>
      <c r="BT109">
        <v>306.36</v>
      </c>
      <c r="BU109">
        <v>203.63</v>
      </c>
      <c r="BV109">
        <v>341.67</v>
      </c>
      <c r="BW109">
        <v>50.4</v>
      </c>
      <c r="BX109">
        <v>42.5</v>
      </c>
      <c r="BY109">
        <v>26.8657</v>
      </c>
      <c r="BZ109">
        <v>0.2</v>
      </c>
      <c r="CA109">
        <v>1.8551</v>
      </c>
      <c r="CB109">
        <v>2.3723000000000001</v>
      </c>
      <c r="CC109">
        <v>-1.5680000000000001</v>
      </c>
      <c r="CD109">
        <v>1.8551</v>
      </c>
      <c r="CE109">
        <v>1106463</v>
      </c>
      <c r="CF109">
        <v>1</v>
      </c>
      <c r="CI109">
        <v>2.9643000000000002</v>
      </c>
      <c r="CJ109">
        <v>5.0778999999999996</v>
      </c>
      <c r="CK109">
        <v>6.3836000000000004</v>
      </c>
      <c r="CL109">
        <v>0</v>
      </c>
      <c r="CM109">
        <v>8.8635999999999999</v>
      </c>
      <c r="CN109">
        <v>12.2371</v>
      </c>
      <c r="CO109">
        <v>3.3925000000000001</v>
      </c>
      <c r="CP109">
        <v>5.5566000000000004</v>
      </c>
      <c r="CQ109">
        <v>6.9508999999999999</v>
      </c>
      <c r="CR109">
        <v>0</v>
      </c>
      <c r="CS109">
        <v>10.962300000000001</v>
      </c>
      <c r="CT109">
        <v>12.9132</v>
      </c>
      <c r="CU109">
        <v>24.979199999999999</v>
      </c>
      <c r="CV109">
        <v>24.927299999999999</v>
      </c>
      <c r="CW109">
        <v>25.021100000000001</v>
      </c>
      <c r="CX109">
        <v>0</v>
      </c>
      <c r="CY109">
        <v>24.988600000000002</v>
      </c>
      <c r="CZ109">
        <v>24.977599999999999</v>
      </c>
      <c r="DB109">
        <v>14582</v>
      </c>
      <c r="DC109">
        <v>503</v>
      </c>
      <c r="DD109">
        <v>18</v>
      </c>
      <c r="DF109" t="s">
        <v>586</v>
      </c>
      <c r="DG109">
        <v>1036</v>
      </c>
      <c r="DH109">
        <v>1301</v>
      </c>
      <c r="DI109">
        <v>15</v>
      </c>
      <c r="DJ109">
        <v>6</v>
      </c>
      <c r="DK109">
        <v>20</v>
      </c>
      <c r="DL109">
        <v>11.666665999999999</v>
      </c>
      <c r="DM109">
        <v>0.2</v>
      </c>
      <c r="DN109">
        <v>1439.4713999999999</v>
      </c>
      <c r="DO109">
        <v>1322.1428000000001</v>
      </c>
      <c r="DP109">
        <v>1268.6215</v>
      </c>
      <c r="DQ109">
        <v>1185.6071999999999</v>
      </c>
      <c r="DR109">
        <v>0</v>
      </c>
      <c r="DS109">
        <v>1084.45</v>
      </c>
      <c r="DT109">
        <v>1006.2214</v>
      </c>
      <c r="DU109">
        <v>97.188599999999994</v>
      </c>
      <c r="DV109">
        <v>102.49</v>
      </c>
      <c r="DW109">
        <v>98.476399999999998</v>
      </c>
      <c r="DX109">
        <v>96.158600000000007</v>
      </c>
      <c r="DY109">
        <v>0</v>
      </c>
      <c r="DZ109">
        <v>54.672899999999998</v>
      </c>
      <c r="EA109">
        <v>46.178600000000003</v>
      </c>
      <c r="EB109">
        <v>32.284799999999997</v>
      </c>
      <c r="EC109">
        <v>24.7498</v>
      </c>
      <c r="ED109">
        <v>20.0764</v>
      </c>
      <c r="EE109">
        <v>16.413599999999999</v>
      </c>
      <c r="EF109">
        <v>13.6988</v>
      </c>
      <c r="EG109">
        <v>13.6988</v>
      </c>
      <c r="EH109">
        <v>11.651300000000001</v>
      </c>
      <c r="EI109">
        <v>10.555400000000001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5.0344E-2</v>
      </c>
      <c r="EY109">
        <v>3.9227999999999999E-2</v>
      </c>
      <c r="EZ109">
        <v>3.9192999999999999E-2</v>
      </c>
      <c r="FA109">
        <v>3.2516000000000003E-2</v>
      </c>
      <c r="FB109">
        <v>0</v>
      </c>
      <c r="FC109">
        <v>2.5683999999999998E-2</v>
      </c>
      <c r="FD109">
        <v>2.3032E-2</v>
      </c>
      <c r="FE109">
        <v>-1.02E-4</v>
      </c>
      <c r="FF109">
        <v>-2.1599999999999999E-4</v>
      </c>
      <c r="FG109">
        <v>-4.6000000000000001E-4</v>
      </c>
      <c r="FH109">
        <v>-7.0860000000000003E-3</v>
      </c>
      <c r="FI109">
        <v>0</v>
      </c>
      <c r="FJ109">
        <v>-4.4450000000000002E-3</v>
      </c>
      <c r="FK109">
        <v>-3.7569999999999999E-3</v>
      </c>
      <c r="FL109">
        <v>7.8078999999999996E-2</v>
      </c>
      <c r="FM109">
        <v>7.6262999999999997E-2</v>
      </c>
      <c r="FN109">
        <v>7.4545E-2</v>
      </c>
      <c r="FO109">
        <v>7.1355000000000002E-2</v>
      </c>
      <c r="FP109">
        <v>7.6023999999999994E-2</v>
      </c>
      <c r="FQ109">
        <v>0.10068299999999999</v>
      </c>
      <c r="FR109">
        <v>9.4339000000000006E-2</v>
      </c>
      <c r="FS109">
        <v>-0.29715799999999998</v>
      </c>
      <c r="FT109">
        <v>-0.29343900000000001</v>
      </c>
      <c r="FU109">
        <v>-0.29149599999999998</v>
      </c>
      <c r="FV109">
        <v>-0.29003699999999999</v>
      </c>
      <c r="FW109">
        <v>-0.28786699999999998</v>
      </c>
      <c r="FX109">
        <v>-0.30483900000000003</v>
      </c>
      <c r="FY109">
        <v>-0.29786400000000002</v>
      </c>
      <c r="FZ109">
        <v>-1.3390340000000001</v>
      </c>
      <c r="GA109">
        <v>-1.315299</v>
      </c>
      <c r="GB109">
        <v>-1.302487</v>
      </c>
      <c r="GC109">
        <v>-1.292656</v>
      </c>
      <c r="GD109">
        <v>-1.2817639999999999</v>
      </c>
      <c r="GE109">
        <v>-1.386863</v>
      </c>
      <c r="GF109">
        <v>-1.341791</v>
      </c>
      <c r="GG109">
        <v>-0.47525800000000001</v>
      </c>
      <c r="GH109">
        <v>-0.443774</v>
      </c>
      <c r="GI109">
        <v>-0.42683700000000002</v>
      </c>
      <c r="GJ109">
        <v>-0.41786000000000001</v>
      </c>
      <c r="GK109">
        <v>-0.483047</v>
      </c>
      <c r="GL109">
        <v>-0.63739000000000001</v>
      </c>
      <c r="GM109">
        <v>-0.56545100000000004</v>
      </c>
      <c r="GN109">
        <v>-0.34220499999999998</v>
      </c>
      <c r="GO109">
        <v>-0.31919199999999998</v>
      </c>
      <c r="GP109">
        <v>-0.30746000000000001</v>
      </c>
      <c r="GQ109">
        <v>-0.29885800000000001</v>
      </c>
      <c r="GR109">
        <v>-0.28418300000000002</v>
      </c>
      <c r="GS109">
        <v>-0.38957599999999998</v>
      </c>
      <c r="GT109">
        <v>-0.34740599999999999</v>
      </c>
      <c r="GU109">
        <v>0.41470800000000002</v>
      </c>
      <c r="GV109">
        <v>0.40019199999999999</v>
      </c>
      <c r="GW109">
        <v>0.383272</v>
      </c>
      <c r="GX109">
        <v>0.365367</v>
      </c>
      <c r="GY109">
        <v>1</v>
      </c>
      <c r="GZ109">
        <v>0.71694800000000003</v>
      </c>
      <c r="HA109">
        <v>0.67889200000000005</v>
      </c>
      <c r="HB109">
        <v>-20</v>
      </c>
      <c r="HC109">
        <v>-20</v>
      </c>
      <c r="HD109">
        <v>-20</v>
      </c>
      <c r="HE109">
        <v>-20</v>
      </c>
      <c r="HF109">
        <v>0</v>
      </c>
      <c r="HG109">
        <v>-20</v>
      </c>
      <c r="HH109">
        <v>20</v>
      </c>
      <c r="HI109">
        <v>-2.001252</v>
      </c>
      <c r="HJ109">
        <v>-1.9785550000000001</v>
      </c>
      <c r="HK109">
        <v>-1.9666159999999999</v>
      </c>
      <c r="HL109">
        <v>-1.95763</v>
      </c>
      <c r="HM109">
        <v>0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745.16</v>
      </c>
      <c r="HX109">
        <v>0</v>
      </c>
      <c r="HZ109">
        <v>744.904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762.61</v>
      </c>
      <c r="IJ109">
        <v>0</v>
      </c>
      <c r="IL109">
        <v>762.36099999999999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772.93700000000001</v>
      </c>
      <c r="IV109">
        <v>0</v>
      </c>
      <c r="IX109">
        <v>772.80600000000004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781.05</v>
      </c>
      <c r="JH109">
        <v>0</v>
      </c>
      <c r="JJ109">
        <v>781.02300000000002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754.92200000000003</v>
      </c>
      <c r="JT109">
        <v>0</v>
      </c>
      <c r="JV109">
        <v>754.89599999999996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738.23099999999999</v>
      </c>
      <c r="KF109">
        <v>0.10199999999999999</v>
      </c>
      <c r="KH109">
        <v>738.36900000000003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770.97</v>
      </c>
      <c r="KR109">
        <v>2.5000000000000001E-2</v>
      </c>
      <c r="KT109">
        <v>771.17100000000005</v>
      </c>
      <c r="KU109">
        <v>2.5000000000000001E-2</v>
      </c>
      <c r="KV109">
        <v>112.39248744059999</v>
      </c>
      <c r="KW109">
        <v>100.8305763564</v>
      </c>
      <c r="KX109">
        <v>94.569389717500002</v>
      </c>
      <c r="KY109">
        <v>84.599001755999993</v>
      </c>
      <c r="KZ109">
        <v>0</v>
      </c>
      <c r="LA109">
        <v>109.18567935</v>
      </c>
      <c r="LB109">
        <v>94.925920654600006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-30.971642400000004</v>
      </c>
      <c r="LI109">
        <v>-7.5657455999999996</v>
      </c>
      <c r="LJ109">
        <v>-67.275746228000003</v>
      </c>
      <c r="LK109">
        <v>-51.312444587999998</v>
      </c>
      <c r="LL109">
        <v>-50.449228970999997</v>
      </c>
      <c r="LM109">
        <v>-32.872242079999999</v>
      </c>
      <c r="LN109">
        <v>0</v>
      </c>
      <c r="LO109">
        <v>-29.455583256999994</v>
      </c>
      <c r="LP109">
        <v>-25.863021525000001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40.025040000000004</v>
      </c>
      <c r="LY109">
        <v>39.571100000000001</v>
      </c>
      <c r="LZ109">
        <v>39.332319999999996</v>
      </c>
      <c r="MA109">
        <v>39.1526</v>
      </c>
      <c r="MB109">
        <v>0</v>
      </c>
      <c r="MC109">
        <v>0</v>
      </c>
      <c r="MD109">
        <v>0</v>
      </c>
      <c r="ME109">
        <v>-46.189659658799997</v>
      </c>
      <c r="MF109">
        <v>-45.482397259999999</v>
      </c>
      <c r="MG109">
        <v>-42.0333711468</v>
      </c>
      <c r="MH109">
        <v>-40.180832596000002</v>
      </c>
      <c r="MI109">
        <v>0</v>
      </c>
      <c r="MJ109">
        <v>-34.847959731000003</v>
      </c>
      <c r="MK109">
        <v>-26.111735548600002</v>
      </c>
      <c r="ML109">
        <v>38.952121553799998</v>
      </c>
      <c r="MM109">
        <v>43.606834508399999</v>
      </c>
      <c r="MN109">
        <v>41.419109599700001</v>
      </c>
      <c r="MO109">
        <v>50.698527079999991</v>
      </c>
      <c r="MP109">
        <v>0</v>
      </c>
      <c r="MQ109">
        <v>13.910493961999997</v>
      </c>
      <c r="MR109">
        <v>35.385417981000003</v>
      </c>
    </row>
    <row r="110" spans="1:356" x14ac:dyDescent="0.25">
      <c r="A110">
        <v>123</v>
      </c>
      <c r="B110" t="s">
        <v>491</v>
      </c>
      <c r="C110" s="3">
        <v>42829.465081018519</v>
      </c>
      <c r="D110">
        <v>50.728700000000003</v>
      </c>
      <c r="E110">
        <v>50.106200000000001</v>
      </c>
      <c r="F110">
        <v>46</v>
      </c>
      <c r="G110">
        <v>51</v>
      </c>
      <c r="H110">
        <v>1.4365000000000001</v>
      </c>
      <c r="I110">
        <v>212.01490000000001</v>
      </c>
      <c r="J110">
        <v>22820</v>
      </c>
      <c r="K110">
        <v>30</v>
      </c>
      <c r="L110">
        <v>239517</v>
      </c>
      <c r="M110">
        <v>239707</v>
      </c>
      <c r="N110">
        <v>139105</v>
      </c>
      <c r="O110">
        <v>139113</v>
      </c>
      <c r="P110">
        <v>139345</v>
      </c>
      <c r="Q110">
        <v>139352</v>
      </c>
      <c r="R110">
        <v>221069</v>
      </c>
      <c r="S110">
        <v>221077</v>
      </c>
      <c r="T110">
        <v>220905</v>
      </c>
      <c r="U110">
        <v>220913</v>
      </c>
      <c r="V110">
        <v>215350</v>
      </c>
      <c r="W110">
        <v>215335</v>
      </c>
      <c r="X110">
        <v>215509</v>
      </c>
      <c r="Y110">
        <v>215491</v>
      </c>
      <c r="Z110">
        <v>294066</v>
      </c>
      <c r="AA110">
        <v>294017</v>
      </c>
      <c r="AB110">
        <v>1365.33</v>
      </c>
      <c r="AC110">
        <v>39323.550799999997</v>
      </c>
      <c r="AD110">
        <v>6</v>
      </c>
      <c r="AE110">
        <v>22.508199999999999</v>
      </c>
      <c r="AF110">
        <v>22.508199999999999</v>
      </c>
      <c r="AG110">
        <v>22.508199999999999</v>
      </c>
      <c r="AH110">
        <v>165.66040000000001</v>
      </c>
      <c r="AI110">
        <v>156.2637</v>
      </c>
      <c r="AJ110">
        <v>22.508199999999999</v>
      </c>
      <c r="AK110">
        <v>22.508199999999999</v>
      </c>
      <c r="AL110">
        <v>1193.9453000000001</v>
      </c>
      <c r="AM110">
        <v>1109.1143999999999</v>
      </c>
      <c r="AN110">
        <v>1066.6666</v>
      </c>
      <c r="AO110">
        <v>879.70510000000002</v>
      </c>
      <c r="AP110">
        <v>1047.1301000000001</v>
      </c>
      <c r="AQ110">
        <v>988.86009999999999</v>
      </c>
      <c r="AR110">
        <v>965.05759999999998</v>
      </c>
      <c r="AS110">
        <v>945.03859999999997</v>
      </c>
      <c r="AT110">
        <v>926.15350000000001</v>
      </c>
      <c r="AU110">
        <v>920.71699999999998</v>
      </c>
      <c r="AV110">
        <v>903.55550000000005</v>
      </c>
      <c r="AW110">
        <v>885.75660000000005</v>
      </c>
      <c r="AX110">
        <v>15.8</v>
      </c>
      <c r="AY110">
        <v>23.2</v>
      </c>
      <c r="AZ110">
        <v>32.2697</v>
      </c>
      <c r="BA110">
        <v>24.717500000000001</v>
      </c>
      <c r="BB110">
        <v>20.042200000000001</v>
      </c>
      <c r="BC110">
        <v>16.389800000000001</v>
      </c>
      <c r="BD110">
        <v>13.691000000000001</v>
      </c>
      <c r="BE110">
        <v>13.691000000000001</v>
      </c>
      <c r="BF110">
        <v>11.605399999999999</v>
      </c>
      <c r="BG110">
        <v>10.5783</v>
      </c>
      <c r="BH110">
        <v>10.5656</v>
      </c>
      <c r="BI110">
        <v>81.39</v>
      </c>
      <c r="BJ110">
        <v>147.03</v>
      </c>
      <c r="BK110">
        <v>102.86</v>
      </c>
      <c r="BL110">
        <v>183.03</v>
      </c>
      <c r="BM110">
        <v>126.24</v>
      </c>
      <c r="BN110">
        <v>224.23</v>
      </c>
      <c r="BO110">
        <v>150.9</v>
      </c>
      <c r="BP110">
        <v>269.29000000000002</v>
      </c>
      <c r="BQ110">
        <v>0</v>
      </c>
      <c r="BR110">
        <v>295.06</v>
      </c>
      <c r="BS110">
        <v>176.45</v>
      </c>
      <c r="BT110">
        <v>320.52999999999997</v>
      </c>
      <c r="BU110">
        <v>198.98</v>
      </c>
      <c r="BV110">
        <v>355.47</v>
      </c>
      <c r="BW110">
        <v>51</v>
      </c>
      <c r="BX110">
        <v>42.5</v>
      </c>
      <c r="BY110">
        <v>30.444700000000001</v>
      </c>
      <c r="BZ110">
        <v>-0.35</v>
      </c>
      <c r="CA110">
        <v>1.8914</v>
      </c>
      <c r="CB110">
        <v>2.2683</v>
      </c>
      <c r="CC110">
        <v>-1.1772</v>
      </c>
      <c r="CD110">
        <v>1.8914</v>
      </c>
      <c r="CE110">
        <v>1106463</v>
      </c>
      <c r="CF110">
        <v>2</v>
      </c>
      <c r="CI110">
        <v>2.9735999999999998</v>
      </c>
      <c r="CJ110">
        <v>5.0464000000000002</v>
      </c>
      <c r="CK110">
        <v>6.31</v>
      </c>
      <c r="CL110">
        <v>0</v>
      </c>
      <c r="CM110">
        <v>8.7578999999999994</v>
      </c>
      <c r="CN110">
        <v>12.3386</v>
      </c>
      <c r="CO110">
        <v>3.4056000000000002</v>
      </c>
      <c r="CP110">
        <v>5.6388999999999996</v>
      </c>
      <c r="CQ110">
        <v>6.7778</v>
      </c>
      <c r="CR110">
        <v>0</v>
      </c>
      <c r="CS110">
        <v>10.4352</v>
      </c>
      <c r="CT110">
        <v>13.033300000000001</v>
      </c>
      <c r="CU110">
        <v>24.9909</v>
      </c>
      <c r="CV110">
        <v>24.930099999999999</v>
      </c>
      <c r="CW110">
        <v>24.941500000000001</v>
      </c>
      <c r="CX110">
        <v>0</v>
      </c>
      <c r="CY110">
        <v>24.9938</v>
      </c>
      <c r="CZ110">
        <v>24.92</v>
      </c>
      <c r="DB110">
        <v>14582</v>
      </c>
      <c r="DC110">
        <v>504</v>
      </c>
      <c r="DD110">
        <v>1</v>
      </c>
      <c r="DF110" t="s">
        <v>586</v>
      </c>
      <c r="DG110">
        <v>1036</v>
      </c>
      <c r="DH110">
        <v>1301</v>
      </c>
      <c r="DI110">
        <v>15</v>
      </c>
      <c r="DJ110">
        <v>6</v>
      </c>
      <c r="DK110">
        <v>20</v>
      </c>
      <c r="DL110">
        <v>20.5</v>
      </c>
      <c r="DM110">
        <v>-0.35</v>
      </c>
      <c r="DN110">
        <v>1422.1642999999999</v>
      </c>
      <c r="DO110">
        <v>1279.5143</v>
      </c>
      <c r="DP110">
        <v>1239.7428</v>
      </c>
      <c r="DQ110">
        <v>1156.6929</v>
      </c>
      <c r="DR110">
        <v>0</v>
      </c>
      <c r="DS110">
        <v>1103.8715</v>
      </c>
      <c r="DT110">
        <v>957.40719999999999</v>
      </c>
      <c r="DU110">
        <v>60.900700000000001</v>
      </c>
      <c r="DV110">
        <v>58.368600000000001</v>
      </c>
      <c r="DW110">
        <v>55.68</v>
      </c>
      <c r="DX110">
        <v>58.627899999999997</v>
      </c>
      <c r="DY110">
        <v>0</v>
      </c>
      <c r="DZ110">
        <v>55.174999999999997</v>
      </c>
      <c r="EA110">
        <v>45.2729</v>
      </c>
      <c r="EB110">
        <v>32.2697</v>
      </c>
      <c r="EC110">
        <v>24.717500000000001</v>
      </c>
      <c r="ED110">
        <v>20.042200000000001</v>
      </c>
      <c r="EE110">
        <v>16.389800000000001</v>
      </c>
      <c r="EF110">
        <v>13.691000000000001</v>
      </c>
      <c r="EG110">
        <v>13.691000000000001</v>
      </c>
      <c r="EH110">
        <v>11.605399999999999</v>
      </c>
      <c r="EI110">
        <v>10.5783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5.0278000000000003E-2</v>
      </c>
      <c r="EY110">
        <v>3.9564000000000002E-2</v>
      </c>
      <c r="EZ110">
        <v>3.9294999999999997E-2</v>
      </c>
      <c r="FA110">
        <v>3.2554E-2</v>
      </c>
      <c r="FB110">
        <v>0</v>
      </c>
      <c r="FC110">
        <v>2.6040000000000001E-2</v>
      </c>
      <c r="FD110">
        <v>2.3394000000000002E-2</v>
      </c>
      <c r="FE110">
        <v>-1.02E-4</v>
      </c>
      <c r="FF110">
        <v>-2.1699999999999999E-4</v>
      </c>
      <c r="FG110">
        <v>-5.1099999999999995E-4</v>
      </c>
      <c r="FH110">
        <v>-7.0870000000000004E-3</v>
      </c>
      <c r="FI110">
        <v>0</v>
      </c>
      <c r="FJ110">
        <v>-4.1850000000000004E-3</v>
      </c>
      <c r="FK110">
        <v>-2.8739999999999998E-3</v>
      </c>
      <c r="FL110">
        <v>7.8074000000000005E-2</v>
      </c>
      <c r="FM110">
        <v>7.6266E-2</v>
      </c>
      <c r="FN110">
        <v>7.4543999999999999E-2</v>
      </c>
      <c r="FO110">
        <v>7.1353E-2</v>
      </c>
      <c r="FP110">
        <v>7.6014999999999999E-2</v>
      </c>
      <c r="FQ110">
        <v>0.10066700000000001</v>
      </c>
      <c r="FR110">
        <v>9.4370999999999997E-2</v>
      </c>
      <c r="FS110">
        <v>-0.29718899999999998</v>
      </c>
      <c r="FT110">
        <v>-0.29338900000000001</v>
      </c>
      <c r="FU110">
        <v>-0.29135100000000003</v>
      </c>
      <c r="FV110">
        <v>-0.29005199999999998</v>
      </c>
      <c r="FW110">
        <v>-0.28794999999999998</v>
      </c>
      <c r="FX110">
        <v>-0.30507699999999999</v>
      </c>
      <c r="FY110">
        <v>-0.29776799999999998</v>
      </c>
      <c r="FZ110">
        <v>-1.3386309999999999</v>
      </c>
      <c r="GA110">
        <v>-1.314587</v>
      </c>
      <c r="GB110">
        <v>-1.2992410000000001</v>
      </c>
      <c r="GC110">
        <v>-1.2923990000000001</v>
      </c>
      <c r="GD110">
        <v>-1.2817160000000001</v>
      </c>
      <c r="GE110">
        <v>-1.3896539999999999</v>
      </c>
      <c r="GF110">
        <v>-1.3424069999999999</v>
      </c>
      <c r="GG110">
        <v>-0.47556500000000002</v>
      </c>
      <c r="GH110">
        <v>-0.44432500000000003</v>
      </c>
      <c r="GI110">
        <v>-0.42723</v>
      </c>
      <c r="GJ110">
        <v>-0.418215</v>
      </c>
      <c r="GK110">
        <v>-0.48319499999999999</v>
      </c>
      <c r="GL110">
        <v>-0.63746899999999995</v>
      </c>
      <c r="GM110">
        <v>-0.56681800000000004</v>
      </c>
      <c r="GN110">
        <v>-0.341806</v>
      </c>
      <c r="GO110">
        <v>-0.318247</v>
      </c>
      <c r="GP110">
        <v>-0.30684600000000001</v>
      </c>
      <c r="GQ110">
        <v>-0.29832500000000001</v>
      </c>
      <c r="GR110">
        <v>-0.28414400000000001</v>
      </c>
      <c r="GS110">
        <v>-0.38969900000000002</v>
      </c>
      <c r="GT110">
        <v>-0.34558899999999998</v>
      </c>
      <c r="GU110">
        <v>0.414462</v>
      </c>
      <c r="GV110">
        <v>0.39991100000000002</v>
      </c>
      <c r="GW110">
        <v>0.38299100000000003</v>
      </c>
      <c r="GX110">
        <v>0.36521799999999999</v>
      </c>
      <c r="GY110">
        <v>1</v>
      </c>
      <c r="GZ110">
        <v>0.71661200000000003</v>
      </c>
      <c r="HA110">
        <v>0.67963499999999999</v>
      </c>
      <c r="HB110">
        <v>-20</v>
      </c>
      <c r="HC110">
        <v>-20</v>
      </c>
      <c r="HD110">
        <v>-25</v>
      </c>
      <c r="HE110">
        <v>-20</v>
      </c>
      <c r="HF110">
        <v>0</v>
      </c>
      <c r="HG110">
        <v>-10</v>
      </c>
      <c r="HH110">
        <v>10</v>
      </c>
      <c r="HI110">
        <v>-2.00102</v>
      </c>
      <c r="HJ110">
        <v>-1.9782500000000001</v>
      </c>
      <c r="HK110">
        <v>-1.9656499999999999</v>
      </c>
      <c r="HL110">
        <v>-1.9572620000000001</v>
      </c>
      <c r="HM110">
        <v>0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745.16</v>
      </c>
      <c r="HX110">
        <v>0</v>
      </c>
      <c r="HZ110">
        <v>744.904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762.61</v>
      </c>
      <c r="IJ110">
        <v>0</v>
      </c>
      <c r="IL110">
        <v>762.36099999999999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772.93700000000001</v>
      </c>
      <c r="IV110">
        <v>0</v>
      </c>
      <c r="IX110">
        <v>772.80600000000004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781.05</v>
      </c>
      <c r="JH110">
        <v>0</v>
      </c>
      <c r="JJ110">
        <v>781.02300000000002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754.92200000000003</v>
      </c>
      <c r="JT110">
        <v>0</v>
      </c>
      <c r="JV110">
        <v>754.89599999999996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738.23099999999999</v>
      </c>
      <c r="KF110">
        <v>0.10199999999999999</v>
      </c>
      <c r="KH110">
        <v>738.36900000000003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770.97</v>
      </c>
      <c r="KR110">
        <v>2.5000000000000001E-2</v>
      </c>
      <c r="KT110">
        <v>771.17100000000005</v>
      </c>
      <c r="KU110">
        <v>2.5000000000000001E-2</v>
      </c>
      <c r="KV110">
        <v>111.0340555582</v>
      </c>
      <c r="KW110">
        <v>97.583437603800007</v>
      </c>
      <c r="KX110">
        <v>92.415387283200005</v>
      </c>
      <c r="KY110">
        <v>82.533508493699998</v>
      </c>
      <c r="KZ110">
        <v>0</v>
      </c>
      <c r="LA110">
        <v>111.12343229050001</v>
      </c>
      <c r="LB110">
        <v>90.351474871199997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-30.995823199999997</v>
      </c>
      <c r="LI110">
        <v>-7.5633071999999988</v>
      </c>
      <c r="LJ110">
        <v>-67.167149056</v>
      </c>
      <c r="LK110">
        <v>-51.725054688999997</v>
      </c>
      <c r="LL110">
        <v>-50.389762944000005</v>
      </c>
      <c r="LM110">
        <v>-32.913525333000003</v>
      </c>
      <c r="LN110">
        <v>0</v>
      </c>
      <c r="LO110">
        <v>-30.370888170000001</v>
      </c>
      <c r="LP110">
        <v>-27.546191640000004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40.020400000000002</v>
      </c>
      <c r="LY110">
        <v>39.564999999999998</v>
      </c>
      <c r="LZ110">
        <v>49.141249999999999</v>
      </c>
      <c r="MA110">
        <v>39.145240000000001</v>
      </c>
      <c r="MB110">
        <v>0</v>
      </c>
      <c r="MC110">
        <v>0</v>
      </c>
      <c r="MD110">
        <v>0</v>
      </c>
      <c r="ME110">
        <v>-28.962241395500001</v>
      </c>
      <c r="MF110">
        <v>-25.934628195000002</v>
      </c>
      <c r="MG110">
        <v>-23.788166400000001</v>
      </c>
      <c r="MH110">
        <v>-24.5190671985</v>
      </c>
      <c r="MI110">
        <v>0</v>
      </c>
      <c r="MJ110">
        <v>-35.172352074999992</v>
      </c>
      <c r="MK110">
        <v>-25.661494632200004</v>
      </c>
      <c r="ML110">
        <v>54.925065106700004</v>
      </c>
      <c r="MM110">
        <v>59.488754719800014</v>
      </c>
      <c r="MN110">
        <v>67.378707939200012</v>
      </c>
      <c r="MO110">
        <v>64.246155962200007</v>
      </c>
      <c r="MP110">
        <v>0</v>
      </c>
      <c r="MQ110">
        <v>14.584368845500023</v>
      </c>
      <c r="MR110">
        <v>29.580481398999993</v>
      </c>
    </row>
    <row r="111" spans="1:356" x14ac:dyDescent="0.25">
      <c r="A111">
        <v>123</v>
      </c>
      <c r="B111" t="s">
        <v>492</v>
      </c>
      <c r="C111" s="3">
        <v>42829.466261574074</v>
      </c>
      <c r="D111">
        <v>50.6205</v>
      </c>
      <c r="E111">
        <v>50.036999999999999</v>
      </c>
      <c r="F111">
        <v>50</v>
      </c>
      <c r="G111">
        <v>51</v>
      </c>
      <c r="H111">
        <v>1.4365000000000001</v>
      </c>
      <c r="I111">
        <v>212.33619999999999</v>
      </c>
      <c r="J111">
        <v>22798</v>
      </c>
      <c r="K111">
        <v>30</v>
      </c>
      <c r="L111">
        <v>239517</v>
      </c>
      <c r="M111">
        <v>239707</v>
      </c>
      <c r="N111">
        <v>139105</v>
      </c>
      <c r="O111">
        <v>139113</v>
      </c>
      <c r="P111">
        <v>139345</v>
      </c>
      <c r="Q111">
        <v>139352</v>
      </c>
      <c r="R111">
        <v>221069</v>
      </c>
      <c r="S111">
        <v>221077</v>
      </c>
      <c r="T111">
        <v>220905</v>
      </c>
      <c r="U111">
        <v>220913</v>
      </c>
      <c r="V111">
        <v>215350</v>
      </c>
      <c r="W111">
        <v>215335</v>
      </c>
      <c r="X111">
        <v>215509</v>
      </c>
      <c r="Y111">
        <v>215491</v>
      </c>
      <c r="Z111">
        <v>294066</v>
      </c>
      <c r="AA111">
        <v>294017</v>
      </c>
      <c r="AB111">
        <v>1365.33</v>
      </c>
      <c r="AC111">
        <v>39369.968800000002</v>
      </c>
      <c r="AD111">
        <v>6</v>
      </c>
      <c r="AE111">
        <v>22.646899999999999</v>
      </c>
      <c r="AF111">
        <v>22.646899999999999</v>
      </c>
      <c r="AG111">
        <v>22.646899999999999</v>
      </c>
      <c r="AH111">
        <v>165.79910000000001</v>
      </c>
      <c r="AI111">
        <v>156.2637</v>
      </c>
      <c r="AJ111">
        <v>22.646899999999999</v>
      </c>
      <c r="AK111">
        <v>22.646899999999999</v>
      </c>
      <c r="AL111">
        <v>1176.3671999999999</v>
      </c>
      <c r="AM111">
        <v>1097.0192</v>
      </c>
      <c r="AN111">
        <v>1056.8334</v>
      </c>
      <c r="AO111">
        <v>880.85709999999995</v>
      </c>
      <c r="AP111">
        <v>1034.7998</v>
      </c>
      <c r="AQ111">
        <v>978.08119999999997</v>
      </c>
      <c r="AR111">
        <v>956.01779999999997</v>
      </c>
      <c r="AS111">
        <v>937.63459999999998</v>
      </c>
      <c r="AT111">
        <v>920.13890000000004</v>
      </c>
      <c r="AU111">
        <v>914.63850000000002</v>
      </c>
      <c r="AV111">
        <v>897.92039999999997</v>
      </c>
      <c r="AW111">
        <v>880.46169999999995</v>
      </c>
      <c r="AX111">
        <v>15.8</v>
      </c>
      <c r="AY111">
        <v>20.2</v>
      </c>
      <c r="AZ111">
        <v>32.308900000000001</v>
      </c>
      <c r="BA111">
        <v>24.892299999999999</v>
      </c>
      <c r="BB111">
        <v>20.1434</v>
      </c>
      <c r="BC111">
        <v>16.446100000000001</v>
      </c>
      <c r="BD111">
        <v>13.712999999999999</v>
      </c>
      <c r="BE111">
        <v>13.712999999999999</v>
      </c>
      <c r="BF111">
        <v>11.6036</v>
      </c>
      <c r="BG111">
        <v>10.5532</v>
      </c>
      <c r="BH111">
        <v>10.5457</v>
      </c>
      <c r="BI111">
        <v>82.62</v>
      </c>
      <c r="BJ111">
        <v>139.74</v>
      </c>
      <c r="BK111">
        <v>104.23</v>
      </c>
      <c r="BL111">
        <v>174.2</v>
      </c>
      <c r="BM111">
        <v>127.96</v>
      </c>
      <c r="BN111">
        <v>214.17</v>
      </c>
      <c r="BO111">
        <v>153.37</v>
      </c>
      <c r="BP111">
        <v>257.39999999999998</v>
      </c>
      <c r="BQ111">
        <v>0</v>
      </c>
      <c r="BR111">
        <v>282.13</v>
      </c>
      <c r="BS111">
        <v>179.31</v>
      </c>
      <c r="BT111">
        <v>306.70999999999998</v>
      </c>
      <c r="BU111">
        <v>202.77</v>
      </c>
      <c r="BV111">
        <v>340.88</v>
      </c>
      <c r="BW111">
        <v>50.6</v>
      </c>
      <c r="BX111">
        <v>42.5</v>
      </c>
      <c r="BY111">
        <v>26.971399999999999</v>
      </c>
      <c r="BZ111">
        <v>7.4999999999999997E-2</v>
      </c>
      <c r="CA111">
        <v>1.7701</v>
      </c>
      <c r="CB111">
        <v>2.0428999999999999</v>
      </c>
      <c r="CC111">
        <v>-1.1277999999999999</v>
      </c>
      <c r="CD111">
        <v>1.7701</v>
      </c>
      <c r="CE111">
        <v>1106463</v>
      </c>
      <c r="CF111">
        <v>1</v>
      </c>
      <c r="CI111">
        <v>3.0520999999999998</v>
      </c>
      <c r="CJ111">
        <v>5.1628999999999996</v>
      </c>
      <c r="CK111">
        <v>6.3864000000000001</v>
      </c>
      <c r="CL111">
        <v>0</v>
      </c>
      <c r="CM111">
        <v>8.9499999999999993</v>
      </c>
      <c r="CN111">
        <v>12.355</v>
      </c>
      <c r="CO111">
        <v>3.3264</v>
      </c>
      <c r="CP111">
        <v>5.7622999999999998</v>
      </c>
      <c r="CQ111">
        <v>6.8659999999999997</v>
      </c>
      <c r="CR111">
        <v>0</v>
      </c>
      <c r="CS111">
        <v>10.7057</v>
      </c>
      <c r="CT111">
        <v>12.703799999999999</v>
      </c>
      <c r="CU111">
        <v>25.002700000000001</v>
      </c>
      <c r="CV111">
        <v>24.895900000000001</v>
      </c>
      <c r="CW111">
        <v>25.030899999999999</v>
      </c>
      <c r="CX111">
        <v>0</v>
      </c>
      <c r="CY111">
        <v>25.005600000000001</v>
      </c>
      <c r="CZ111">
        <v>24.904299999999999</v>
      </c>
      <c r="DB111">
        <v>14582</v>
      </c>
      <c r="DC111">
        <v>504</v>
      </c>
      <c r="DD111">
        <v>2</v>
      </c>
      <c r="DF111" t="s">
        <v>586</v>
      </c>
      <c r="DG111">
        <v>1036</v>
      </c>
      <c r="DH111">
        <v>1301</v>
      </c>
      <c r="DI111">
        <v>15</v>
      </c>
      <c r="DJ111">
        <v>6</v>
      </c>
      <c r="DK111">
        <v>20</v>
      </c>
      <c r="DL111">
        <v>20.5</v>
      </c>
      <c r="DM111">
        <v>7.4999999999999997E-2</v>
      </c>
      <c r="DN111">
        <v>1458.9928</v>
      </c>
      <c r="DO111">
        <v>1347.4572000000001</v>
      </c>
      <c r="DP111">
        <v>1291.3429000000001</v>
      </c>
      <c r="DQ111">
        <v>1207.3429000000001</v>
      </c>
      <c r="DR111">
        <v>0</v>
      </c>
      <c r="DS111">
        <v>1129.1215</v>
      </c>
      <c r="DT111">
        <v>985.9</v>
      </c>
      <c r="DU111">
        <v>62.090699999999998</v>
      </c>
      <c r="DV111">
        <v>64.805000000000007</v>
      </c>
      <c r="DW111">
        <v>61.092100000000002</v>
      </c>
      <c r="DX111">
        <v>56.882100000000001</v>
      </c>
      <c r="DY111">
        <v>0</v>
      </c>
      <c r="DZ111">
        <v>54.749299999999998</v>
      </c>
      <c r="EA111">
        <v>45.313600000000001</v>
      </c>
      <c r="EB111">
        <v>32.308900000000001</v>
      </c>
      <c r="EC111">
        <v>24.892299999999999</v>
      </c>
      <c r="ED111">
        <v>20.1434</v>
      </c>
      <c r="EE111">
        <v>16.446100000000001</v>
      </c>
      <c r="EF111">
        <v>13.712999999999999</v>
      </c>
      <c r="EG111">
        <v>13.712999999999999</v>
      </c>
      <c r="EH111">
        <v>11.6036</v>
      </c>
      <c r="EI111">
        <v>10.5532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5.0147999999999998E-2</v>
      </c>
      <c r="EY111">
        <v>3.9779000000000002E-2</v>
      </c>
      <c r="EZ111">
        <v>3.8248999999999998E-2</v>
      </c>
      <c r="FA111">
        <v>3.2585000000000003E-2</v>
      </c>
      <c r="FB111">
        <v>0</v>
      </c>
      <c r="FC111">
        <v>2.6388999999999999E-2</v>
      </c>
      <c r="FD111">
        <v>2.3747999999999998E-2</v>
      </c>
      <c r="FE111">
        <v>-1.02E-4</v>
      </c>
      <c r="FF111">
        <v>-2.1800000000000001E-4</v>
      </c>
      <c r="FG111">
        <v>-5.13E-4</v>
      </c>
      <c r="FH111">
        <v>-7.0879999999999997E-3</v>
      </c>
      <c r="FI111">
        <v>0</v>
      </c>
      <c r="FJ111">
        <v>-4.8300000000000001E-3</v>
      </c>
      <c r="FK111">
        <v>-3.1840000000000002E-3</v>
      </c>
      <c r="FL111">
        <v>7.8070000000000001E-2</v>
      </c>
      <c r="FM111">
        <v>7.6253000000000001E-2</v>
      </c>
      <c r="FN111">
        <v>7.4533000000000002E-2</v>
      </c>
      <c r="FO111">
        <v>7.1342000000000003E-2</v>
      </c>
      <c r="FP111">
        <v>7.6013999999999998E-2</v>
      </c>
      <c r="FQ111">
        <v>0.100644</v>
      </c>
      <c r="FR111">
        <v>9.4337000000000004E-2</v>
      </c>
      <c r="FS111">
        <v>-0.29725000000000001</v>
      </c>
      <c r="FT111">
        <v>-0.29356500000000002</v>
      </c>
      <c r="FU111">
        <v>-0.29151700000000003</v>
      </c>
      <c r="FV111">
        <v>-0.29020499999999999</v>
      </c>
      <c r="FW111">
        <v>-0.287962</v>
      </c>
      <c r="FX111">
        <v>-0.30526300000000001</v>
      </c>
      <c r="FY111">
        <v>-0.298037</v>
      </c>
      <c r="FZ111">
        <v>-1.3389500000000001</v>
      </c>
      <c r="GA111">
        <v>-1.315639</v>
      </c>
      <c r="GB111">
        <v>-1.300502</v>
      </c>
      <c r="GC111">
        <v>-1.2932999999999999</v>
      </c>
      <c r="GD111">
        <v>-1.2817240000000001</v>
      </c>
      <c r="GE111">
        <v>-1.3913089999999999</v>
      </c>
      <c r="GF111">
        <v>-1.3445670000000001</v>
      </c>
      <c r="GG111">
        <v>-0.47543400000000002</v>
      </c>
      <c r="GH111">
        <v>-0.443882</v>
      </c>
      <c r="GI111">
        <v>-0.42688599999999999</v>
      </c>
      <c r="GJ111">
        <v>-0.417852</v>
      </c>
      <c r="GK111">
        <v>-0.48320600000000002</v>
      </c>
      <c r="GL111">
        <v>-0.63692400000000005</v>
      </c>
      <c r="GM111">
        <v>-0.56594500000000003</v>
      </c>
      <c r="GN111">
        <v>-0.34212100000000001</v>
      </c>
      <c r="GO111">
        <v>-0.31923800000000002</v>
      </c>
      <c r="GP111">
        <v>-0.30762200000000001</v>
      </c>
      <c r="GQ111">
        <v>-0.29913699999999999</v>
      </c>
      <c r="GR111">
        <v>-0.28415200000000002</v>
      </c>
      <c r="GS111">
        <v>-0.39058300000000001</v>
      </c>
      <c r="GT111">
        <v>-0.34689900000000001</v>
      </c>
      <c r="GU111">
        <v>0.41493000000000002</v>
      </c>
      <c r="GV111">
        <v>0.40036300000000002</v>
      </c>
      <c r="GW111">
        <v>0.38345299999999999</v>
      </c>
      <c r="GX111">
        <v>0.36549999999999999</v>
      </c>
      <c r="GY111">
        <v>1</v>
      </c>
      <c r="GZ111">
        <v>0.71706199999999998</v>
      </c>
      <c r="HA111">
        <v>0.67882200000000004</v>
      </c>
      <c r="HB111">
        <v>-20</v>
      </c>
      <c r="HC111">
        <v>-20</v>
      </c>
      <c r="HD111">
        <v>-25</v>
      </c>
      <c r="HE111">
        <v>-20</v>
      </c>
      <c r="HF111">
        <v>0</v>
      </c>
      <c r="HG111">
        <v>0</v>
      </c>
      <c r="HH111">
        <v>0</v>
      </c>
      <c r="HI111">
        <v>-2.0015000000000001</v>
      </c>
      <c r="HJ111">
        <v>-1.97889</v>
      </c>
      <c r="HK111">
        <v>-1.96634</v>
      </c>
      <c r="HL111">
        <v>-1.9580379999999999</v>
      </c>
      <c r="HM111">
        <v>0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745.16</v>
      </c>
      <c r="HX111">
        <v>0</v>
      </c>
      <c r="HZ111">
        <v>744.904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762.61</v>
      </c>
      <c r="IJ111">
        <v>0</v>
      </c>
      <c r="IL111">
        <v>762.36099999999999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772.93700000000001</v>
      </c>
      <c r="IV111">
        <v>0</v>
      </c>
      <c r="IX111">
        <v>772.80600000000004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781.05</v>
      </c>
      <c r="JH111">
        <v>0</v>
      </c>
      <c r="JJ111">
        <v>781.02300000000002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754.92200000000003</v>
      </c>
      <c r="JT111">
        <v>0</v>
      </c>
      <c r="JV111">
        <v>754.89599999999996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738.23099999999999</v>
      </c>
      <c r="KF111">
        <v>0.10199999999999999</v>
      </c>
      <c r="KH111">
        <v>738.36900000000003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770.97</v>
      </c>
      <c r="KR111">
        <v>2.5000000000000001E-2</v>
      </c>
      <c r="KT111">
        <v>771.17100000000005</v>
      </c>
      <c r="KU111">
        <v>2.5000000000000001E-2</v>
      </c>
      <c r="KV111">
        <v>113.903567896</v>
      </c>
      <c r="KW111">
        <v>102.74765387160001</v>
      </c>
      <c r="KX111">
        <v>96.247660365700014</v>
      </c>
      <c r="KY111">
        <v>86.134257171800016</v>
      </c>
      <c r="KZ111">
        <v>0</v>
      </c>
      <c r="LA111">
        <v>113.63930424599999</v>
      </c>
      <c r="LB111">
        <v>93.006848300000001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-31.014720799999999</v>
      </c>
      <c r="LI111">
        <v>-7.5701397999999998</v>
      </c>
      <c r="LJ111">
        <v>-67.009091699999999</v>
      </c>
      <c r="LK111">
        <v>-52.047994479000003</v>
      </c>
      <c r="LL111">
        <v>-49.075743471999999</v>
      </c>
      <c r="LM111">
        <v>-32.975270100000003</v>
      </c>
      <c r="LN111">
        <v>0</v>
      </c>
      <c r="LO111">
        <v>-29.995230730999996</v>
      </c>
      <c r="LP111">
        <v>-27.649675788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40.03</v>
      </c>
      <c r="LY111">
        <v>39.577800000000003</v>
      </c>
      <c r="LZ111">
        <v>49.158499999999997</v>
      </c>
      <c r="MA111">
        <v>39.160759999999996</v>
      </c>
      <c r="MB111">
        <v>0</v>
      </c>
      <c r="MC111">
        <v>0</v>
      </c>
      <c r="MD111">
        <v>0</v>
      </c>
      <c r="ME111">
        <v>-29.520029863800001</v>
      </c>
      <c r="MF111">
        <v>-28.765773010000004</v>
      </c>
      <c r="MG111">
        <v>-26.079362200599999</v>
      </c>
      <c r="MH111">
        <v>-23.768299249200002</v>
      </c>
      <c r="MI111">
        <v>0</v>
      </c>
      <c r="MJ111">
        <v>-34.871143153200002</v>
      </c>
      <c r="MK111">
        <v>-25.645005352000002</v>
      </c>
      <c r="ML111">
        <v>57.404446332199996</v>
      </c>
      <c r="MM111">
        <v>61.511686382600004</v>
      </c>
      <c r="MN111">
        <v>70.251054693100002</v>
      </c>
      <c r="MO111">
        <v>68.551447822600011</v>
      </c>
      <c r="MP111">
        <v>0</v>
      </c>
      <c r="MQ111">
        <v>17.758209561800008</v>
      </c>
      <c r="MR111">
        <v>32.142027360000014</v>
      </c>
    </row>
    <row r="112" spans="1:356" x14ac:dyDescent="0.25">
      <c r="A112">
        <v>123</v>
      </c>
      <c r="B112" t="s">
        <v>493</v>
      </c>
      <c r="C112" s="3">
        <v>42829.467372685183</v>
      </c>
      <c r="D112">
        <v>50.633499999999998</v>
      </c>
      <c r="E112">
        <v>50.078300000000006</v>
      </c>
      <c r="F112">
        <v>44</v>
      </c>
      <c r="G112">
        <v>52</v>
      </c>
      <c r="H112">
        <v>1.4365000000000001</v>
      </c>
      <c r="I112">
        <v>215.13319999999999</v>
      </c>
      <c r="J112">
        <v>23110</v>
      </c>
      <c r="K112">
        <v>30</v>
      </c>
      <c r="L112">
        <v>239517</v>
      </c>
      <c r="M112">
        <v>239707</v>
      </c>
      <c r="N112">
        <v>139105</v>
      </c>
      <c r="O112">
        <v>139113</v>
      </c>
      <c r="P112">
        <v>139345</v>
      </c>
      <c r="Q112">
        <v>139352</v>
      </c>
      <c r="R112">
        <v>221069</v>
      </c>
      <c r="S112">
        <v>221077</v>
      </c>
      <c r="T112">
        <v>220905</v>
      </c>
      <c r="U112">
        <v>220913</v>
      </c>
      <c r="V112">
        <v>215350</v>
      </c>
      <c r="W112">
        <v>215335</v>
      </c>
      <c r="X112">
        <v>215509</v>
      </c>
      <c r="Y112">
        <v>215491</v>
      </c>
      <c r="Z112">
        <v>294066</v>
      </c>
      <c r="AA112">
        <v>294017</v>
      </c>
      <c r="AB112">
        <v>1365.33</v>
      </c>
      <c r="AC112">
        <v>39369.968800000002</v>
      </c>
      <c r="AD112">
        <v>6</v>
      </c>
      <c r="AE112">
        <v>22.787400000000002</v>
      </c>
      <c r="AF112">
        <v>22.787400000000002</v>
      </c>
      <c r="AG112">
        <v>22.787400000000002</v>
      </c>
      <c r="AH112">
        <v>165.93960000000001</v>
      </c>
      <c r="AI112">
        <v>156.2637</v>
      </c>
      <c r="AJ112">
        <v>22.787400000000002</v>
      </c>
      <c r="AK112">
        <v>22.787400000000002</v>
      </c>
      <c r="AL112">
        <v>1200.9766</v>
      </c>
      <c r="AM112">
        <v>1113.8212000000001</v>
      </c>
      <c r="AN112">
        <v>1069.3334</v>
      </c>
      <c r="AO112">
        <v>880.43949999999995</v>
      </c>
      <c r="AP112">
        <v>1047.9359999999999</v>
      </c>
      <c r="AQ112">
        <v>988.85019999999997</v>
      </c>
      <c r="AR112">
        <v>964.8229</v>
      </c>
      <c r="AS112">
        <v>944.92989999999998</v>
      </c>
      <c r="AT112">
        <v>926.04409999999996</v>
      </c>
      <c r="AU112">
        <v>920.46169999999995</v>
      </c>
      <c r="AV112">
        <v>902.91409999999996</v>
      </c>
      <c r="AW112">
        <v>884.9058</v>
      </c>
      <c r="AX112">
        <v>15.8</v>
      </c>
      <c r="AY112">
        <v>24.4</v>
      </c>
      <c r="AZ112">
        <v>32.284799999999997</v>
      </c>
      <c r="BA112">
        <v>24.7791</v>
      </c>
      <c r="BB112">
        <v>20.002500000000001</v>
      </c>
      <c r="BC112">
        <v>16.356100000000001</v>
      </c>
      <c r="BD112">
        <v>13.651999999999999</v>
      </c>
      <c r="BE112">
        <v>13.651999999999999</v>
      </c>
      <c r="BF112">
        <v>11.6341</v>
      </c>
      <c r="BG112">
        <v>10.5595</v>
      </c>
      <c r="BH112">
        <v>10.5463</v>
      </c>
      <c r="BI112">
        <v>80.349999999999994</v>
      </c>
      <c r="BJ112">
        <v>149.41999999999999</v>
      </c>
      <c r="BK112">
        <v>102.01</v>
      </c>
      <c r="BL112">
        <v>186.27</v>
      </c>
      <c r="BM112">
        <v>125.14</v>
      </c>
      <c r="BN112">
        <v>228.55</v>
      </c>
      <c r="BO112">
        <v>149.58000000000001</v>
      </c>
      <c r="BP112">
        <v>274.48</v>
      </c>
      <c r="BQ112">
        <v>0</v>
      </c>
      <c r="BR112">
        <v>299.39999999999998</v>
      </c>
      <c r="BS112">
        <v>174.95</v>
      </c>
      <c r="BT112">
        <v>324.7</v>
      </c>
      <c r="BU112">
        <v>196.77</v>
      </c>
      <c r="BV112">
        <v>361.64</v>
      </c>
      <c r="BW112">
        <v>50.1</v>
      </c>
      <c r="BX112">
        <v>42.3</v>
      </c>
      <c r="BY112">
        <v>29.887599999999999</v>
      </c>
      <c r="BZ112">
        <v>0.55000000000000004</v>
      </c>
      <c r="CA112">
        <v>1.3565</v>
      </c>
      <c r="CB112">
        <v>1.4711000000000001</v>
      </c>
      <c r="CC112">
        <v>-1.2781</v>
      </c>
      <c r="CD112">
        <v>1.3565</v>
      </c>
      <c r="CE112">
        <v>1106463</v>
      </c>
      <c r="CF112">
        <v>2</v>
      </c>
      <c r="CI112">
        <v>2.9756999999999998</v>
      </c>
      <c r="CJ112">
        <v>5.0193000000000003</v>
      </c>
      <c r="CK112">
        <v>6.4428999999999998</v>
      </c>
      <c r="CL112">
        <v>0</v>
      </c>
      <c r="CM112">
        <v>8.9620999999999995</v>
      </c>
      <c r="CN112">
        <v>12.32</v>
      </c>
      <c r="CO112">
        <v>3.5581999999999998</v>
      </c>
      <c r="CP112">
        <v>5.52</v>
      </c>
      <c r="CQ112">
        <v>6.8708999999999998</v>
      </c>
      <c r="CR112">
        <v>0</v>
      </c>
      <c r="CS112">
        <v>10.7364</v>
      </c>
      <c r="CT112">
        <v>12.6145</v>
      </c>
      <c r="CU112">
        <v>24.954499999999999</v>
      </c>
      <c r="CV112">
        <v>24.972899999999999</v>
      </c>
      <c r="CW112">
        <v>24.910799999999998</v>
      </c>
      <c r="CX112">
        <v>0</v>
      </c>
      <c r="CY112">
        <v>25.0259</v>
      </c>
      <c r="CZ112">
        <v>24.910399999999999</v>
      </c>
      <c r="DB112">
        <v>14582</v>
      </c>
      <c r="DC112">
        <v>504</v>
      </c>
      <c r="DD112">
        <v>3</v>
      </c>
      <c r="DF112" t="s">
        <v>586</v>
      </c>
      <c r="DG112">
        <v>1036</v>
      </c>
      <c r="DH112">
        <v>1301</v>
      </c>
      <c r="DI112">
        <v>15</v>
      </c>
      <c r="DJ112">
        <v>6</v>
      </c>
      <c r="DK112">
        <v>20</v>
      </c>
      <c r="DL112">
        <v>18.666668000000001</v>
      </c>
      <c r="DM112">
        <v>0.55000000000000004</v>
      </c>
      <c r="DN112">
        <v>1433.1713999999999</v>
      </c>
      <c r="DO112">
        <v>1305.4857</v>
      </c>
      <c r="DP112">
        <v>1245.2643</v>
      </c>
      <c r="DQ112">
        <v>1170.6428000000001</v>
      </c>
      <c r="DR112">
        <v>0</v>
      </c>
      <c r="DS112">
        <v>1077.6929</v>
      </c>
      <c r="DT112">
        <v>1004.2071999999999</v>
      </c>
      <c r="DU112">
        <v>57.468600000000002</v>
      </c>
      <c r="DV112">
        <v>59.833599999999997</v>
      </c>
      <c r="DW112">
        <v>57.104999999999997</v>
      </c>
      <c r="DX112">
        <v>55.607100000000003</v>
      </c>
      <c r="DY112">
        <v>0</v>
      </c>
      <c r="DZ112">
        <v>54.655000000000001</v>
      </c>
      <c r="EA112">
        <v>45.354999999999997</v>
      </c>
      <c r="EB112">
        <v>32.284799999999997</v>
      </c>
      <c r="EC112">
        <v>24.7791</v>
      </c>
      <c r="ED112">
        <v>20.002500000000001</v>
      </c>
      <c r="EE112">
        <v>16.356100000000001</v>
      </c>
      <c r="EF112">
        <v>13.651999999999999</v>
      </c>
      <c r="EG112">
        <v>13.651999999999999</v>
      </c>
      <c r="EH112">
        <v>11.6341</v>
      </c>
      <c r="EI112">
        <v>10.5595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5.0143E-2</v>
      </c>
      <c r="EY112">
        <v>3.9898000000000003E-2</v>
      </c>
      <c r="EZ112">
        <v>3.7596999999999998E-2</v>
      </c>
      <c r="FA112">
        <v>3.2605000000000002E-2</v>
      </c>
      <c r="FB112">
        <v>0</v>
      </c>
      <c r="FC112">
        <v>2.605E-2</v>
      </c>
      <c r="FD112">
        <v>2.3439999999999999E-2</v>
      </c>
      <c r="FE112">
        <v>-1.02E-4</v>
      </c>
      <c r="FF112">
        <v>-2.1900000000000001E-4</v>
      </c>
      <c r="FG112">
        <v>-5.1500000000000005E-4</v>
      </c>
      <c r="FH112">
        <v>-7.0899999999999999E-3</v>
      </c>
      <c r="FI112">
        <v>0</v>
      </c>
      <c r="FJ112">
        <v>-6.1539999999999997E-3</v>
      </c>
      <c r="FK112">
        <v>-4.3E-3</v>
      </c>
      <c r="FL112">
        <v>7.8076999999999994E-2</v>
      </c>
      <c r="FM112">
        <v>7.6264999999999999E-2</v>
      </c>
      <c r="FN112">
        <v>7.4545E-2</v>
      </c>
      <c r="FO112">
        <v>7.1353E-2</v>
      </c>
      <c r="FP112">
        <v>7.6017000000000001E-2</v>
      </c>
      <c r="FQ112">
        <v>0.100684</v>
      </c>
      <c r="FR112">
        <v>9.4344999999999998E-2</v>
      </c>
      <c r="FS112">
        <v>-0.297157</v>
      </c>
      <c r="FT112">
        <v>-0.29339300000000001</v>
      </c>
      <c r="FU112">
        <v>-0.291348</v>
      </c>
      <c r="FV112">
        <v>-0.29006700000000002</v>
      </c>
      <c r="FW112">
        <v>-0.287935</v>
      </c>
      <c r="FX112">
        <v>-0.30496200000000001</v>
      </c>
      <c r="FY112">
        <v>-0.29793599999999998</v>
      </c>
      <c r="FZ112">
        <v>-1.338517</v>
      </c>
      <c r="GA112">
        <v>-1.314506</v>
      </c>
      <c r="GB112">
        <v>-1.2993030000000001</v>
      </c>
      <c r="GC112">
        <v>-1.292581</v>
      </c>
      <c r="GD112">
        <v>-1.2817080000000001</v>
      </c>
      <c r="GE112">
        <v>-1.389011</v>
      </c>
      <c r="GF112">
        <v>-1.3434299999999999</v>
      </c>
      <c r="GG112">
        <v>-0.47559800000000002</v>
      </c>
      <c r="GH112">
        <v>-0.44421699999999997</v>
      </c>
      <c r="GI112">
        <v>-0.42718800000000001</v>
      </c>
      <c r="GJ112">
        <v>-0.41812300000000002</v>
      </c>
      <c r="GK112">
        <v>-0.48318</v>
      </c>
      <c r="GL112">
        <v>-0.63786299999999996</v>
      </c>
      <c r="GM112">
        <v>-0.56604200000000005</v>
      </c>
      <c r="GN112">
        <v>-0.341694</v>
      </c>
      <c r="GO112">
        <v>-0.318444</v>
      </c>
      <c r="GP112">
        <v>-0.30690400000000001</v>
      </c>
      <c r="GQ112">
        <v>-0.29848999999999998</v>
      </c>
      <c r="GR112">
        <v>-0.28413500000000003</v>
      </c>
      <c r="GS112">
        <v>-0.38905499999999998</v>
      </c>
      <c r="GT112">
        <v>-0.34669899999999998</v>
      </c>
      <c r="GU112">
        <v>0.41453400000000001</v>
      </c>
      <c r="GV112">
        <v>0.39977200000000002</v>
      </c>
      <c r="GW112">
        <v>0.38274999999999998</v>
      </c>
      <c r="GX112">
        <v>0.36491099999999999</v>
      </c>
      <c r="GY112">
        <v>1</v>
      </c>
      <c r="GZ112">
        <v>0.71603099999999997</v>
      </c>
      <c r="HA112">
        <v>0.67884699999999998</v>
      </c>
      <c r="HB112">
        <v>-20</v>
      </c>
      <c r="HC112">
        <v>-20</v>
      </c>
      <c r="HD112">
        <v>-25</v>
      </c>
      <c r="HE112">
        <v>-20</v>
      </c>
      <c r="HF112">
        <v>0</v>
      </c>
      <c r="HG112">
        <v>10</v>
      </c>
      <c r="HH112">
        <v>-10</v>
      </c>
      <c r="HI112">
        <v>-2.0011649999999999</v>
      </c>
      <c r="HJ112">
        <v>-1.9784379999999999</v>
      </c>
      <c r="HK112">
        <v>-1.9658530000000001</v>
      </c>
      <c r="HL112">
        <v>-1.9574879999999999</v>
      </c>
      <c r="HM112">
        <v>0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745.16</v>
      </c>
      <c r="HX112">
        <v>0</v>
      </c>
      <c r="HZ112">
        <v>744.904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762.61</v>
      </c>
      <c r="IJ112">
        <v>0</v>
      </c>
      <c r="IL112">
        <v>762.36099999999999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772.93700000000001</v>
      </c>
      <c r="IV112">
        <v>0</v>
      </c>
      <c r="IX112">
        <v>772.80600000000004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781.05</v>
      </c>
      <c r="JH112">
        <v>0</v>
      </c>
      <c r="JJ112">
        <v>781.02300000000002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754.92200000000003</v>
      </c>
      <c r="JT112">
        <v>0</v>
      </c>
      <c r="JV112">
        <v>754.89599999999996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738.23099999999999</v>
      </c>
      <c r="KF112">
        <v>0.10199999999999999</v>
      </c>
      <c r="KH112">
        <v>738.36900000000003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770.97</v>
      </c>
      <c r="KR112">
        <v>2.5000000000000001E-2</v>
      </c>
      <c r="KT112">
        <v>771.17100000000005</v>
      </c>
      <c r="KU112">
        <v>2.5000000000000001E-2</v>
      </c>
      <c r="KV112">
        <v>111.89772339779999</v>
      </c>
      <c r="KW112">
        <v>99.562866910499991</v>
      </c>
      <c r="KX112">
        <v>92.82822724350001</v>
      </c>
      <c r="KY112">
        <v>83.528875708400008</v>
      </c>
      <c r="KZ112">
        <v>0</v>
      </c>
      <c r="LA112">
        <v>108.50643194359999</v>
      </c>
      <c r="LB112">
        <v>94.741928283999997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-30.984139200000001</v>
      </c>
      <c r="LI112">
        <v>-7.5675743999999989</v>
      </c>
      <c r="LJ112">
        <v>-66.980729197000002</v>
      </c>
      <c r="LK112">
        <v>-52.158283574000009</v>
      </c>
      <c r="LL112">
        <v>-48.180753845999995</v>
      </c>
      <c r="LM112">
        <v>-32.980204215000008</v>
      </c>
      <c r="LN112">
        <v>0</v>
      </c>
      <c r="LO112">
        <v>-27.635762855999999</v>
      </c>
      <c r="LP112">
        <v>-25.713250199999994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40.023299999999999</v>
      </c>
      <c r="LY112">
        <v>39.568759999999997</v>
      </c>
      <c r="LZ112">
        <v>49.146325000000004</v>
      </c>
      <c r="MA112">
        <v>39.149760000000001</v>
      </c>
      <c r="MB112">
        <v>0</v>
      </c>
      <c r="MC112">
        <v>0</v>
      </c>
      <c r="MD112">
        <v>0</v>
      </c>
      <c r="ME112">
        <v>-27.331951222800001</v>
      </c>
      <c r="MF112">
        <v>-26.579102291199998</v>
      </c>
      <c r="MG112">
        <v>-24.394570739999999</v>
      </c>
      <c r="MH112">
        <v>-23.250607473300004</v>
      </c>
      <c r="MI112">
        <v>0</v>
      </c>
      <c r="MJ112">
        <v>-34.862402265</v>
      </c>
      <c r="MK112">
        <v>-25.672834909999999</v>
      </c>
      <c r="ML112">
        <v>57.608342977999996</v>
      </c>
      <c r="MM112">
        <v>60.394241045299978</v>
      </c>
      <c r="MN112">
        <v>69.399227657500006</v>
      </c>
      <c r="MO112">
        <v>66.447824020099986</v>
      </c>
      <c r="MP112">
        <v>0</v>
      </c>
      <c r="MQ112">
        <v>15.024127622599991</v>
      </c>
      <c r="MR112">
        <v>35.788268774000009</v>
      </c>
    </row>
    <row r="113" spans="1:356" x14ac:dyDescent="0.25">
      <c r="A113">
        <v>123</v>
      </c>
      <c r="B113" t="s">
        <v>494</v>
      </c>
      <c r="C113" s="3">
        <v>42829.468634259261</v>
      </c>
      <c r="D113">
        <v>50.457000000000001</v>
      </c>
      <c r="E113">
        <v>49.970600000000005</v>
      </c>
      <c r="F113">
        <v>57</v>
      </c>
      <c r="G113">
        <v>51</v>
      </c>
      <c r="H113">
        <v>1.4365000000000001</v>
      </c>
      <c r="I113">
        <v>215.6061</v>
      </c>
      <c r="J113">
        <v>23155</v>
      </c>
      <c r="K113">
        <v>30</v>
      </c>
      <c r="L113">
        <v>239517</v>
      </c>
      <c r="M113">
        <v>239707</v>
      </c>
      <c r="N113">
        <v>139105</v>
      </c>
      <c r="O113">
        <v>139113</v>
      </c>
      <c r="P113">
        <v>139345</v>
      </c>
      <c r="Q113">
        <v>139352</v>
      </c>
      <c r="R113">
        <v>221069</v>
      </c>
      <c r="S113">
        <v>221077</v>
      </c>
      <c r="T113">
        <v>220905</v>
      </c>
      <c r="U113">
        <v>220913</v>
      </c>
      <c r="V113">
        <v>215350</v>
      </c>
      <c r="W113">
        <v>215335</v>
      </c>
      <c r="X113">
        <v>215509</v>
      </c>
      <c r="Y113">
        <v>215491</v>
      </c>
      <c r="Z113">
        <v>294066</v>
      </c>
      <c r="AA113">
        <v>294017</v>
      </c>
      <c r="AB113">
        <v>1365.33</v>
      </c>
      <c r="AC113">
        <v>39416.390599999999</v>
      </c>
      <c r="AD113">
        <v>6</v>
      </c>
      <c r="AE113">
        <v>22.9282</v>
      </c>
      <c r="AF113">
        <v>22.9282</v>
      </c>
      <c r="AG113">
        <v>22.9282</v>
      </c>
      <c r="AH113">
        <v>166.0804</v>
      </c>
      <c r="AI113">
        <v>156.2637</v>
      </c>
      <c r="AJ113">
        <v>22.9282</v>
      </c>
      <c r="AK113">
        <v>22.9282</v>
      </c>
      <c r="AL113">
        <v>1176.3671999999999</v>
      </c>
      <c r="AM113">
        <v>1099.4729</v>
      </c>
      <c r="AN113">
        <v>1058.1666</v>
      </c>
      <c r="AO113">
        <v>879.45809999999994</v>
      </c>
      <c r="AP113">
        <v>1036.3834999999999</v>
      </c>
      <c r="AQ113">
        <v>979.07650000000001</v>
      </c>
      <c r="AR113">
        <v>956.58969999999999</v>
      </c>
      <c r="AS113">
        <v>937.81479999999999</v>
      </c>
      <c r="AT113">
        <v>920.17759999999998</v>
      </c>
      <c r="AU113">
        <v>914.40430000000003</v>
      </c>
      <c r="AV113">
        <v>897.41070000000002</v>
      </c>
      <c r="AW113">
        <v>879.61590000000001</v>
      </c>
      <c r="AX113">
        <v>15.8</v>
      </c>
      <c r="AY113">
        <v>21.2</v>
      </c>
      <c r="AZ113">
        <v>32.421300000000002</v>
      </c>
      <c r="BA113">
        <v>24.9726</v>
      </c>
      <c r="BB113">
        <v>20.150600000000001</v>
      </c>
      <c r="BC113">
        <v>16.451899999999998</v>
      </c>
      <c r="BD113">
        <v>13.713100000000001</v>
      </c>
      <c r="BE113">
        <v>13.713100000000001</v>
      </c>
      <c r="BF113">
        <v>11.5862</v>
      </c>
      <c r="BG113">
        <v>10.5602</v>
      </c>
      <c r="BH113">
        <v>10.545500000000001</v>
      </c>
      <c r="BI113">
        <v>82.05</v>
      </c>
      <c r="BJ113">
        <v>142.72999999999999</v>
      </c>
      <c r="BK113">
        <v>103.99</v>
      </c>
      <c r="BL113">
        <v>178</v>
      </c>
      <c r="BM113">
        <v>127.56</v>
      </c>
      <c r="BN113">
        <v>219.03</v>
      </c>
      <c r="BO113">
        <v>153.05000000000001</v>
      </c>
      <c r="BP113">
        <v>263.26</v>
      </c>
      <c r="BQ113">
        <v>0</v>
      </c>
      <c r="BR113">
        <v>289.08</v>
      </c>
      <c r="BS113">
        <v>179.06</v>
      </c>
      <c r="BT113">
        <v>314.39999999999998</v>
      </c>
      <c r="BU113">
        <v>201.99</v>
      </c>
      <c r="BV113">
        <v>348.49</v>
      </c>
      <c r="BW113">
        <v>49.9</v>
      </c>
      <c r="BX113">
        <v>42.4</v>
      </c>
      <c r="BY113">
        <v>29.524899999999999</v>
      </c>
      <c r="BZ113">
        <v>-1.4750000000000001</v>
      </c>
      <c r="CA113">
        <v>0.80959999999999999</v>
      </c>
      <c r="CB113">
        <v>1.5996999999999999</v>
      </c>
      <c r="CC113">
        <v>-1.0310999999999999</v>
      </c>
      <c r="CD113">
        <v>0.80959999999999999</v>
      </c>
      <c r="CE113">
        <v>1106463</v>
      </c>
      <c r="CF113">
        <v>1</v>
      </c>
      <c r="CI113">
        <v>2.9420999999999999</v>
      </c>
      <c r="CJ113">
        <v>5.1321000000000003</v>
      </c>
      <c r="CK113">
        <v>6.3914</v>
      </c>
      <c r="CL113">
        <v>0</v>
      </c>
      <c r="CM113">
        <v>8.9479000000000006</v>
      </c>
      <c r="CN113">
        <v>12.445</v>
      </c>
      <c r="CO113">
        <v>3.4592999999999998</v>
      </c>
      <c r="CP113">
        <v>5.5369999999999999</v>
      </c>
      <c r="CQ113">
        <v>6.9222000000000001</v>
      </c>
      <c r="CR113">
        <v>0</v>
      </c>
      <c r="CS113">
        <v>10.816700000000001</v>
      </c>
      <c r="CT113">
        <v>13.1593</v>
      </c>
      <c r="CU113">
        <v>24.995799999999999</v>
      </c>
      <c r="CV113">
        <v>24.944199999999999</v>
      </c>
      <c r="CW113">
        <v>25.0381</v>
      </c>
      <c r="CX113">
        <v>0</v>
      </c>
      <c r="CY113">
        <v>25.0184</v>
      </c>
      <c r="CZ113">
        <v>24.9131</v>
      </c>
      <c r="DB113">
        <v>14582</v>
      </c>
      <c r="DC113">
        <v>504</v>
      </c>
      <c r="DD113">
        <v>4</v>
      </c>
      <c r="DF113" t="s">
        <v>586</v>
      </c>
      <c r="DG113">
        <v>1036</v>
      </c>
      <c r="DH113">
        <v>1301</v>
      </c>
      <c r="DI113">
        <v>15</v>
      </c>
      <c r="DJ113">
        <v>6</v>
      </c>
      <c r="DK113">
        <v>20</v>
      </c>
      <c r="DL113">
        <v>19.666668000000001</v>
      </c>
      <c r="DM113">
        <v>-1.4750000000000001</v>
      </c>
      <c r="DN113">
        <v>1484.7927999999999</v>
      </c>
      <c r="DO113">
        <v>1369.3429000000001</v>
      </c>
      <c r="DP113">
        <v>1307.1071999999999</v>
      </c>
      <c r="DQ113">
        <v>1217.2572</v>
      </c>
      <c r="DR113">
        <v>0</v>
      </c>
      <c r="DS113">
        <v>1147.8857</v>
      </c>
      <c r="DT113">
        <v>975.14290000000005</v>
      </c>
      <c r="DU113">
        <v>62.975700000000003</v>
      </c>
      <c r="DV113">
        <v>64.997900000000001</v>
      </c>
      <c r="DW113">
        <v>60.795000000000002</v>
      </c>
      <c r="DX113">
        <v>56.903599999999997</v>
      </c>
      <c r="DY113">
        <v>0</v>
      </c>
      <c r="DZ113">
        <v>54.822099999999999</v>
      </c>
      <c r="EA113">
        <v>44.8386</v>
      </c>
      <c r="EB113">
        <v>32.421300000000002</v>
      </c>
      <c r="EC113">
        <v>24.9726</v>
      </c>
      <c r="ED113">
        <v>20.150600000000001</v>
      </c>
      <c r="EE113">
        <v>16.451899999999998</v>
      </c>
      <c r="EF113">
        <v>13.713100000000001</v>
      </c>
      <c r="EG113">
        <v>13.713100000000001</v>
      </c>
      <c r="EH113">
        <v>11.5862</v>
      </c>
      <c r="EI113">
        <v>10.5602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4.9966999999999998E-2</v>
      </c>
      <c r="EY113">
        <v>3.9895E-2</v>
      </c>
      <c r="EZ113">
        <v>3.7215999999999999E-2</v>
      </c>
      <c r="FA113">
        <v>3.2631E-2</v>
      </c>
      <c r="FB113">
        <v>0</v>
      </c>
      <c r="FC113">
        <v>2.6342000000000001E-2</v>
      </c>
      <c r="FD113">
        <v>2.3727000000000002E-2</v>
      </c>
      <c r="FE113">
        <v>-1.03E-4</v>
      </c>
      <c r="FF113">
        <v>-2.2000000000000001E-4</v>
      </c>
      <c r="FG113">
        <v>-5.1699999999999999E-4</v>
      </c>
      <c r="FH113">
        <v>-7.0910000000000001E-3</v>
      </c>
      <c r="FI113">
        <v>0</v>
      </c>
      <c r="FJ113">
        <v>-7.7229999999999998E-3</v>
      </c>
      <c r="FK113">
        <v>-5.986E-3</v>
      </c>
      <c r="FL113">
        <v>7.8084000000000001E-2</v>
      </c>
      <c r="FM113">
        <v>7.6263999999999998E-2</v>
      </c>
      <c r="FN113">
        <v>7.4545E-2</v>
      </c>
      <c r="FO113">
        <v>7.1355000000000002E-2</v>
      </c>
      <c r="FP113">
        <v>7.6026999999999997E-2</v>
      </c>
      <c r="FQ113">
        <v>0.100656</v>
      </c>
      <c r="FR113">
        <v>9.4364000000000003E-2</v>
      </c>
      <c r="FS113">
        <v>-0.29710700000000001</v>
      </c>
      <c r="FT113">
        <v>-0.29345599999999999</v>
      </c>
      <c r="FU113">
        <v>-0.29137999999999997</v>
      </c>
      <c r="FV113">
        <v>-0.29007699999999997</v>
      </c>
      <c r="FW113">
        <v>-0.28783999999999998</v>
      </c>
      <c r="FX113">
        <v>-0.30501400000000001</v>
      </c>
      <c r="FY113">
        <v>-0.29766900000000002</v>
      </c>
      <c r="FZ113">
        <v>-1.3389120000000001</v>
      </c>
      <c r="GA113">
        <v>-1.3158080000000001</v>
      </c>
      <c r="GB113">
        <v>-1.3002020000000001</v>
      </c>
      <c r="GC113">
        <v>-1.2933330000000001</v>
      </c>
      <c r="GD113">
        <v>-1.2817940000000001</v>
      </c>
      <c r="GE113">
        <v>-1.388198</v>
      </c>
      <c r="GF113">
        <v>-1.340506</v>
      </c>
      <c r="GG113">
        <v>-0.475271</v>
      </c>
      <c r="GH113">
        <v>-0.44363999999999998</v>
      </c>
      <c r="GI113">
        <v>-0.42667500000000003</v>
      </c>
      <c r="GJ113">
        <v>-0.41767900000000002</v>
      </c>
      <c r="GK113">
        <v>-0.482989</v>
      </c>
      <c r="GL113">
        <v>-0.63648300000000002</v>
      </c>
      <c r="GM113">
        <v>-0.56597600000000003</v>
      </c>
      <c r="GN113">
        <v>-0.34208499999999997</v>
      </c>
      <c r="GO113">
        <v>-0.31939800000000002</v>
      </c>
      <c r="GP113">
        <v>-0.30773</v>
      </c>
      <c r="GQ113">
        <v>-0.29916700000000002</v>
      </c>
      <c r="GR113">
        <v>-0.28421000000000002</v>
      </c>
      <c r="GS113">
        <v>-0.39091199999999998</v>
      </c>
      <c r="GT113">
        <v>-0.34655000000000002</v>
      </c>
      <c r="GU113">
        <v>0.41503899999999999</v>
      </c>
      <c r="GV113">
        <v>0.40028000000000002</v>
      </c>
      <c r="GW113">
        <v>0.383357</v>
      </c>
      <c r="GX113">
        <v>0.36537799999999998</v>
      </c>
      <c r="GY113">
        <v>1</v>
      </c>
      <c r="GZ113">
        <v>0.71649300000000005</v>
      </c>
      <c r="HA113">
        <v>0.67881400000000003</v>
      </c>
      <c r="HB113">
        <v>-20</v>
      </c>
      <c r="HC113">
        <v>-20</v>
      </c>
      <c r="HD113">
        <v>-25</v>
      </c>
      <c r="HE113">
        <v>-20</v>
      </c>
      <c r="HF113">
        <v>0</v>
      </c>
      <c r="HG113">
        <v>20</v>
      </c>
      <c r="HH113">
        <v>-20</v>
      </c>
      <c r="HI113">
        <v>-2.0015070000000001</v>
      </c>
      <c r="HJ113">
        <v>-1.978899</v>
      </c>
      <c r="HK113">
        <v>-1.96635</v>
      </c>
      <c r="HL113">
        <v>-1.9580489999999999</v>
      </c>
      <c r="HM113">
        <v>0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745.16</v>
      </c>
      <c r="HX113">
        <v>0</v>
      </c>
      <c r="HZ113">
        <v>744.904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762.61</v>
      </c>
      <c r="IJ113">
        <v>0</v>
      </c>
      <c r="IL113">
        <v>762.36099999999999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772.93700000000001</v>
      </c>
      <c r="IV113">
        <v>0</v>
      </c>
      <c r="IX113">
        <v>772.80600000000004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781.05</v>
      </c>
      <c r="JH113">
        <v>0</v>
      </c>
      <c r="JJ113">
        <v>781.02300000000002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754.92200000000003</v>
      </c>
      <c r="JT113">
        <v>0</v>
      </c>
      <c r="JV113">
        <v>754.89599999999996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738.23099999999999</v>
      </c>
      <c r="KF113">
        <v>0.10199999999999999</v>
      </c>
      <c r="KH113">
        <v>738.36900000000003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770.97</v>
      </c>
      <c r="KR113">
        <v>2.5000000000000001E-2</v>
      </c>
      <c r="KT113">
        <v>771.17100000000005</v>
      </c>
      <c r="KU113">
        <v>2.5000000000000001E-2</v>
      </c>
      <c r="KV113">
        <v>115.93856099519999</v>
      </c>
      <c r="KW113">
        <v>104.43156692560001</v>
      </c>
      <c r="KX113">
        <v>97.438306223999987</v>
      </c>
      <c r="KY113">
        <v>86.857387506000009</v>
      </c>
      <c r="KZ113">
        <v>0</v>
      </c>
      <c r="LA113">
        <v>115.5415830192</v>
      </c>
      <c r="LB113">
        <v>92.018384615600013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-30.989422400000002</v>
      </c>
      <c r="LI113">
        <v>-7.5607926000000001</v>
      </c>
      <c r="LJ113">
        <v>-66.763507967999999</v>
      </c>
      <c r="LK113">
        <v>-52.20468240000001</v>
      </c>
      <c r="LL113">
        <v>-47.716113198000009</v>
      </c>
      <c r="LM113">
        <v>-33.031724820000001</v>
      </c>
      <c r="LN113">
        <v>0</v>
      </c>
      <c r="LO113">
        <v>-25.846858562000001</v>
      </c>
      <c r="LP113">
        <v>-23.781916945999999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40.030140000000003</v>
      </c>
      <c r="LY113">
        <v>39.577979999999997</v>
      </c>
      <c r="LZ113">
        <v>49.158749999999998</v>
      </c>
      <c r="MA113">
        <v>39.160979999999995</v>
      </c>
      <c r="MB113">
        <v>0</v>
      </c>
      <c r="MC113">
        <v>0</v>
      </c>
      <c r="MD113">
        <v>0</v>
      </c>
      <c r="ME113">
        <v>-29.9305239147</v>
      </c>
      <c r="MF113">
        <v>-28.835668355999999</v>
      </c>
      <c r="MG113">
        <v>-25.939706625000003</v>
      </c>
      <c r="MH113">
        <v>-23.7674387444</v>
      </c>
      <c r="MI113">
        <v>0</v>
      </c>
      <c r="MJ113">
        <v>-34.8933346743</v>
      </c>
      <c r="MK113">
        <v>-25.3775714736</v>
      </c>
      <c r="ML113">
        <v>59.274669112499993</v>
      </c>
      <c r="MM113">
        <v>62.969196169599996</v>
      </c>
      <c r="MN113">
        <v>72.941236400999983</v>
      </c>
      <c r="MO113">
        <v>69.219203941600014</v>
      </c>
      <c r="MP113">
        <v>0</v>
      </c>
      <c r="MQ113">
        <v>23.811967382900008</v>
      </c>
      <c r="MR113">
        <v>35.298103596000018</v>
      </c>
    </row>
    <row r="114" spans="1:356" x14ac:dyDescent="0.25">
      <c r="A114">
        <v>123</v>
      </c>
      <c r="B114" t="s">
        <v>495</v>
      </c>
      <c r="C114" s="3">
        <v>42829.469722222224</v>
      </c>
      <c r="D114">
        <v>50.550800000000002</v>
      </c>
      <c r="E114">
        <v>50.052300000000002</v>
      </c>
      <c r="F114">
        <v>41</v>
      </c>
      <c r="G114">
        <v>52</v>
      </c>
      <c r="H114">
        <v>1.4365000000000001</v>
      </c>
      <c r="I114">
        <v>211.89240000000001</v>
      </c>
      <c r="J114">
        <v>22764</v>
      </c>
      <c r="K114">
        <v>30</v>
      </c>
      <c r="L114">
        <v>239517</v>
      </c>
      <c r="M114">
        <v>239707</v>
      </c>
      <c r="N114">
        <v>139105</v>
      </c>
      <c r="O114">
        <v>139113</v>
      </c>
      <c r="P114">
        <v>139345</v>
      </c>
      <c r="Q114">
        <v>139352</v>
      </c>
      <c r="R114">
        <v>221069</v>
      </c>
      <c r="S114">
        <v>221077</v>
      </c>
      <c r="T114">
        <v>220905</v>
      </c>
      <c r="U114">
        <v>220913</v>
      </c>
      <c r="V114">
        <v>215350</v>
      </c>
      <c r="W114">
        <v>215335</v>
      </c>
      <c r="X114">
        <v>215509</v>
      </c>
      <c r="Y114">
        <v>215491</v>
      </c>
      <c r="Z114">
        <v>294066</v>
      </c>
      <c r="AA114">
        <v>294017</v>
      </c>
      <c r="AB114">
        <v>1365.33</v>
      </c>
      <c r="AC114">
        <v>39436.089800000002</v>
      </c>
      <c r="AD114">
        <v>6</v>
      </c>
      <c r="AE114">
        <v>23.066600000000001</v>
      </c>
      <c r="AF114">
        <v>23.066600000000001</v>
      </c>
      <c r="AG114">
        <v>23.066600000000001</v>
      </c>
      <c r="AH114">
        <v>166.21879999999999</v>
      </c>
      <c r="AI114">
        <v>156.2637</v>
      </c>
      <c r="AJ114">
        <v>23.066600000000001</v>
      </c>
      <c r="AK114">
        <v>23.066600000000001</v>
      </c>
      <c r="AL114">
        <v>1196.2891</v>
      </c>
      <c r="AM114">
        <v>1111.9907000000001</v>
      </c>
      <c r="AN114">
        <v>1071.3334</v>
      </c>
      <c r="AO114">
        <v>884</v>
      </c>
      <c r="AP114">
        <v>1053.2260000000001</v>
      </c>
      <c r="AQ114">
        <v>992.899</v>
      </c>
      <c r="AR114">
        <v>968.50310000000002</v>
      </c>
      <c r="AS114">
        <v>948.13030000000003</v>
      </c>
      <c r="AT114">
        <v>928.9316</v>
      </c>
      <c r="AU114">
        <v>923.40350000000001</v>
      </c>
      <c r="AV114">
        <v>905.64</v>
      </c>
      <c r="AW114">
        <v>887.48350000000005</v>
      </c>
      <c r="AX114">
        <v>15.8</v>
      </c>
      <c r="AY114">
        <v>20.2</v>
      </c>
      <c r="AZ114">
        <v>32.261899999999997</v>
      </c>
      <c r="BA114">
        <v>24.6921</v>
      </c>
      <c r="BB114">
        <v>19.939599999999999</v>
      </c>
      <c r="BC114">
        <v>16.302099999999999</v>
      </c>
      <c r="BD114">
        <v>13.6233</v>
      </c>
      <c r="BE114">
        <v>13.6233</v>
      </c>
      <c r="BF114">
        <v>11.616099999999999</v>
      </c>
      <c r="BG114">
        <v>10.561</v>
      </c>
      <c r="BH114">
        <v>10.544499999999999</v>
      </c>
      <c r="BI114">
        <v>78.97</v>
      </c>
      <c r="BJ114">
        <v>146.96</v>
      </c>
      <c r="BK114">
        <v>100.5</v>
      </c>
      <c r="BL114">
        <v>183.43</v>
      </c>
      <c r="BM114">
        <v>123.44</v>
      </c>
      <c r="BN114">
        <v>224.97</v>
      </c>
      <c r="BO114">
        <v>147.57</v>
      </c>
      <c r="BP114">
        <v>269.94</v>
      </c>
      <c r="BQ114">
        <v>0</v>
      </c>
      <c r="BR114">
        <v>294.51</v>
      </c>
      <c r="BS114">
        <v>172.2</v>
      </c>
      <c r="BT114">
        <v>319.20999999999998</v>
      </c>
      <c r="BU114">
        <v>193.93</v>
      </c>
      <c r="BV114">
        <v>355.1</v>
      </c>
      <c r="BW114">
        <v>49.5</v>
      </c>
      <c r="BX114">
        <v>42.5</v>
      </c>
      <c r="BY114">
        <v>31.721</v>
      </c>
      <c r="BZ114">
        <v>1.2</v>
      </c>
      <c r="CA114">
        <v>1.2918000000000001</v>
      </c>
      <c r="CB114">
        <v>1.3551</v>
      </c>
      <c r="CC114">
        <v>-1.1171</v>
      </c>
      <c r="CD114">
        <v>1.2918000000000001</v>
      </c>
      <c r="CE114">
        <v>1106463</v>
      </c>
      <c r="CF114">
        <v>2</v>
      </c>
      <c r="CI114">
        <v>2.9535999999999998</v>
      </c>
      <c r="CJ114">
        <v>5.0364000000000004</v>
      </c>
      <c r="CK114">
        <v>6.3213999999999997</v>
      </c>
      <c r="CL114">
        <v>0</v>
      </c>
      <c r="CM114">
        <v>8.8579000000000008</v>
      </c>
      <c r="CN114">
        <v>12.301399999999999</v>
      </c>
      <c r="CO114">
        <v>3.4643000000000002</v>
      </c>
      <c r="CP114">
        <v>5.4695999999999998</v>
      </c>
      <c r="CQ114">
        <v>6.7267999999999999</v>
      </c>
      <c r="CR114">
        <v>0</v>
      </c>
      <c r="CS114">
        <v>10.819599999999999</v>
      </c>
      <c r="CT114">
        <v>13.053599999999999</v>
      </c>
      <c r="CU114">
        <v>25.017900000000001</v>
      </c>
      <c r="CV114">
        <v>24.955500000000001</v>
      </c>
      <c r="CW114">
        <v>24.9649</v>
      </c>
      <c r="CX114">
        <v>0</v>
      </c>
      <c r="CY114">
        <v>24.971399999999999</v>
      </c>
      <c r="CZ114">
        <v>24.968</v>
      </c>
      <c r="DB114">
        <v>14582</v>
      </c>
      <c r="DC114">
        <v>504</v>
      </c>
      <c r="DD114">
        <v>5</v>
      </c>
      <c r="DF114" t="s">
        <v>586</v>
      </c>
      <c r="DG114">
        <v>1036</v>
      </c>
      <c r="DH114">
        <v>1301</v>
      </c>
      <c r="DI114">
        <v>15</v>
      </c>
      <c r="DJ114">
        <v>6</v>
      </c>
      <c r="DK114">
        <v>20</v>
      </c>
      <c r="DL114">
        <v>23.333331999999999</v>
      </c>
      <c r="DM114">
        <v>1.2</v>
      </c>
      <c r="DN114">
        <v>1424.1642999999999</v>
      </c>
      <c r="DO114">
        <v>1294.4429</v>
      </c>
      <c r="DP114">
        <v>1229.6071999999999</v>
      </c>
      <c r="DQ114">
        <v>1149.0358000000001</v>
      </c>
      <c r="DR114">
        <v>0</v>
      </c>
      <c r="DS114">
        <v>1057.95</v>
      </c>
      <c r="DT114">
        <v>975.07860000000005</v>
      </c>
      <c r="DU114">
        <v>58.737099999999998</v>
      </c>
      <c r="DV114">
        <v>62.042099999999998</v>
      </c>
      <c r="DW114">
        <v>56.695</v>
      </c>
      <c r="DX114">
        <v>55.046399999999998</v>
      </c>
      <c r="DY114">
        <v>0</v>
      </c>
      <c r="DZ114">
        <v>54.143599999999999</v>
      </c>
      <c r="EA114">
        <v>44.812899999999999</v>
      </c>
      <c r="EB114">
        <v>32.261899999999997</v>
      </c>
      <c r="EC114">
        <v>24.6921</v>
      </c>
      <c r="ED114">
        <v>19.939599999999999</v>
      </c>
      <c r="EE114">
        <v>16.302099999999999</v>
      </c>
      <c r="EF114">
        <v>13.6233</v>
      </c>
      <c r="EG114">
        <v>13.6233</v>
      </c>
      <c r="EH114">
        <v>11.616099999999999</v>
      </c>
      <c r="EI114">
        <v>10.561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5.0165000000000001E-2</v>
      </c>
      <c r="EY114">
        <v>4.0071000000000002E-2</v>
      </c>
      <c r="EZ114">
        <v>3.6863E-2</v>
      </c>
      <c r="FA114">
        <v>3.2627999999999997E-2</v>
      </c>
      <c r="FB114">
        <v>0</v>
      </c>
      <c r="FC114">
        <v>2.6751E-2</v>
      </c>
      <c r="FD114">
        <v>2.4069E-2</v>
      </c>
      <c r="FE114">
        <v>-1.03E-4</v>
      </c>
      <c r="FF114">
        <v>-2.2000000000000001E-4</v>
      </c>
      <c r="FG114">
        <v>-5.1900000000000004E-4</v>
      </c>
      <c r="FH114">
        <v>-7.0920000000000002E-3</v>
      </c>
      <c r="FI114">
        <v>0</v>
      </c>
      <c r="FJ114">
        <v>-8.6580000000000008E-3</v>
      </c>
      <c r="FK114">
        <v>-8.201E-3</v>
      </c>
      <c r="FL114">
        <v>7.8088000000000005E-2</v>
      </c>
      <c r="FM114">
        <v>7.6276999999999998E-2</v>
      </c>
      <c r="FN114">
        <v>7.4556999999999998E-2</v>
      </c>
      <c r="FO114">
        <v>7.1365999999999999E-2</v>
      </c>
      <c r="FP114">
        <v>7.6023999999999994E-2</v>
      </c>
      <c r="FQ114">
        <v>0.100707</v>
      </c>
      <c r="FR114">
        <v>9.4372999999999999E-2</v>
      </c>
      <c r="FS114">
        <v>-0.29703600000000002</v>
      </c>
      <c r="FT114">
        <v>-0.29325800000000002</v>
      </c>
      <c r="FU114">
        <v>-0.29119699999999998</v>
      </c>
      <c r="FV114">
        <v>-0.28989799999999999</v>
      </c>
      <c r="FW114">
        <v>-0.28786800000000001</v>
      </c>
      <c r="FX114">
        <v>-0.30444500000000002</v>
      </c>
      <c r="FY114">
        <v>-0.29739399999999999</v>
      </c>
      <c r="FZ114">
        <v>-1.3382780000000001</v>
      </c>
      <c r="GA114">
        <v>-1.3141700000000001</v>
      </c>
      <c r="GB114">
        <v>-1.29887</v>
      </c>
      <c r="GC114">
        <v>-1.292028</v>
      </c>
      <c r="GD114">
        <v>-1.281798</v>
      </c>
      <c r="GE114">
        <v>-1.3807480000000001</v>
      </c>
      <c r="GF114">
        <v>-1.335332</v>
      </c>
      <c r="GG114">
        <v>-0.47559800000000002</v>
      </c>
      <c r="GH114">
        <v>-0.44426100000000002</v>
      </c>
      <c r="GI114">
        <v>-0.42727199999999999</v>
      </c>
      <c r="GJ114">
        <v>-0.41825699999999999</v>
      </c>
      <c r="GK114">
        <v>-0.48302499999999998</v>
      </c>
      <c r="GL114">
        <v>-0.63802999999999999</v>
      </c>
      <c r="GM114">
        <v>-0.56637800000000005</v>
      </c>
      <c r="GN114">
        <v>-0.34145900000000001</v>
      </c>
      <c r="GO114">
        <v>-0.31812699999999999</v>
      </c>
      <c r="GP114">
        <v>-0.306506</v>
      </c>
      <c r="GQ114">
        <v>-0.29799100000000001</v>
      </c>
      <c r="GR114">
        <v>-0.28421600000000002</v>
      </c>
      <c r="GS114">
        <v>-0.38858399999999998</v>
      </c>
      <c r="GT114">
        <v>-0.34601999999999999</v>
      </c>
      <c r="GU114">
        <v>0.41447600000000001</v>
      </c>
      <c r="GV114">
        <v>0.399557</v>
      </c>
      <c r="GW114">
        <v>0.38253500000000001</v>
      </c>
      <c r="GX114">
        <v>0.36468600000000001</v>
      </c>
      <c r="GY114">
        <v>1</v>
      </c>
      <c r="GZ114">
        <v>0.71557000000000004</v>
      </c>
      <c r="HA114">
        <v>0.67877299999999996</v>
      </c>
      <c r="HB114">
        <v>-20</v>
      </c>
      <c r="HC114">
        <v>-20</v>
      </c>
      <c r="HD114">
        <v>-25</v>
      </c>
      <c r="HE114">
        <v>-20</v>
      </c>
      <c r="HF114">
        <v>0</v>
      </c>
      <c r="HG114">
        <v>30</v>
      </c>
      <c r="HH114">
        <v>-30</v>
      </c>
      <c r="HI114">
        <v>-2.0009939999999999</v>
      </c>
      <c r="HJ114">
        <v>-1.978207</v>
      </c>
      <c r="HK114">
        <v>-1.9656039999999999</v>
      </c>
      <c r="HL114">
        <v>-1.957209</v>
      </c>
      <c r="HM114">
        <v>0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745.16</v>
      </c>
      <c r="HX114">
        <v>0</v>
      </c>
      <c r="HZ114">
        <v>744.904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762.61</v>
      </c>
      <c r="IJ114">
        <v>0</v>
      </c>
      <c r="IL114">
        <v>762.36099999999999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772.93700000000001</v>
      </c>
      <c r="IV114">
        <v>0</v>
      </c>
      <c r="IX114">
        <v>772.80600000000004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781.05</v>
      </c>
      <c r="JH114">
        <v>0</v>
      </c>
      <c r="JJ114">
        <v>781.02300000000002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754.92200000000003</v>
      </c>
      <c r="JT114">
        <v>0</v>
      </c>
      <c r="JV114">
        <v>754.89599999999996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738.23099999999999</v>
      </c>
      <c r="KF114">
        <v>0.10199999999999999</v>
      </c>
      <c r="KH114">
        <v>738.36900000000003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770.97</v>
      </c>
      <c r="KR114">
        <v>2.5000000000000001E-2</v>
      </c>
      <c r="KT114">
        <v>771.17100000000005</v>
      </c>
      <c r="KU114">
        <v>2.5000000000000001E-2</v>
      </c>
      <c r="KV114">
        <v>111.21014185839999</v>
      </c>
      <c r="KW114">
        <v>98.736221083299995</v>
      </c>
      <c r="KX114">
        <v>91.675824010399992</v>
      </c>
      <c r="KY114">
        <v>82.002088902800011</v>
      </c>
      <c r="KZ114">
        <v>0</v>
      </c>
      <c r="LA114">
        <v>106.54297065000002</v>
      </c>
      <c r="LB114">
        <v>92.021092717800002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-30.931612000000001</v>
      </c>
      <c r="LI114">
        <v>-7.553807599999999</v>
      </c>
      <c r="LJ114">
        <v>-66.996873236000013</v>
      </c>
      <c r="LK114">
        <v>-52.37098867000001</v>
      </c>
      <c r="LL114">
        <v>-47.206131280000001</v>
      </c>
      <c r="LM114">
        <v>-32.993227007999998</v>
      </c>
      <c r="LN114">
        <v>0</v>
      </c>
      <c r="LO114">
        <v>-24.981873563999997</v>
      </c>
      <c r="LP114">
        <v>-21.189048176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40.019880000000001</v>
      </c>
      <c r="LY114">
        <v>39.564140000000002</v>
      </c>
      <c r="LZ114">
        <v>49.140099999999997</v>
      </c>
      <c r="MA114">
        <v>39.144179999999999</v>
      </c>
      <c r="MB114">
        <v>0</v>
      </c>
      <c r="MC114">
        <v>0</v>
      </c>
      <c r="MD114">
        <v>0</v>
      </c>
      <c r="ME114">
        <v>-27.935247285799999</v>
      </c>
      <c r="MF114">
        <v>-27.5628853881</v>
      </c>
      <c r="MG114">
        <v>-24.224186039999999</v>
      </c>
      <c r="MH114">
        <v>-23.023542124799999</v>
      </c>
      <c r="MI114">
        <v>0</v>
      </c>
      <c r="MJ114">
        <v>-34.545241107999999</v>
      </c>
      <c r="MK114">
        <v>-25.381040676200001</v>
      </c>
      <c r="ML114">
        <v>56.297901336599978</v>
      </c>
      <c r="MM114">
        <v>58.366487025199987</v>
      </c>
      <c r="MN114">
        <v>69.385606690399982</v>
      </c>
      <c r="MO114">
        <v>65.12949977000001</v>
      </c>
      <c r="MP114">
        <v>0</v>
      </c>
      <c r="MQ114">
        <v>16.084243978000018</v>
      </c>
      <c r="MR114">
        <v>37.897196265600002</v>
      </c>
    </row>
    <row r="115" spans="1:356" x14ac:dyDescent="0.25">
      <c r="A115">
        <v>123</v>
      </c>
      <c r="B115" t="s">
        <v>496</v>
      </c>
      <c r="C115" s="3">
        <v>42829.470810185187</v>
      </c>
      <c r="D115">
        <v>50.678600000000003</v>
      </c>
      <c r="E115">
        <v>50.026000000000003</v>
      </c>
      <c r="F115">
        <v>41</v>
      </c>
      <c r="G115">
        <v>48</v>
      </c>
      <c r="H115">
        <v>1.3621000000000001</v>
      </c>
      <c r="I115">
        <v>202.72810000000001</v>
      </c>
      <c r="J115">
        <v>19266</v>
      </c>
      <c r="K115">
        <v>30</v>
      </c>
      <c r="L115">
        <v>239517</v>
      </c>
      <c r="M115">
        <v>239707</v>
      </c>
      <c r="N115">
        <v>139105</v>
      </c>
      <c r="O115">
        <v>139113</v>
      </c>
      <c r="P115">
        <v>139345</v>
      </c>
      <c r="Q115">
        <v>139352</v>
      </c>
      <c r="R115">
        <v>221069</v>
      </c>
      <c r="S115">
        <v>221077</v>
      </c>
      <c r="T115">
        <v>220905</v>
      </c>
      <c r="U115">
        <v>220913</v>
      </c>
      <c r="V115">
        <v>215350</v>
      </c>
      <c r="W115">
        <v>215335</v>
      </c>
      <c r="X115">
        <v>215509</v>
      </c>
      <c r="Y115">
        <v>215491</v>
      </c>
      <c r="Z115">
        <v>294066</v>
      </c>
      <c r="AA115">
        <v>294017</v>
      </c>
      <c r="AB115">
        <v>1365.33</v>
      </c>
      <c r="AC115">
        <v>39436.089800000002</v>
      </c>
      <c r="AD115">
        <v>6</v>
      </c>
      <c r="AE115">
        <v>23.206199999999999</v>
      </c>
      <c r="AF115">
        <v>23.206199999999999</v>
      </c>
      <c r="AG115">
        <v>23.206199999999999</v>
      </c>
      <c r="AH115">
        <v>166.35839999999999</v>
      </c>
      <c r="AI115">
        <v>156.4033</v>
      </c>
      <c r="AJ115">
        <v>23.206199999999999</v>
      </c>
      <c r="AK115">
        <v>23.206199999999999</v>
      </c>
      <c r="AL115">
        <v>1149.4141</v>
      </c>
      <c r="AM115">
        <v>1097.8598999999999</v>
      </c>
      <c r="AN115">
        <v>1048.5</v>
      </c>
      <c r="AO115">
        <v>867.01229999999998</v>
      </c>
      <c r="AP115">
        <v>1040.2068999999999</v>
      </c>
      <c r="AQ115">
        <v>977.85040000000004</v>
      </c>
      <c r="AR115">
        <v>956.52110000000005</v>
      </c>
      <c r="AS115">
        <v>938.68529999999998</v>
      </c>
      <c r="AT115">
        <v>920.57299999999998</v>
      </c>
      <c r="AU115">
        <v>902.58330000000001</v>
      </c>
      <c r="AV115">
        <v>885.28959999999995</v>
      </c>
      <c r="AW115">
        <v>867.15700000000004</v>
      </c>
      <c r="AX115">
        <v>16</v>
      </c>
      <c r="AY115">
        <v>17.399999999999999</v>
      </c>
      <c r="AZ115">
        <v>31.986699999999999</v>
      </c>
      <c r="BA115">
        <v>23.866700000000002</v>
      </c>
      <c r="BB115">
        <v>19.418600000000001</v>
      </c>
      <c r="BC115">
        <v>16.1996</v>
      </c>
      <c r="BD115">
        <v>13.8749</v>
      </c>
      <c r="BE115">
        <v>11.9818</v>
      </c>
      <c r="BF115">
        <v>10.474399999999999</v>
      </c>
      <c r="BG115">
        <v>9.6468000000000007</v>
      </c>
      <c r="BH115">
        <v>9.6404999999999994</v>
      </c>
      <c r="BI115">
        <v>84.69</v>
      </c>
      <c r="BJ115">
        <v>121.42</v>
      </c>
      <c r="BK115">
        <v>108.19</v>
      </c>
      <c r="BL115">
        <v>150.36000000000001</v>
      </c>
      <c r="BM115">
        <v>130.84</v>
      </c>
      <c r="BN115">
        <v>181.25</v>
      </c>
      <c r="BO115">
        <v>152.80000000000001</v>
      </c>
      <c r="BP115">
        <v>212.18</v>
      </c>
      <c r="BQ115">
        <v>177.1</v>
      </c>
      <c r="BR115">
        <v>247</v>
      </c>
      <c r="BS115">
        <v>200.89</v>
      </c>
      <c r="BT115">
        <v>282.98</v>
      </c>
      <c r="BU115">
        <v>222.79</v>
      </c>
      <c r="BV115">
        <v>310.3</v>
      </c>
      <c r="BW115">
        <v>50.3</v>
      </c>
      <c r="BX115">
        <v>42.4</v>
      </c>
      <c r="BY115">
        <v>20.138100000000001</v>
      </c>
      <c r="BZ115">
        <v>-11.4</v>
      </c>
      <c r="CA115">
        <v>-7.0842000000000001</v>
      </c>
      <c r="CB115">
        <v>8.1222999999999992</v>
      </c>
      <c r="CC115">
        <v>-1.9844999999999999</v>
      </c>
      <c r="CD115">
        <v>-7.0842000000000001</v>
      </c>
      <c r="CE115">
        <v>102954</v>
      </c>
      <c r="CF115">
        <v>1</v>
      </c>
      <c r="CI115">
        <v>3.0013999999999998</v>
      </c>
      <c r="CJ115">
        <v>5.1856999999999998</v>
      </c>
      <c r="CK115">
        <v>6.6821000000000002</v>
      </c>
      <c r="CL115">
        <v>8.1821000000000002</v>
      </c>
      <c r="CM115">
        <v>9.3278999999999996</v>
      </c>
      <c r="CN115">
        <v>12.266400000000001</v>
      </c>
      <c r="CO115">
        <v>3.4491000000000001</v>
      </c>
      <c r="CP115">
        <v>5.7434000000000003</v>
      </c>
      <c r="CQ115">
        <v>7.8642000000000003</v>
      </c>
      <c r="CR115">
        <v>10.339600000000001</v>
      </c>
      <c r="CS115">
        <v>10.584899999999999</v>
      </c>
      <c r="CT115">
        <v>13.188700000000001</v>
      </c>
      <c r="CU115">
        <v>24.940200000000001</v>
      </c>
      <c r="CV115">
        <v>25.115100000000002</v>
      </c>
      <c r="CW115">
        <v>24.939900000000002</v>
      </c>
      <c r="CX115">
        <v>25.057200000000002</v>
      </c>
      <c r="CY115">
        <v>24.912199999999999</v>
      </c>
      <c r="CZ115">
        <v>25.004300000000001</v>
      </c>
      <c r="DB115">
        <v>14582</v>
      </c>
      <c r="DC115">
        <v>504</v>
      </c>
      <c r="DD115">
        <v>6</v>
      </c>
      <c r="DF115" t="s">
        <v>588</v>
      </c>
      <c r="DG115">
        <v>945</v>
      </c>
      <c r="DH115">
        <v>1259</v>
      </c>
      <c r="DI115">
        <v>14</v>
      </c>
      <c r="DJ115">
        <v>7</v>
      </c>
      <c r="DK115">
        <v>20</v>
      </c>
      <c r="DL115">
        <v>45.400002000000001</v>
      </c>
      <c r="DM115">
        <v>-11.4</v>
      </c>
      <c r="DN115">
        <v>1410.7</v>
      </c>
      <c r="DO115">
        <v>1324.4070999999999</v>
      </c>
      <c r="DP115">
        <v>1216.9357</v>
      </c>
      <c r="DQ115">
        <v>1115.2072000000001</v>
      </c>
      <c r="DR115">
        <v>1080.3785</v>
      </c>
      <c r="DS115">
        <v>1000.8714</v>
      </c>
      <c r="DT115">
        <v>846.50710000000004</v>
      </c>
      <c r="DU115">
        <v>99.847099999999998</v>
      </c>
      <c r="DV115">
        <v>107.53360000000001</v>
      </c>
      <c r="DW115">
        <v>108.63290000000001</v>
      </c>
      <c r="DX115">
        <v>106.39790000000001</v>
      </c>
      <c r="DY115">
        <v>55.085000000000001</v>
      </c>
      <c r="DZ115">
        <v>57.517099999999999</v>
      </c>
      <c r="EA115">
        <v>46.36</v>
      </c>
      <c r="EB115">
        <v>31.986699999999999</v>
      </c>
      <c r="EC115">
        <v>23.866700000000002</v>
      </c>
      <c r="ED115">
        <v>19.418600000000001</v>
      </c>
      <c r="EE115">
        <v>16.1996</v>
      </c>
      <c r="EF115">
        <v>13.8749</v>
      </c>
      <c r="EG115">
        <v>11.9818</v>
      </c>
      <c r="EH115">
        <v>10.474399999999999</v>
      </c>
      <c r="EI115">
        <v>9.6468000000000007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4.3255000000000002E-2</v>
      </c>
      <c r="EY115">
        <v>3.3832000000000001E-2</v>
      </c>
      <c r="EZ115">
        <v>3.0491999999999998E-2</v>
      </c>
      <c r="FA115">
        <v>2.6712E-2</v>
      </c>
      <c r="FB115">
        <v>1.0558E-2</v>
      </c>
      <c r="FC115">
        <v>2.2190000000000001E-2</v>
      </c>
      <c r="FD115">
        <v>1.9893000000000001E-2</v>
      </c>
      <c r="FE115">
        <v>-3.1999999999999999E-5</v>
      </c>
      <c r="FF115">
        <v>-9.2E-5</v>
      </c>
      <c r="FG115">
        <v>-2.2900000000000001E-4</v>
      </c>
      <c r="FH115">
        <v>-5.4000000000000003E-3</v>
      </c>
      <c r="FI115">
        <v>-7.4650000000000003E-3</v>
      </c>
      <c r="FJ115">
        <v>-6.7939999999999997E-3</v>
      </c>
      <c r="FK115">
        <v>-5.1900000000000002E-3</v>
      </c>
      <c r="FL115">
        <v>7.9703999999999997E-2</v>
      </c>
      <c r="FM115">
        <v>7.7853000000000006E-2</v>
      </c>
      <c r="FN115">
        <v>7.6108999999999996E-2</v>
      </c>
      <c r="FO115">
        <v>7.2864999999999999E-2</v>
      </c>
      <c r="FP115">
        <v>7.7124999999999999E-2</v>
      </c>
      <c r="FQ115">
        <v>0.10290100000000001</v>
      </c>
      <c r="FR115">
        <v>9.6476999999999993E-2</v>
      </c>
      <c r="FS115">
        <v>-0.279972</v>
      </c>
      <c r="FT115">
        <v>-0.27640900000000002</v>
      </c>
      <c r="FU115">
        <v>-0.27435100000000001</v>
      </c>
      <c r="FV115">
        <v>-0.27292100000000002</v>
      </c>
      <c r="FW115">
        <v>-0.27745199999999998</v>
      </c>
      <c r="FX115">
        <v>-0.28646199999999999</v>
      </c>
      <c r="FY115">
        <v>-0.27952100000000002</v>
      </c>
      <c r="FZ115">
        <v>-1.3540030000000001</v>
      </c>
      <c r="GA115">
        <v>-1.3293790000000001</v>
      </c>
      <c r="GB115">
        <v>-1.313402</v>
      </c>
      <c r="GC115">
        <v>-1.304578</v>
      </c>
      <c r="GD115">
        <v>-1.3384830000000001</v>
      </c>
      <c r="GE115">
        <v>-1.3895299999999999</v>
      </c>
      <c r="GF115">
        <v>-1.3417619999999999</v>
      </c>
      <c r="GG115">
        <v>-0.44284699999999999</v>
      </c>
      <c r="GH115">
        <v>-0.41363</v>
      </c>
      <c r="GI115">
        <v>-0.39817200000000003</v>
      </c>
      <c r="GJ115">
        <v>-0.39021699999999998</v>
      </c>
      <c r="GK115">
        <v>-0.43098399999999998</v>
      </c>
      <c r="GL115">
        <v>-0.59465500000000004</v>
      </c>
      <c r="GM115">
        <v>-0.52914499999999998</v>
      </c>
      <c r="GN115">
        <v>-0.356875</v>
      </c>
      <c r="GO115">
        <v>-0.33258599999999999</v>
      </c>
      <c r="GP115">
        <v>-0.31956499999999999</v>
      </c>
      <c r="GQ115">
        <v>-0.30961499999999997</v>
      </c>
      <c r="GR115">
        <v>-0.33888200000000002</v>
      </c>
      <c r="GS115">
        <v>-0.40418900000000002</v>
      </c>
      <c r="GT115">
        <v>-0.35792600000000002</v>
      </c>
      <c r="GU115">
        <v>0.41553200000000001</v>
      </c>
      <c r="GV115">
        <v>0.40080900000000003</v>
      </c>
      <c r="GW115">
        <v>0.385625</v>
      </c>
      <c r="GX115">
        <v>0.370809</v>
      </c>
      <c r="GY115">
        <v>0.70646900000000001</v>
      </c>
      <c r="GZ115">
        <v>0.68827400000000005</v>
      </c>
      <c r="HA115">
        <v>0.65917499999999996</v>
      </c>
      <c r="HB115">
        <v>-20</v>
      </c>
      <c r="HC115">
        <v>-20</v>
      </c>
      <c r="HD115">
        <v>-25</v>
      </c>
      <c r="HE115">
        <v>-20</v>
      </c>
      <c r="HF115">
        <v>-5</v>
      </c>
      <c r="HG115">
        <v>40</v>
      </c>
      <c r="HH115">
        <v>-40</v>
      </c>
      <c r="HI115">
        <v>-1.865864</v>
      </c>
      <c r="HJ115">
        <v>-1.843764</v>
      </c>
      <c r="HK115">
        <v>-1.830721</v>
      </c>
      <c r="HL115">
        <v>-1.8219000000000001</v>
      </c>
      <c r="HM115">
        <v>-1.8479080000000001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745.16</v>
      </c>
      <c r="HX115">
        <v>0</v>
      </c>
      <c r="HZ115">
        <v>744.904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762.61</v>
      </c>
      <c r="IJ115">
        <v>0</v>
      </c>
      <c r="IL115">
        <v>762.36099999999999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772.93700000000001</v>
      </c>
      <c r="IV115">
        <v>0</v>
      </c>
      <c r="IX115">
        <v>772.80600000000004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781.05</v>
      </c>
      <c r="JH115">
        <v>0</v>
      </c>
      <c r="JJ115">
        <v>781.02300000000002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754.92200000000003</v>
      </c>
      <c r="JT115">
        <v>0</v>
      </c>
      <c r="JV115">
        <v>754.89599999999996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738.23099999999999</v>
      </c>
      <c r="KF115">
        <v>0.10199999999999999</v>
      </c>
      <c r="KH115">
        <v>738.36900000000003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770.97</v>
      </c>
      <c r="KR115">
        <v>2.5000000000000001E-2</v>
      </c>
      <c r="KT115">
        <v>771.17100000000005</v>
      </c>
      <c r="KU115">
        <v>2.5000000000000001E-2</v>
      </c>
      <c r="KV115">
        <v>112.4384328</v>
      </c>
      <c r="KW115">
        <v>103.1090659563</v>
      </c>
      <c r="KX115">
        <v>92.619759191299991</v>
      </c>
      <c r="KY115">
        <v>81.259572628000001</v>
      </c>
      <c r="KZ115">
        <v>83.324191812500004</v>
      </c>
      <c r="LA115">
        <v>102.99066793140001</v>
      </c>
      <c r="LB115">
        <v>81.668465486700001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-29.104539199999998</v>
      </c>
      <c r="LI115">
        <v>-7.0998333999999996</v>
      </c>
      <c r="LJ115">
        <v>-58.524071669000008</v>
      </c>
      <c r="LK115">
        <v>-44.853247460000006</v>
      </c>
      <c r="LL115">
        <v>-39.747484725999996</v>
      </c>
      <c r="LM115">
        <v>-27.803166335999997</v>
      </c>
      <c r="LN115">
        <v>-4.1399279189999998</v>
      </c>
      <c r="LO115">
        <v>-21.393203880000002</v>
      </c>
      <c r="LP115">
        <v>-19.727926686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37.317279999999997</v>
      </c>
      <c r="LY115">
        <v>36.875279999999997</v>
      </c>
      <c r="LZ115">
        <v>45.768025000000002</v>
      </c>
      <c r="MA115">
        <v>36.438000000000002</v>
      </c>
      <c r="MB115">
        <v>9.2395399999999999</v>
      </c>
      <c r="MC115">
        <v>0</v>
      </c>
      <c r="MD115">
        <v>0</v>
      </c>
      <c r="ME115">
        <v>-44.216988693699996</v>
      </c>
      <c r="MF115">
        <v>-44.479122968000006</v>
      </c>
      <c r="MG115">
        <v>-43.254579058800005</v>
      </c>
      <c r="MH115">
        <v>-41.518269344300002</v>
      </c>
      <c r="MI115">
        <v>-23.740753639999998</v>
      </c>
      <c r="MJ115">
        <v>-34.202831100499999</v>
      </c>
      <c r="MK115">
        <v>-24.531162199999997</v>
      </c>
      <c r="ML115">
        <v>47.014652437299993</v>
      </c>
      <c r="MM115">
        <v>50.651975528299978</v>
      </c>
      <c r="MN115">
        <v>55.385720406499985</v>
      </c>
      <c r="MO115">
        <v>48.376136947700012</v>
      </c>
      <c r="MP115">
        <v>64.683050253500014</v>
      </c>
      <c r="MQ115">
        <v>18.29009375090002</v>
      </c>
      <c r="MR115">
        <v>30.309543200700006</v>
      </c>
    </row>
    <row r="116" spans="1:356" x14ac:dyDescent="0.25">
      <c r="A116">
        <v>123</v>
      </c>
      <c r="B116" t="s">
        <v>497</v>
      </c>
      <c r="C116" s="3">
        <v>42829.47210648148</v>
      </c>
      <c r="D116">
        <v>50.583399999999997</v>
      </c>
      <c r="E116">
        <v>49.938500000000005</v>
      </c>
      <c r="F116">
        <v>63</v>
      </c>
      <c r="G116">
        <v>49</v>
      </c>
      <c r="H116">
        <v>1.3621000000000001</v>
      </c>
      <c r="I116">
        <v>243.2286</v>
      </c>
      <c r="J116">
        <v>19242</v>
      </c>
      <c r="K116">
        <v>30</v>
      </c>
      <c r="L116">
        <v>239517</v>
      </c>
      <c r="M116">
        <v>239707</v>
      </c>
      <c r="N116">
        <v>139105</v>
      </c>
      <c r="O116">
        <v>139113</v>
      </c>
      <c r="P116">
        <v>139345</v>
      </c>
      <c r="Q116">
        <v>139352</v>
      </c>
      <c r="R116">
        <v>221069</v>
      </c>
      <c r="S116">
        <v>221077</v>
      </c>
      <c r="T116">
        <v>220905</v>
      </c>
      <c r="U116">
        <v>220913</v>
      </c>
      <c r="V116">
        <v>215350</v>
      </c>
      <c r="W116">
        <v>215335</v>
      </c>
      <c r="X116">
        <v>215509</v>
      </c>
      <c r="Y116">
        <v>215491</v>
      </c>
      <c r="Z116">
        <v>294066</v>
      </c>
      <c r="AA116">
        <v>294017</v>
      </c>
      <c r="AB116">
        <v>1365.33</v>
      </c>
      <c r="AC116">
        <v>39455.789100000002</v>
      </c>
      <c r="AD116">
        <v>6</v>
      </c>
      <c r="AE116">
        <v>23.373699999999999</v>
      </c>
      <c r="AF116">
        <v>23.373699999999999</v>
      </c>
      <c r="AG116">
        <v>23.373699999999999</v>
      </c>
      <c r="AH116">
        <v>166.52590000000001</v>
      </c>
      <c r="AI116">
        <v>156.57079999999999</v>
      </c>
      <c r="AJ116">
        <v>23.373699999999999</v>
      </c>
      <c r="AK116">
        <v>23.373699999999999</v>
      </c>
      <c r="AL116">
        <v>1182.2266</v>
      </c>
      <c r="AM116">
        <v>1115.4630999999999</v>
      </c>
      <c r="AN116">
        <v>1063.1666</v>
      </c>
      <c r="AO116">
        <v>874.82039999999995</v>
      </c>
      <c r="AP116">
        <v>1045.1116999999999</v>
      </c>
      <c r="AQ116">
        <v>983.68370000000004</v>
      </c>
      <c r="AR116">
        <v>963.87070000000006</v>
      </c>
      <c r="AS116">
        <v>947.2373</v>
      </c>
      <c r="AT116">
        <v>930.28120000000001</v>
      </c>
      <c r="AU116">
        <v>913.44290000000001</v>
      </c>
      <c r="AV116">
        <v>897.84270000000004</v>
      </c>
      <c r="AW116">
        <v>881.1096</v>
      </c>
      <c r="AX116">
        <v>15.8</v>
      </c>
      <c r="AY116">
        <v>26.2</v>
      </c>
      <c r="AZ116">
        <v>31.907900000000001</v>
      </c>
      <c r="BA116">
        <v>23.047000000000001</v>
      </c>
      <c r="BB116">
        <v>18.116099999999999</v>
      </c>
      <c r="BC116">
        <v>14.761799999999999</v>
      </c>
      <c r="BD116">
        <v>12.270799999999999</v>
      </c>
      <c r="BE116">
        <v>10.400600000000001</v>
      </c>
      <c r="BF116">
        <v>8.8919999999999995</v>
      </c>
      <c r="BG116">
        <v>8.0358000000000001</v>
      </c>
      <c r="BH116">
        <v>8.0300999999999991</v>
      </c>
      <c r="BI116">
        <v>85.57</v>
      </c>
      <c r="BJ116">
        <v>119.68</v>
      </c>
      <c r="BK116">
        <v>112.41</v>
      </c>
      <c r="BL116">
        <v>153.54</v>
      </c>
      <c r="BM116">
        <v>139.69</v>
      </c>
      <c r="BN116">
        <v>189.31</v>
      </c>
      <c r="BO116">
        <v>167.77</v>
      </c>
      <c r="BP116">
        <v>228.77</v>
      </c>
      <c r="BQ116">
        <v>198.62</v>
      </c>
      <c r="BR116">
        <v>272.60000000000002</v>
      </c>
      <c r="BS116">
        <v>230.05</v>
      </c>
      <c r="BT116">
        <v>319.20999999999998</v>
      </c>
      <c r="BU116">
        <v>259.87</v>
      </c>
      <c r="BV116">
        <v>356.7</v>
      </c>
      <c r="BW116">
        <v>50.3</v>
      </c>
      <c r="BX116">
        <v>42.5</v>
      </c>
      <c r="BY116">
        <v>22.956299999999999</v>
      </c>
      <c r="BZ116">
        <v>0.18</v>
      </c>
      <c r="CA116">
        <v>0.13200000000000001</v>
      </c>
      <c r="CB116">
        <v>0.84319999999999995</v>
      </c>
      <c r="CC116">
        <v>-0.91010000000000002</v>
      </c>
      <c r="CD116">
        <v>0.13200000000000001</v>
      </c>
      <c r="CE116">
        <v>102960</v>
      </c>
      <c r="CF116">
        <v>2</v>
      </c>
      <c r="CI116">
        <v>3.1179000000000001</v>
      </c>
      <c r="CJ116">
        <v>5.4657</v>
      </c>
      <c r="CK116">
        <v>6.82</v>
      </c>
      <c r="CL116">
        <v>8.84</v>
      </c>
      <c r="CM116">
        <v>9.8135999999999992</v>
      </c>
      <c r="CN116">
        <v>12.7279</v>
      </c>
      <c r="CO116">
        <v>3.9258999999999999</v>
      </c>
      <c r="CP116">
        <v>5.9389000000000003</v>
      </c>
      <c r="CQ116">
        <v>7.5167000000000002</v>
      </c>
      <c r="CR116">
        <v>9.7444000000000006</v>
      </c>
      <c r="CS116">
        <v>10.6778</v>
      </c>
      <c r="CT116">
        <v>13.627800000000001</v>
      </c>
      <c r="CU116">
        <v>24.983799999999999</v>
      </c>
      <c r="CV116">
        <v>24.985700000000001</v>
      </c>
      <c r="CW116">
        <v>25.189</v>
      </c>
      <c r="CX116">
        <v>24.8795</v>
      </c>
      <c r="CY116">
        <v>25.015999999999998</v>
      </c>
      <c r="CZ116">
        <v>24.961400000000001</v>
      </c>
      <c r="DB116">
        <v>14582</v>
      </c>
      <c r="DC116">
        <v>504</v>
      </c>
      <c r="DD116">
        <v>7</v>
      </c>
      <c r="DF116" t="s">
        <v>588</v>
      </c>
      <c r="DG116">
        <v>785</v>
      </c>
      <c r="DH116">
        <v>1259</v>
      </c>
      <c r="DI116">
        <v>13</v>
      </c>
      <c r="DJ116">
        <v>7</v>
      </c>
      <c r="DK116">
        <v>20</v>
      </c>
      <c r="DL116">
        <v>43</v>
      </c>
      <c r="DM116">
        <v>0.18</v>
      </c>
      <c r="DN116">
        <v>1491.25</v>
      </c>
      <c r="DO116">
        <v>1438.3429000000001</v>
      </c>
      <c r="DP116">
        <v>1322.65</v>
      </c>
      <c r="DQ116">
        <v>1241.3429000000001</v>
      </c>
      <c r="DR116">
        <v>1173.3429000000001</v>
      </c>
      <c r="DS116">
        <v>1123.4429</v>
      </c>
      <c r="DT116">
        <v>987.58569999999997</v>
      </c>
      <c r="DU116">
        <v>97.316400000000002</v>
      </c>
      <c r="DV116">
        <v>105.7921</v>
      </c>
      <c r="DW116">
        <v>100.48860000000001</v>
      </c>
      <c r="DX116">
        <v>98.201400000000007</v>
      </c>
      <c r="DY116">
        <v>61.195</v>
      </c>
      <c r="DZ116">
        <v>63.981400000000001</v>
      </c>
      <c r="EA116">
        <v>36.102899999999998</v>
      </c>
      <c r="EB116">
        <v>31.907900000000001</v>
      </c>
      <c r="EC116">
        <v>23.047000000000001</v>
      </c>
      <c r="ED116">
        <v>18.116099999999999</v>
      </c>
      <c r="EE116">
        <v>14.761799999999999</v>
      </c>
      <c r="EF116">
        <v>12.270799999999999</v>
      </c>
      <c r="EG116">
        <v>10.400600000000001</v>
      </c>
      <c r="EH116">
        <v>8.8919999999999995</v>
      </c>
      <c r="EI116">
        <v>8.0358000000000001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4.4297000000000003E-2</v>
      </c>
      <c r="EY116">
        <v>3.5018000000000001E-2</v>
      </c>
      <c r="EZ116">
        <v>3.2301000000000003E-2</v>
      </c>
      <c r="FA116">
        <v>2.7102000000000001E-2</v>
      </c>
      <c r="FB116">
        <v>1.06E-2</v>
      </c>
      <c r="FC116">
        <v>2.2224000000000001E-2</v>
      </c>
      <c r="FD116">
        <v>1.9970999999999999E-2</v>
      </c>
      <c r="FE116">
        <v>-2.0000000000000002E-5</v>
      </c>
      <c r="FF116">
        <v>-6.4999999999999994E-5</v>
      </c>
      <c r="FG116">
        <v>-1.56E-4</v>
      </c>
      <c r="FH116">
        <v>-5.6379999999999998E-3</v>
      </c>
      <c r="FI116">
        <v>-7.4679999999999998E-3</v>
      </c>
      <c r="FJ116">
        <v>-5.3660000000000001E-3</v>
      </c>
      <c r="FK116">
        <v>-3.5460000000000001E-3</v>
      </c>
      <c r="FL116">
        <v>7.9686000000000007E-2</v>
      </c>
      <c r="FM116">
        <v>7.7828999999999995E-2</v>
      </c>
      <c r="FN116">
        <v>7.6092000000000007E-2</v>
      </c>
      <c r="FO116">
        <v>7.2833999999999996E-2</v>
      </c>
      <c r="FP116">
        <v>7.7105999999999994E-2</v>
      </c>
      <c r="FQ116">
        <v>0.102828</v>
      </c>
      <c r="FR116">
        <v>9.6382999999999996E-2</v>
      </c>
      <c r="FS116">
        <v>-0.28034300000000001</v>
      </c>
      <c r="FT116">
        <v>-0.276841</v>
      </c>
      <c r="FU116">
        <v>-0.27478900000000001</v>
      </c>
      <c r="FV116">
        <v>-0.27349400000000001</v>
      </c>
      <c r="FW116">
        <v>-0.27769700000000003</v>
      </c>
      <c r="FX116">
        <v>-0.28718700000000003</v>
      </c>
      <c r="FY116">
        <v>-0.28039500000000001</v>
      </c>
      <c r="FZ116">
        <v>-1.3588119999999999</v>
      </c>
      <c r="GA116">
        <v>-1.3342750000000001</v>
      </c>
      <c r="GB116">
        <v>-1.319628</v>
      </c>
      <c r="GC116">
        <v>-1.311035</v>
      </c>
      <c r="GD116">
        <v>-1.3403609999999999</v>
      </c>
      <c r="GE116">
        <v>-1.399464</v>
      </c>
      <c r="GF116">
        <v>-1.3524830000000001</v>
      </c>
      <c r="GG116">
        <v>-0.44206499999999999</v>
      </c>
      <c r="GH116">
        <v>-0.41266700000000001</v>
      </c>
      <c r="GI116">
        <v>-0.39746500000000001</v>
      </c>
      <c r="GJ116">
        <v>-0.38904100000000003</v>
      </c>
      <c r="GK116">
        <v>-0.43016300000000002</v>
      </c>
      <c r="GL116">
        <v>-0.59268500000000002</v>
      </c>
      <c r="GM116">
        <v>-0.52659800000000001</v>
      </c>
      <c r="GN116">
        <v>-0.35866999999999999</v>
      </c>
      <c r="GO116">
        <v>-0.33483800000000002</v>
      </c>
      <c r="GP116">
        <v>-0.32119500000000001</v>
      </c>
      <c r="GQ116">
        <v>-0.31236000000000003</v>
      </c>
      <c r="GR116">
        <v>-0.34074199999999999</v>
      </c>
      <c r="GS116">
        <v>-0.40750500000000001</v>
      </c>
      <c r="GT116">
        <v>-0.36196899999999999</v>
      </c>
      <c r="GU116">
        <v>0.41328399999999998</v>
      </c>
      <c r="GV116">
        <v>0.39563799999999999</v>
      </c>
      <c r="GW116">
        <v>0.37698599999999999</v>
      </c>
      <c r="GX116">
        <v>0.35747899999999999</v>
      </c>
      <c r="GY116">
        <v>0.68767999999999996</v>
      </c>
      <c r="GZ116">
        <v>0.62128799999999995</v>
      </c>
      <c r="HA116">
        <v>0.58454600000000001</v>
      </c>
      <c r="HB116">
        <v>-5</v>
      </c>
      <c r="HC116">
        <v>-5</v>
      </c>
      <c r="HD116">
        <v>-10</v>
      </c>
      <c r="HE116">
        <v>-5</v>
      </c>
      <c r="HF116">
        <v>-5</v>
      </c>
      <c r="HG116">
        <v>30</v>
      </c>
      <c r="HH116">
        <v>-30</v>
      </c>
      <c r="HI116">
        <v>-1.8685780000000001</v>
      </c>
      <c r="HJ116">
        <v>-1.848077</v>
      </c>
      <c r="HK116">
        <v>-1.8357460000000001</v>
      </c>
      <c r="HL116">
        <v>-1.8275220000000001</v>
      </c>
      <c r="HM116">
        <v>-1.852068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745.16</v>
      </c>
      <c r="HX116">
        <v>0</v>
      </c>
      <c r="HZ116">
        <v>744.904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762.61</v>
      </c>
      <c r="IJ116">
        <v>0</v>
      </c>
      <c r="IL116">
        <v>762.36099999999999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772.93700000000001</v>
      </c>
      <c r="IV116">
        <v>0</v>
      </c>
      <c r="IX116">
        <v>772.80600000000004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781.05</v>
      </c>
      <c r="JH116">
        <v>0</v>
      </c>
      <c r="JJ116">
        <v>781.02300000000002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754.92200000000003</v>
      </c>
      <c r="JT116">
        <v>0</v>
      </c>
      <c r="JV116">
        <v>754.89599999999996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738.23099999999999</v>
      </c>
      <c r="KF116">
        <v>0.10199999999999999</v>
      </c>
      <c r="KH116">
        <v>738.36900000000003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770.97</v>
      </c>
      <c r="KR116">
        <v>2.5000000000000001E-2</v>
      </c>
      <c r="KT116">
        <v>771.17100000000005</v>
      </c>
      <c r="KU116">
        <v>2.5000000000000001E-2</v>
      </c>
      <c r="KV116">
        <v>118.83174750000001</v>
      </c>
      <c r="KW116">
        <v>111.94478956410001</v>
      </c>
      <c r="KX116">
        <v>100.64308380000001</v>
      </c>
      <c r="KY116">
        <v>90.411968778599999</v>
      </c>
      <c r="KZ116">
        <v>90.471777647400003</v>
      </c>
      <c r="LA116">
        <v>115.5213865212</v>
      </c>
      <c r="LB116">
        <v>95.186472523099994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-29.178199200000002</v>
      </c>
      <c r="LI116">
        <v>-7.1220330000000001</v>
      </c>
      <c r="LJ116">
        <v>-60.164118924</v>
      </c>
      <c r="LK116">
        <v>-46.636914075</v>
      </c>
      <c r="LL116">
        <v>-42.419442060000002</v>
      </c>
      <c r="LM116">
        <v>-28.140055240000002</v>
      </c>
      <c r="LN116">
        <v>-4.1980106519999998</v>
      </c>
      <c r="LO116">
        <v>-23.592164112000003</v>
      </c>
      <c r="LP116">
        <v>-22.214533274999997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9.3428900000000006</v>
      </c>
      <c r="LY116">
        <v>9.2403849999999998</v>
      </c>
      <c r="LZ116">
        <v>18.35746</v>
      </c>
      <c r="MA116">
        <v>9.1376100000000005</v>
      </c>
      <c r="MB116">
        <v>9.2603399999999993</v>
      </c>
      <c r="MC116">
        <v>0</v>
      </c>
      <c r="MD116">
        <v>0</v>
      </c>
      <c r="ME116">
        <v>-43.020174365999999</v>
      </c>
      <c r="MF116">
        <v>-43.656908530700001</v>
      </c>
      <c r="MG116">
        <v>-39.940701399000005</v>
      </c>
      <c r="MH116">
        <v>-38.204370857400008</v>
      </c>
      <c r="MI116">
        <v>-26.323824785000003</v>
      </c>
      <c r="MJ116">
        <v>-37.920816059000003</v>
      </c>
      <c r="MK116">
        <v>-19.0117149342</v>
      </c>
      <c r="ML116">
        <v>24.990344210000011</v>
      </c>
      <c r="MM116">
        <v>30.891351958400016</v>
      </c>
      <c r="MN116">
        <v>36.640400341000003</v>
      </c>
      <c r="MO116">
        <v>33.205152681199991</v>
      </c>
      <c r="MP116">
        <v>69.21028221040001</v>
      </c>
      <c r="MQ116">
        <v>24.830207150199982</v>
      </c>
      <c r="MR116">
        <v>46.838191313899998</v>
      </c>
    </row>
    <row r="117" spans="1:356" x14ac:dyDescent="0.25">
      <c r="A117">
        <v>123</v>
      </c>
      <c r="B117" t="s">
        <v>498</v>
      </c>
      <c r="C117" s="3">
        <v>42829.473449074074</v>
      </c>
      <c r="D117">
        <v>50.508699999999997</v>
      </c>
      <c r="E117">
        <v>49.955100000000002</v>
      </c>
      <c r="F117">
        <v>67</v>
      </c>
      <c r="G117">
        <v>49</v>
      </c>
      <c r="H117">
        <v>1.2531000000000001</v>
      </c>
      <c r="I117">
        <v>290.3741</v>
      </c>
      <c r="J117">
        <v>20655</v>
      </c>
      <c r="K117">
        <v>30</v>
      </c>
      <c r="L117">
        <v>239517</v>
      </c>
      <c r="M117">
        <v>239707</v>
      </c>
      <c r="N117">
        <v>139105</v>
      </c>
      <c r="O117">
        <v>139113</v>
      </c>
      <c r="P117">
        <v>139345</v>
      </c>
      <c r="Q117">
        <v>139352</v>
      </c>
      <c r="R117">
        <v>221069</v>
      </c>
      <c r="S117">
        <v>221077</v>
      </c>
      <c r="T117">
        <v>220905</v>
      </c>
      <c r="U117">
        <v>220913</v>
      </c>
      <c r="V117">
        <v>215350</v>
      </c>
      <c r="W117">
        <v>215335</v>
      </c>
      <c r="X117">
        <v>215509</v>
      </c>
      <c r="Y117">
        <v>215491</v>
      </c>
      <c r="Z117">
        <v>294066</v>
      </c>
      <c r="AA117">
        <v>294017</v>
      </c>
      <c r="AB117">
        <v>1365.33</v>
      </c>
      <c r="AC117">
        <v>39496.371099999997</v>
      </c>
      <c r="AD117">
        <v>6</v>
      </c>
      <c r="AE117">
        <v>23.558499999999999</v>
      </c>
      <c r="AF117">
        <v>23.558499999999999</v>
      </c>
      <c r="AG117">
        <v>23.558499999999999</v>
      </c>
      <c r="AH117">
        <v>166.7107</v>
      </c>
      <c r="AI117">
        <v>156.75559999999999</v>
      </c>
      <c r="AJ117">
        <v>23.558499999999999</v>
      </c>
      <c r="AK117">
        <v>23.558499999999999</v>
      </c>
      <c r="AL117">
        <v>1150.5859</v>
      </c>
      <c r="AM117">
        <v>1085.8213000000001</v>
      </c>
      <c r="AN117">
        <v>1025.8334</v>
      </c>
      <c r="AO117">
        <v>868.90189999999996</v>
      </c>
      <c r="AP117">
        <v>1051.9139</v>
      </c>
      <c r="AQ117">
        <v>991.7405</v>
      </c>
      <c r="AR117">
        <v>971.62559999999996</v>
      </c>
      <c r="AS117">
        <v>953.76760000000002</v>
      </c>
      <c r="AT117">
        <v>935.17319999999995</v>
      </c>
      <c r="AU117">
        <v>918.20169999999996</v>
      </c>
      <c r="AV117">
        <v>902.43849999999998</v>
      </c>
      <c r="AW117">
        <v>885.33150000000001</v>
      </c>
      <c r="AX117">
        <v>16</v>
      </c>
      <c r="AY117">
        <v>17.2</v>
      </c>
      <c r="AZ117">
        <v>32.567999999999998</v>
      </c>
      <c r="BA117">
        <v>23.247399999999999</v>
      </c>
      <c r="BB117">
        <v>17.6402</v>
      </c>
      <c r="BC117">
        <v>13.8063</v>
      </c>
      <c r="BD117">
        <v>11.2376</v>
      </c>
      <c r="BE117">
        <v>9.3514999999999997</v>
      </c>
      <c r="BF117">
        <v>7.8887</v>
      </c>
      <c r="BG117">
        <v>7.0637999999999996</v>
      </c>
      <c r="BH117">
        <v>7.0602</v>
      </c>
      <c r="BI117">
        <v>89.51</v>
      </c>
      <c r="BJ117">
        <v>125.34</v>
      </c>
      <c r="BK117">
        <v>120.66</v>
      </c>
      <c r="BL117">
        <v>164.08</v>
      </c>
      <c r="BM117">
        <v>155.26</v>
      </c>
      <c r="BN117">
        <v>209.95</v>
      </c>
      <c r="BO117">
        <v>190.87</v>
      </c>
      <c r="BP117">
        <v>259.36</v>
      </c>
      <c r="BQ117">
        <v>230.38</v>
      </c>
      <c r="BR117">
        <v>314.68</v>
      </c>
      <c r="BS117">
        <v>270.51</v>
      </c>
      <c r="BT117">
        <v>372.98</v>
      </c>
      <c r="BU117">
        <v>307.29000000000002</v>
      </c>
      <c r="BV117">
        <v>420</v>
      </c>
      <c r="BW117">
        <v>50</v>
      </c>
      <c r="BX117">
        <v>42.6</v>
      </c>
      <c r="BY117">
        <v>22.812799999999999</v>
      </c>
      <c r="BZ117">
        <v>1.66</v>
      </c>
      <c r="CA117">
        <v>2.1608000000000001</v>
      </c>
      <c r="CB117">
        <v>2.1608000000000001</v>
      </c>
      <c r="CC117">
        <v>-0.36859999999999998</v>
      </c>
      <c r="CD117">
        <v>2.1608000000000001</v>
      </c>
      <c r="CE117">
        <v>1105760</v>
      </c>
      <c r="CF117">
        <v>1</v>
      </c>
      <c r="CI117">
        <v>2.8807</v>
      </c>
      <c r="CJ117">
        <v>5.3021000000000003</v>
      </c>
      <c r="CK117">
        <v>6.7971000000000004</v>
      </c>
      <c r="CL117">
        <v>8.8849999999999998</v>
      </c>
      <c r="CM117">
        <v>10.2357</v>
      </c>
      <c r="CN117">
        <v>13.2521</v>
      </c>
      <c r="CO117">
        <v>3.2250000000000001</v>
      </c>
      <c r="CP117">
        <v>5.3731</v>
      </c>
      <c r="CQ117">
        <v>7.5980999999999996</v>
      </c>
      <c r="CR117">
        <v>10.130800000000001</v>
      </c>
      <c r="CS117">
        <v>11.398099999999999</v>
      </c>
      <c r="CT117">
        <v>15</v>
      </c>
      <c r="CU117">
        <v>25.0837</v>
      </c>
      <c r="CV117">
        <v>24.9771</v>
      </c>
      <c r="CW117">
        <v>25.170300000000001</v>
      </c>
      <c r="CX117">
        <v>24.979099999999999</v>
      </c>
      <c r="CY117">
        <v>25.0168</v>
      </c>
      <c r="CZ117">
        <v>25.100899999999999</v>
      </c>
      <c r="DB117">
        <v>14582</v>
      </c>
      <c r="DC117">
        <v>504</v>
      </c>
      <c r="DD117">
        <v>8</v>
      </c>
      <c r="DF117" t="s">
        <v>589</v>
      </c>
      <c r="DG117">
        <v>693</v>
      </c>
      <c r="DH117">
        <v>1289</v>
      </c>
      <c r="DI117">
        <v>12</v>
      </c>
      <c r="DJ117">
        <v>3</v>
      </c>
      <c r="DK117">
        <v>40</v>
      </c>
      <c r="DL117">
        <v>44.400002000000001</v>
      </c>
      <c r="DM117">
        <v>1.66</v>
      </c>
      <c r="DN117">
        <v>1701.9142999999999</v>
      </c>
      <c r="DO117">
        <v>1639.2141999999999</v>
      </c>
      <c r="DP117">
        <v>1461.4784999999999</v>
      </c>
      <c r="DQ117">
        <v>1345.7213999999999</v>
      </c>
      <c r="DR117">
        <v>1245.1786</v>
      </c>
      <c r="DS117">
        <v>1208.7428</v>
      </c>
      <c r="DT117">
        <v>1079.8857</v>
      </c>
      <c r="DU117">
        <v>103.49639999999999</v>
      </c>
      <c r="DV117">
        <v>104.505</v>
      </c>
      <c r="DW117">
        <v>107.845</v>
      </c>
      <c r="DX117">
        <v>111.2814</v>
      </c>
      <c r="DY117">
        <v>76.733599999999996</v>
      </c>
      <c r="DZ117">
        <v>76.769300000000001</v>
      </c>
      <c r="EA117">
        <v>41.376399999999997</v>
      </c>
      <c r="EB117">
        <v>32.567999999999998</v>
      </c>
      <c r="EC117">
        <v>23.247399999999999</v>
      </c>
      <c r="ED117">
        <v>17.6402</v>
      </c>
      <c r="EE117">
        <v>13.8063</v>
      </c>
      <c r="EF117">
        <v>11.2376</v>
      </c>
      <c r="EG117">
        <v>9.3514999999999997</v>
      </c>
      <c r="EH117">
        <v>7.8887</v>
      </c>
      <c r="EI117">
        <v>7.0637999999999996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4.9792999999999997E-2</v>
      </c>
      <c r="EY117">
        <v>3.9939000000000002E-2</v>
      </c>
      <c r="EZ117">
        <v>3.7940000000000002E-2</v>
      </c>
      <c r="FA117">
        <v>3.2053999999999999E-2</v>
      </c>
      <c r="FB117">
        <v>1.2097999999999999E-2</v>
      </c>
      <c r="FC117">
        <v>2.5772E-2</v>
      </c>
      <c r="FD117">
        <v>2.3390999999999999E-2</v>
      </c>
      <c r="FE117">
        <v>-4.6999999999999997E-5</v>
      </c>
      <c r="FF117">
        <v>-1.5799999999999999E-4</v>
      </c>
      <c r="FG117">
        <v>-3.2400000000000001E-4</v>
      </c>
      <c r="FH117">
        <v>-7.1799999999999998E-3</v>
      </c>
      <c r="FI117">
        <v>-8.6379999999999998E-3</v>
      </c>
      <c r="FJ117">
        <v>-6.7200000000000003E-3</v>
      </c>
      <c r="FK117">
        <v>-4.7699999999999999E-3</v>
      </c>
      <c r="FL117">
        <v>7.8556000000000001E-2</v>
      </c>
      <c r="FM117">
        <v>7.6711000000000001E-2</v>
      </c>
      <c r="FN117">
        <v>7.5006000000000003E-2</v>
      </c>
      <c r="FO117">
        <v>7.1815000000000004E-2</v>
      </c>
      <c r="FP117">
        <v>7.6020000000000004E-2</v>
      </c>
      <c r="FQ117">
        <v>0.101325</v>
      </c>
      <c r="FR117">
        <v>9.4974000000000003E-2</v>
      </c>
      <c r="FS117">
        <v>-0.29266900000000001</v>
      </c>
      <c r="FT117">
        <v>-0.28923399999999999</v>
      </c>
      <c r="FU117">
        <v>-0.28702699999999998</v>
      </c>
      <c r="FV117">
        <v>-0.28533999999999998</v>
      </c>
      <c r="FW117">
        <v>-0.28983599999999998</v>
      </c>
      <c r="FX117">
        <v>-0.29990699999999998</v>
      </c>
      <c r="FY117">
        <v>-0.29280200000000001</v>
      </c>
      <c r="FZ117">
        <v>-1.349051</v>
      </c>
      <c r="GA117">
        <v>-1.3263229999999999</v>
      </c>
      <c r="GB117">
        <v>-1.311863</v>
      </c>
      <c r="GC117">
        <v>-1.300656</v>
      </c>
      <c r="GD117">
        <v>-1.3305720000000001</v>
      </c>
      <c r="GE117">
        <v>-1.393275</v>
      </c>
      <c r="GF117">
        <v>-1.346168</v>
      </c>
      <c r="GG117">
        <v>-0.46452900000000003</v>
      </c>
      <c r="GH117">
        <v>-0.43307699999999999</v>
      </c>
      <c r="GI117">
        <v>-0.41738500000000001</v>
      </c>
      <c r="GJ117">
        <v>-0.40931899999999999</v>
      </c>
      <c r="GK117">
        <v>-0.452289</v>
      </c>
      <c r="GL117">
        <v>-0.62354799999999999</v>
      </c>
      <c r="GM117">
        <v>-0.554006</v>
      </c>
      <c r="GN117">
        <v>-0.34924699999999997</v>
      </c>
      <c r="GO117">
        <v>-0.32730999999999999</v>
      </c>
      <c r="GP117">
        <v>-0.31339</v>
      </c>
      <c r="GQ117">
        <v>-0.30302600000000002</v>
      </c>
      <c r="GR117">
        <v>-0.33121099999999998</v>
      </c>
      <c r="GS117">
        <v>-0.39602900000000002</v>
      </c>
      <c r="GT117">
        <v>-0.351798</v>
      </c>
      <c r="GU117">
        <v>0.41084500000000002</v>
      </c>
      <c r="GV117">
        <v>0.389847</v>
      </c>
      <c r="GW117">
        <v>0.36640299999999998</v>
      </c>
      <c r="GX117">
        <v>0.35522700000000001</v>
      </c>
      <c r="GY117">
        <v>0.62907299999999999</v>
      </c>
      <c r="GZ117">
        <v>0.56081800000000004</v>
      </c>
      <c r="HA117">
        <v>0.52367900000000001</v>
      </c>
      <c r="HB117">
        <v>5</v>
      </c>
      <c r="HC117">
        <v>5</v>
      </c>
      <c r="HD117">
        <v>0</v>
      </c>
      <c r="HE117">
        <v>5</v>
      </c>
      <c r="HF117">
        <v>-5</v>
      </c>
      <c r="HG117">
        <v>20</v>
      </c>
      <c r="HH117">
        <v>-20</v>
      </c>
      <c r="HI117">
        <v>-1.9659549999999999</v>
      </c>
      <c r="HJ117">
        <v>-1.9447449999999999</v>
      </c>
      <c r="HK117">
        <v>-1.9327259999999999</v>
      </c>
      <c r="HL117">
        <v>-1.9238150000000001</v>
      </c>
      <c r="HM117">
        <v>-1.9505669999999999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745.16</v>
      </c>
      <c r="HX117">
        <v>0</v>
      </c>
      <c r="HZ117">
        <v>744.904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762.61</v>
      </c>
      <c r="IJ117">
        <v>0</v>
      </c>
      <c r="IL117">
        <v>762.36099999999999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772.93700000000001</v>
      </c>
      <c r="IV117">
        <v>0</v>
      </c>
      <c r="IX117">
        <v>772.80600000000004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781.05</v>
      </c>
      <c r="JH117">
        <v>0</v>
      </c>
      <c r="JJ117">
        <v>781.02300000000002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754.92200000000003</v>
      </c>
      <c r="JT117">
        <v>0</v>
      </c>
      <c r="JV117">
        <v>754.89599999999996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738.23099999999999</v>
      </c>
      <c r="KF117">
        <v>0.10199999999999999</v>
      </c>
      <c r="KH117">
        <v>738.36900000000003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770.97</v>
      </c>
      <c r="KR117">
        <v>2.5000000000000001E-2</v>
      </c>
      <c r="KT117">
        <v>771.17100000000005</v>
      </c>
      <c r="KU117">
        <v>2.5000000000000001E-2</v>
      </c>
      <c r="KV117">
        <v>133.69557975079999</v>
      </c>
      <c r="KW117">
        <v>125.74576049619999</v>
      </c>
      <c r="KX117">
        <v>109.619656371</v>
      </c>
      <c r="KY117">
        <v>96.642982340999993</v>
      </c>
      <c r="KZ117">
        <v>94.658477172000005</v>
      </c>
      <c r="LA117">
        <v>122.47586421</v>
      </c>
      <c r="LB117">
        <v>102.56106447180001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-30.470551199999999</v>
      </c>
      <c r="LI117">
        <v>-7.4371708000000005</v>
      </c>
      <c r="LJ117">
        <v>-67.109891045999987</v>
      </c>
      <c r="LK117">
        <v>-52.762455263000007</v>
      </c>
      <c r="LL117">
        <v>-49.347038608000005</v>
      </c>
      <c r="LM117">
        <v>-32.352517343999999</v>
      </c>
      <c r="LN117">
        <v>-4.6037791199999996</v>
      </c>
      <c r="LO117">
        <v>-26.544675300000002</v>
      </c>
      <c r="LP117">
        <v>-25.066994328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-9.8297749999999997</v>
      </c>
      <c r="LY117">
        <v>-9.723725</v>
      </c>
      <c r="LZ117">
        <v>0</v>
      </c>
      <c r="MA117">
        <v>-9.6190750000000005</v>
      </c>
      <c r="MB117">
        <v>9.7528349999999993</v>
      </c>
      <c r="MC117">
        <v>0</v>
      </c>
      <c r="MD117">
        <v>0</v>
      </c>
      <c r="ME117">
        <v>-48.0770791956</v>
      </c>
      <c r="MF117">
        <v>-45.258711884999997</v>
      </c>
      <c r="MG117">
        <v>-45.012885324999999</v>
      </c>
      <c r="MH117">
        <v>-45.549591366599998</v>
      </c>
      <c r="MI117">
        <v>-34.705763210400001</v>
      </c>
      <c r="MJ117">
        <v>-47.869343476399997</v>
      </c>
      <c r="MK117">
        <v>-22.922773858399999</v>
      </c>
      <c r="ML117">
        <v>8.6788345092000085</v>
      </c>
      <c r="MM117">
        <v>18.000868348199987</v>
      </c>
      <c r="MN117">
        <v>15.259732438</v>
      </c>
      <c r="MO117">
        <v>9.1217986303999865</v>
      </c>
      <c r="MP117">
        <v>65.101769841600003</v>
      </c>
      <c r="MQ117">
        <v>17.591294233599989</v>
      </c>
      <c r="MR117">
        <v>47.134125485400013</v>
      </c>
    </row>
    <row r="118" spans="1:356" x14ac:dyDescent="0.25">
      <c r="A118">
        <v>123</v>
      </c>
      <c r="B118" t="s">
        <v>499</v>
      </c>
      <c r="C118" s="3">
        <v>42829.474432870367</v>
      </c>
      <c r="D118">
        <v>51.179499999999997</v>
      </c>
      <c r="E118">
        <v>50.3994</v>
      </c>
      <c r="F118">
        <v>35</v>
      </c>
      <c r="G118">
        <v>53</v>
      </c>
      <c r="H118">
        <v>1.3621000000000001</v>
      </c>
      <c r="I118">
        <v>310.46480000000003</v>
      </c>
      <c r="J118">
        <v>19224</v>
      </c>
      <c r="K118">
        <v>30</v>
      </c>
      <c r="L118">
        <v>239517</v>
      </c>
      <c r="M118">
        <v>239707</v>
      </c>
      <c r="N118">
        <v>139105</v>
      </c>
      <c r="O118">
        <v>139113</v>
      </c>
      <c r="P118">
        <v>139345</v>
      </c>
      <c r="Q118">
        <v>139352</v>
      </c>
      <c r="R118">
        <v>221069</v>
      </c>
      <c r="S118">
        <v>221077</v>
      </c>
      <c r="T118">
        <v>220905</v>
      </c>
      <c r="U118">
        <v>220913</v>
      </c>
      <c r="V118">
        <v>215350</v>
      </c>
      <c r="W118">
        <v>215335</v>
      </c>
      <c r="X118">
        <v>215509</v>
      </c>
      <c r="Y118">
        <v>215491</v>
      </c>
      <c r="Z118">
        <v>294066</v>
      </c>
      <c r="AA118">
        <v>294017</v>
      </c>
      <c r="AB118">
        <v>1365.33</v>
      </c>
      <c r="AC118">
        <v>39516.097699999998</v>
      </c>
      <c r="AD118">
        <v>6</v>
      </c>
      <c r="AE118">
        <v>23.772300000000001</v>
      </c>
      <c r="AF118">
        <v>23.772300000000001</v>
      </c>
      <c r="AG118">
        <v>23.772300000000001</v>
      </c>
      <c r="AH118">
        <v>166.92449999999999</v>
      </c>
      <c r="AI118">
        <v>156.96940000000001</v>
      </c>
      <c r="AJ118">
        <v>23.772300000000001</v>
      </c>
      <c r="AK118">
        <v>23.772300000000001</v>
      </c>
      <c r="AL118">
        <v>1174.0234</v>
      </c>
      <c r="AM118">
        <v>1106.5608999999999</v>
      </c>
      <c r="AN118">
        <v>1055.6666</v>
      </c>
      <c r="AO118">
        <v>869.08240000000001</v>
      </c>
      <c r="AP118">
        <v>1045.1608000000001</v>
      </c>
      <c r="AQ118">
        <v>980.25890000000004</v>
      </c>
      <c r="AR118">
        <v>959.35540000000003</v>
      </c>
      <c r="AS118">
        <v>941.34709999999995</v>
      </c>
      <c r="AT118">
        <v>922.69510000000002</v>
      </c>
      <c r="AU118">
        <v>905.57730000000004</v>
      </c>
      <c r="AV118">
        <v>889.10350000000005</v>
      </c>
      <c r="AW118">
        <v>870.53110000000004</v>
      </c>
      <c r="AX118">
        <v>16</v>
      </c>
      <c r="AY118">
        <v>22.2</v>
      </c>
      <c r="AZ118">
        <v>31.965499999999999</v>
      </c>
      <c r="BA118">
        <v>21.984000000000002</v>
      </c>
      <c r="BB118">
        <v>16.332100000000001</v>
      </c>
      <c r="BC118">
        <v>12.7494</v>
      </c>
      <c r="BD118">
        <v>10.1859</v>
      </c>
      <c r="BE118">
        <v>8.3606999999999996</v>
      </c>
      <c r="BF118">
        <v>6.9991000000000003</v>
      </c>
      <c r="BG118">
        <v>6.2893999999999997</v>
      </c>
      <c r="BH118">
        <v>6.3013000000000003</v>
      </c>
      <c r="BI118">
        <v>81.66</v>
      </c>
      <c r="BJ118">
        <v>114.21</v>
      </c>
      <c r="BK118">
        <v>113.92</v>
      </c>
      <c r="BL118">
        <v>154.32</v>
      </c>
      <c r="BM118">
        <v>148.66</v>
      </c>
      <c r="BN118">
        <v>199.09</v>
      </c>
      <c r="BO118">
        <v>185.33</v>
      </c>
      <c r="BP118">
        <v>249.44</v>
      </c>
      <c r="BQ118">
        <v>227.42</v>
      </c>
      <c r="BR118">
        <v>307.61</v>
      </c>
      <c r="BS118">
        <v>269.98</v>
      </c>
      <c r="BT118">
        <v>368.05</v>
      </c>
      <c r="BU118">
        <v>307.3</v>
      </c>
      <c r="BV118">
        <v>413.7</v>
      </c>
      <c r="BW118">
        <v>50.8</v>
      </c>
      <c r="BX118">
        <v>42.5</v>
      </c>
      <c r="BY118">
        <v>26.8367</v>
      </c>
      <c r="BZ118">
        <v>-5.0199999999999996</v>
      </c>
      <c r="CA118">
        <v>-1.0462</v>
      </c>
      <c r="CB118">
        <v>3.0468000000000002</v>
      </c>
      <c r="CC118">
        <v>-0.61229999999999996</v>
      </c>
      <c r="CD118">
        <v>-1.0462</v>
      </c>
      <c r="CE118">
        <v>102955</v>
      </c>
      <c r="CF118">
        <v>2</v>
      </c>
      <c r="CI118">
        <v>3.3129</v>
      </c>
      <c r="CJ118">
        <v>5.8329000000000004</v>
      </c>
      <c r="CK118">
        <v>7.47</v>
      </c>
      <c r="CL118">
        <v>9.5843000000000007</v>
      </c>
      <c r="CM118">
        <v>10.9979</v>
      </c>
      <c r="CN118">
        <v>14.7629</v>
      </c>
      <c r="CO118">
        <v>3.7406999999999999</v>
      </c>
      <c r="CP118">
        <v>5.6119000000000003</v>
      </c>
      <c r="CQ118">
        <v>8.0711999999999993</v>
      </c>
      <c r="CR118">
        <v>10.7881</v>
      </c>
      <c r="CS118">
        <v>12.0627</v>
      </c>
      <c r="CT118">
        <v>16.052499999999998</v>
      </c>
      <c r="CU118">
        <v>24.874700000000001</v>
      </c>
      <c r="CV118">
        <v>25.1129</v>
      </c>
      <c r="CW118">
        <v>25.01</v>
      </c>
      <c r="CX118">
        <v>24.956399999999999</v>
      </c>
      <c r="CY118">
        <v>25.017600000000002</v>
      </c>
      <c r="CZ118">
        <v>24.990100000000002</v>
      </c>
      <c r="DB118">
        <v>14582</v>
      </c>
      <c r="DC118">
        <v>504</v>
      </c>
      <c r="DD118">
        <v>9</v>
      </c>
      <c r="DF118" t="s">
        <v>588</v>
      </c>
      <c r="DG118">
        <v>617</v>
      </c>
      <c r="DH118">
        <v>1259</v>
      </c>
      <c r="DI118">
        <v>12</v>
      </c>
      <c r="DJ118">
        <v>7</v>
      </c>
      <c r="DK118">
        <v>40</v>
      </c>
      <c r="DL118">
        <v>43.833336000000003</v>
      </c>
      <c r="DM118">
        <v>-5.0199999999999996</v>
      </c>
      <c r="DN118">
        <v>1713.6</v>
      </c>
      <c r="DO118">
        <v>1691.6285</v>
      </c>
      <c r="DP118">
        <v>1566.6857</v>
      </c>
      <c r="DQ118">
        <v>1485.4641999999999</v>
      </c>
      <c r="DR118">
        <v>1367.6071999999999</v>
      </c>
      <c r="DS118">
        <v>1251.3928000000001</v>
      </c>
      <c r="DT118">
        <v>1059.6215</v>
      </c>
      <c r="DU118">
        <v>94.388599999999997</v>
      </c>
      <c r="DV118">
        <v>104.6943</v>
      </c>
      <c r="DW118">
        <v>101.75790000000001</v>
      </c>
      <c r="DX118">
        <v>98.442099999999996</v>
      </c>
      <c r="DY118">
        <v>77.827100000000002</v>
      </c>
      <c r="DZ118">
        <v>68.080699999999993</v>
      </c>
      <c r="EA118">
        <v>39.619999999999997</v>
      </c>
      <c r="EB118">
        <v>31.965499999999999</v>
      </c>
      <c r="EC118">
        <v>21.984000000000002</v>
      </c>
      <c r="ED118">
        <v>16.332100000000001</v>
      </c>
      <c r="EE118">
        <v>12.7494</v>
      </c>
      <c r="EF118">
        <v>10.1859</v>
      </c>
      <c r="EG118">
        <v>8.3606999999999996</v>
      </c>
      <c r="EH118">
        <v>6.9991000000000003</v>
      </c>
      <c r="EI118">
        <v>6.2893999999999997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4.4491999999999997E-2</v>
      </c>
      <c r="EY118">
        <v>3.5015999999999999E-2</v>
      </c>
      <c r="EZ118">
        <v>3.3272000000000003E-2</v>
      </c>
      <c r="FA118">
        <v>2.7734000000000002E-2</v>
      </c>
      <c r="FB118">
        <v>1.0841999999999999E-2</v>
      </c>
      <c r="FC118">
        <v>2.2313E-2</v>
      </c>
      <c r="FD118">
        <v>2.0183E-2</v>
      </c>
      <c r="FE118">
        <v>-2.5999999999999998E-5</v>
      </c>
      <c r="FF118">
        <v>-8.8999999999999995E-5</v>
      </c>
      <c r="FG118">
        <v>-2.2100000000000001E-4</v>
      </c>
      <c r="FH118">
        <v>-6.267E-3</v>
      </c>
      <c r="FI118">
        <v>-7.4710000000000002E-3</v>
      </c>
      <c r="FJ118">
        <v>-2.333E-3</v>
      </c>
      <c r="FK118">
        <v>-1.199E-3</v>
      </c>
      <c r="FL118">
        <v>7.9646999999999996E-2</v>
      </c>
      <c r="FM118">
        <v>7.7784000000000006E-2</v>
      </c>
      <c r="FN118">
        <v>7.6045000000000001E-2</v>
      </c>
      <c r="FO118">
        <v>7.2789000000000006E-2</v>
      </c>
      <c r="FP118">
        <v>7.7066999999999997E-2</v>
      </c>
      <c r="FQ118">
        <v>0.10276299999999999</v>
      </c>
      <c r="FR118">
        <v>9.6349000000000004E-2</v>
      </c>
      <c r="FS118">
        <v>-0.28078900000000001</v>
      </c>
      <c r="FT118">
        <v>-0.277391</v>
      </c>
      <c r="FU118">
        <v>-0.275169</v>
      </c>
      <c r="FV118">
        <v>-0.27407900000000002</v>
      </c>
      <c r="FW118">
        <v>-0.27820600000000001</v>
      </c>
      <c r="FX118">
        <v>-0.28789300000000001</v>
      </c>
      <c r="FY118">
        <v>-0.28090500000000002</v>
      </c>
      <c r="FZ118">
        <v>-1.3617520000000001</v>
      </c>
      <c r="GA118">
        <v>-1.338095</v>
      </c>
      <c r="GB118">
        <v>-1.3194060000000001</v>
      </c>
      <c r="GC118">
        <v>-1.3150809999999999</v>
      </c>
      <c r="GD118">
        <v>-1.3444480000000001</v>
      </c>
      <c r="GE118">
        <v>-1.4104639999999999</v>
      </c>
      <c r="GF118">
        <v>-1.3617779999999999</v>
      </c>
      <c r="GG118">
        <v>-0.44030599999999998</v>
      </c>
      <c r="GH118">
        <v>-0.410771</v>
      </c>
      <c r="GI118">
        <v>-0.39554499999999998</v>
      </c>
      <c r="GJ118">
        <v>-0.38714399999999999</v>
      </c>
      <c r="GK118">
        <v>-0.42840600000000001</v>
      </c>
      <c r="GL118">
        <v>-0.59079800000000005</v>
      </c>
      <c r="GM118">
        <v>-0.52545299999999995</v>
      </c>
      <c r="GN118">
        <v>-0.36266599999999999</v>
      </c>
      <c r="GO118">
        <v>-0.339223</v>
      </c>
      <c r="GP118">
        <v>-0.32565499999999997</v>
      </c>
      <c r="GQ118">
        <v>-0.316749</v>
      </c>
      <c r="GR118">
        <v>-0.34471299999999999</v>
      </c>
      <c r="GS118">
        <v>-0.41070200000000001</v>
      </c>
      <c r="GT118">
        <v>-0.36371799999999999</v>
      </c>
      <c r="GU118">
        <v>0.41014299999999998</v>
      </c>
      <c r="GV118">
        <v>0.38701799999999997</v>
      </c>
      <c r="GW118">
        <v>0.36167100000000002</v>
      </c>
      <c r="GX118">
        <v>0.34185300000000002</v>
      </c>
      <c r="GY118">
        <v>0.59785900000000003</v>
      </c>
      <c r="GZ118">
        <v>0.52907700000000002</v>
      </c>
      <c r="HA118">
        <v>0.49403399999999997</v>
      </c>
      <c r="HB118">
        <v>10</v>
      </c>
      <c r="HC118">
        <v>10</v>
      </c>
      <c r="HD118">
        <v>10</v>
      </c>
      <c r="HE118">
        <v>10</v>
      </c>
      <c r="HF118">
        <v>-5</v>
      </c>
      <c r="HG118">
        <v>10</v>
      </c>
      <c r="HH118">
        <v>-10</v>
      </c>
      <c r="HI118">
        <v>-1.8703810000000001</v>
      </c>
      <c r="HJ118">
        <v>-1.8503670000000001</v>
      </c>
      <c r="HK118">
        <v>-1.839121</v>
      </c>
      <c r="HL118">
        <v>-1.8311550000000001</v>
      </c>
      <c r="HM118">
        <v>-1.857013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745.16</v>
      </c>
      <c r="HX118">
        <v>0</v>
      </c>
      <c r="HZ118">
        <v>744.904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762.61</v>
      </c>
      <c r="IJ118">
        <v>0</v>
      </c>
      <c r="IL118">
        <v>762.36099999999999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772.93700000000001</v>
      </c>
      <c r="IV118">
        <v>0</v>
      </c>
      <c r="IX118">
        <v>772.80600000000004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781.05</v>
      </c>
      <c r="JH118">
        <v>0</v>
      </c>
      <c r="JJ118">
        <v>781.02300000000002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754.92200000000003</v>
      </c>
      <c r="JT118">
        <v>0</v>
      </c>
      <c r="JV118">
        <v>754.89599999999996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738.23099999999999</v>
      </c>
      <c r="KF118">
        <v>0.10199999999999999</v>
      </c>
      <c r="KH118">
        <v>738.36900000000003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770.97</v>
      </c>
      <c r="KR118">
        <v>2.5000000000000001E-2</v>
      </c>
      <c r="KT118">
        <v>771.17100000000005</v>
      </c>
      <c r="KU118">
        <v>2.5000000000000001E-2</v>
      </c>
      <c r="KV118">
        <v>136.4830992</v>
      </c>
      <c r="KW118">
        <v>131.58163124400002</v>
      </c>
      <c r="KX118">
        <v>119.1386140565</v>
      </c>
      <c r="KY118">
        <v>108.12545365380001</v>
      </c>
      <c r="KZ118">
        <v>105.3973840824</v>
      </c>
      <c r="LA118">
        <v>128.59687830639999</v>
      </c>
      <c r="LB118">
        <v>102.0934719035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-29.249928799999999</v>
      </c>
      <c r="LI118">
        <v>-7.1349869999999997</v>
      </c>
      <c r="LJ118">
        <v>-60.551664432000003</v>
      </c>
      <c r="LK118">
        <v>-46.735644065000002</v>
      </c>
      <c r="LL118">
        <v>-43.607687706000007</v>
      </c>
      <c r="LM118">
        <v>-28.230843826999998</v>
      </c>
      <c r="LN118">
        <v>-4.5321342079999987</v>
      </c>
      <c r="LO118">
        <v>-28.181070719999994</v>
      </c>
      <c r="LP118">
        <v>-25.851993552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-18.703810000000001</v>
      </c>
      <c r="LY118">
        <v>-18.50367</v>
      </c>
      <c r="LZ118">
        <v>-18.391210000000001</v>
      </c>
      <c r="MA118">
        <v>-18.31155</v>
      </c>
      <c r="MB118">
        <v>9.2850649999999995</v>
      </c>
      <c r="MC118">
        <v>0</v>
      </c>
      <c r="MD118">
        <v>0</v>
      </c>
      <c r="ME118">
        <v>-41.559866911599997</v>
      </c>
      <c r="MF118">
        <v>-43.005382305299996</v>
      </c>
      <c r="MG118">
        <v>-40.249828555500002</v>
      </c>
      <c r="MH118">
        <v>-38.111268362399997</v>
      </c>
      <c r="MI118">
        <v>-33.341596602599999</v>
      </c>
      <c r="MJ118">
        <v>-40.221941398600002</v>
      </c>
      <c r="MK118">
        <v>-20.818447859999996</v>
      </c>
      <c r="ML118">
        <v>15.667757856400002</v>
      </c>
      <c r="MM118">
        <v>23.336934873700024</v>
      </c>
      <c r="MN118">
        <v>16.889887794999993</v>
      </c>
      <c r="MO118">
        <v>23.471791464400013</v>
      </c>
      <c r="MP118">
        <v>76.808718271799989</v>
      </c>
      <c r="MQ118">
        <v>30.943937387799998</v>
      </c>
      <c r="MR118">
        <v>48.288043491500019</v>
      </c>
    </row>
    <row r="119" spans="1:356" x14ac:dyDescent="0.25">
      <c r="A119">
        <v>123</v>
      </c>
      <c r="B119" t="s">
        <v>500</v>
      </c>
      <c r="C119" s="3">
        <v>42829.475532407407</v>
      </c>
      <c r="D119">
        <v>51.667099999999998</v>
      </c>
      <c r="E119">
        <v>50.949800000000003</v>
      </c>
      <c r="F119">
        <v>41</v>
      </c>
      <c r="G119">
        <v>49</v>
      </c>
      <c r="H119">
        <v>1.2401</v>
      </c>
      <c r="I119">
        <v>440.79469999999998</v>
      </c>
      <c r="J119">
        <v>19442</v>
      </c>
      <c r="K119">
        <v>30</v>
      </c>
      <c r="L119">
        <v>239517</v>
      </c>
      <c r="M119">
        <v>239707</v>
      </c>
      <c r="N119">
        <v>139105</v>
      </c>
      <c r="O119">
        <v>139113</v>
      </c>
      <c r="P119">
        <v>139345</v>
      </c>
      <c r="Q119">
        <v>139352</v>
      </c>
      <c r="R119">
        <v>221069</v>
      </c>
      <c r="S119">
        <v>221077</v>
      </c>
      <c r="T119">
        <v>220905</v>
      </c>
      <c r="U119">
        <v>220913</v>
      </c>
      <c r="V119">
        <v>215350</v>
      </c>
      <c r="W119">
        <v>215335</v>
      </c>
      <c r="X119">
        <v>215509</v>
      </c>
      <c r="Y119">
        <v>215491</v>
      </c>
      <c r="Z119">
        <v>294066</v>
      </c>
      <c r="AA119">
        <v>294017</v>
      </c>
      <c r="AB119">
        <v>1365.33</v>
      </c>
      <c r="AC119">
        <v>39516.097699999998</v>
      </c>
      <c r="AD119">
        <v>6</v>
      </c>
      <c r="AE119">
        <v>24.0745</v>
      </c>
      <c r="AF119">
        <v>24.0745</v>
      </c>
      <c r="AG119">
        <v>24.0745</v>
      </c>
      <c r="AH119">
        <v>167.22669999999999</v>
      </c>
      <c r="AI119">
        <v>157.27160000000001</v>
      </c>
      <c r="AJ119">
        <v>24.0745</v>
      </c>
      <c r="AK119">
        <v>24.0745</v>
      </c>
      <c r="AL119">
        <v>1164.6484</v>
      </c>
      <c r="AM119">
        <v>1101.8833999999999</v>
      </c>
      <c r="AN119">
        <v>1051.6666</v>
      </c>
      <c r="AO119">
        <v>893.38509999999997</v>
      </c>
      <c r="AP119">
        <v>1045.4197999999999</v>
      </c>
      <c r="AQ119">
        <v>988.10379999999998</v>
      </c>
      <c r="AR119">
        <v>970.61019999999996</v>
      </c>
      <c r="AS119">
        <v>953.92049999999995</v>
      </c>
      <c r="AT119">
        <v>936.17909999999995</v>
      </c>
      <c r="AU119">
        <v>924.02059999999994</v>
      </c>
      <c r="AV119">
        <v>911.75070000000005</v>
      </c>
      <c r="AW119">
        <v>898.18640000000005</v>
      </c>
      <c r="AX119">
        <v>15.8</v>
      </c>
      <c r="AY119">
        <v>20.2</v>
      </c>
      <c r="AZ119">
        <v>32.088799999999999</v>
      </c>
      <c r="BA119">
        <v>21.5365</v>
      </c>
      <c r="BB119">
        <v>14.4495</v>
      </c>
      <c r="BC119">
        <v>10.728899999999999</v>
      </c>
      <c r="BD119">
        <v>8.2178000000000004</v>
      </c>
      <c r="BE119">
        <v>6.3982999999999999</v>
      </c>
      <c r="BF119">
        <v>5.1318999999999999</v>
      </c>
      <c r="BG119">
        <v>4.4280999999999997</v>
      </c>
      <c r="BH119">
        <v>4.4478</v>
      </c>
      <c r="BI119">
        <v>86.5</v>
      </c>
      <c r="BJ119">
        <v>130.55000000000001</v>
      </c>
      <c r="BK119">
        <v>130.01</v>
      </c>
      <c r="BL119">
        <v>193.07</v>
      </c>
      <c r="BM119">
        <v>178.43</v>
      </c>
      <c r="BN119">
        <v>263.37</v>
      </c>
      <c r="BO119">
        <v>233.3</v>
      </c>
      <c r="BP119">
        <v>345.07</v>
      </c>
      <c r="BQ119">
        <v>300.2</v>
      </c>
      <c r="BR119">
        <v>448.76</v>
      </c>
      <c r="BS119">
        <v>374.65</v>
      </c>
      <c r="BT119">
        <v>560.87</v>
      </c>
      <c r="BU119">
        <v>442.79</v>
      </c>
      <c r="BV119">
        <v>657.91</v>
      </c>
      <c r="BW119">
        <v>49.7</v>
      </c>
      <c r="BX119">
        <v>42.4</v>
      </c>
      <c r="BY119">
        <v>24.584700000000002</v>
      </c>
      <c r="BZ119">
        <v>4.2249999999999996</v>
      </c>
      <c r="CA119">
        <v>3.9588999999999999</v>
      </c>
      <c r="CB119">
        <v>3.9588999999999999</v>
      </c>
      <c r="CC119">
        <v>-0.4254</v>
      </c>
      <c r="CD119">
        <v>3.9588999999999999</v>
      </c>
      <c r="CE119">
        <v>1106184</v>
      </c>
      <c r="CF119">
        <v>1</v>
      </c>
      <c r="CI119">
        <v>4.0586000000000002</v>
      </c>
      <c r="CJ119">
        <v>7.2929000000000004</v>
      </c>
      <c r="CK119">
        <v>9.0742999999999991</v>
      </c>
      <c r="CL119">
        <v>11.187099999999999</v>
      </c>
      <c r="CM119">
        <v>13.14</v>
      </c>
      <c r="CN119">
        <v>17.29</v>
      </c>
      <c r="CO119">
        <v>4.4344999999999999</v>
      </c>
      <c r="CP119">
        <v>8.1275999999999993</v>
      </c>
      <c r="CQ119">
        <v>9.8328000000000007</v>
      </c>
      <c r="CR119">
        <v>12.536199999999999</v>
      </c>
      <c r="CS119">
        <v>15.298299999999999</v>
      </c>
      <c r="CT119">
        <v>20.0397</v>
      </c>
      <c r="CU119">
        <v>24.835599999999999</v>
      </c>
      <c r="CV119">
        <v>25.053899999999999</v>
      </c>
      <c r="CW119">
        <v>25.055099999999999</v>
      </c>
      <c r="CX119">
        <v>25.019100000000002</v>
      </c>
      <c r="CY119">
        <v>25.081800000000001</v>
      </c>
      <c r="CZ119">
        <v>25.146000000000001</v>
      </c>
      <c r="DB119">
        <v>14582</v>
      </c>
      <c r="DC119">
        <v>504</v>
      </c>
      <c r="DD119">
        <v>10</v>
      </c>
      <c r="DF119" t="s">
        <v>590</v>
      </c>
      <c r="DG119">
        <v>439</v>
      </c>
      <c r="DH119">
        <v>1272</v>
      </c>
      <c r="DI119">
        <v>9</v>
      </c>
      <c r="DJ119">
        <v>1</v>
      </c>
      <c r="DK119">
        <v>35</v>
      </c>
      <c r="DL119">
        <v>5.5</v>
      </c>
      <c r="DM119">
        <v>4.2249999999999996</v>
      </c>
      <c r="DN119">
        <v>1701.0571</v>
      </c>
      <c r="DO119">
        <v>1755.9213999999999</v>
      </c>
      <c r="DP119">
        <v>1471.7428</v>
      </c>
      <c r="DQ119">
        <v>1336.3286000000001</v>
      </c>
      <c r="DR119">
        <v>1226.5571</v>
      </c>
      <c r="DS119">
        <v>1082.9713999999999</v>
      </c>
      <c r="DT119">
        <v>1041.8429000000001</v>
      </c>
      <c r="DU119">
        <v>53.895699999999998</v>
      </c>
      <c r="DV119">
        <v>58.892099999999999</v>
      </c>
      <c r="DW119">
        <v>54.311399999999999</v>
      </c>
      <c r="DX119">
        <v>55.802900000000001</v>
      </c>
      <c r="DY119">
        <v>60.357900000000001</v>
      </c>
      <c r="DZ119">
        <v>66.011399999999995</v>
      </c>
      <c r="EA119">
        <v>37.042900000000003</v>
      </c>
      <c r="EB119">
        <v>32.088799999999999</v>
      </c>
      <c r="EC119">
        <v>21.5365</v>
      </c>
      <c r="ED119">
        <v>14.4495</v>
      </c>
      <c r="EE119">
        <v>10.728899999999999</v>
      </c>
      <c r="EF119">
        <v>8.2178000000000004</v>
      </c>
      <c r="EG119">
        <v>6.3982999999999999</v>
      </c>
      <c r="EH119">
        <v>5.1318999999999999</v>
      </c>
      <c r="EI119">
        <v>4.4280999999999997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4.7940999999999998E-2</v>
      </c>
      <c r="EY119">
        <v>3.7962000000000003E-2</v>
      </c>
      <c r="EZ119">
        <v>3.7168E-2</v>
      </c>
      <c r="FA119">
        <v>2.9412000000000001E-2</v>
      </c>
      <c r="FB119">
        <v>1.1887999999999999E-2</v>
      </c>
      <c r="FC119">
        <v>2.4236000000000001E-2</v>
      </c>
      <c r="FD119">
        <v>2.1977E-2</v>
      </c>
      <c r="FE119">
        <v>-3.1000000000000001E-5</v>
      </c>
      <c r="FF119">
        <v>-1.03E-4</v>
      </c>
      <c r="FG119">
        <v>-2.1100000000000001E-4</v>
      </c>
      <c r="FH119">
        <v>-6.4910000000000002E-3</v>
      </c>
      <c r="FI119">
        <v>-7.9850000000000008E-3</v>
      </c>
      <c r="FJ119">
        <v>-2.0560000000000001E-3</v>
      </c>
      <c r="FK119">
        <v>-1.07E-3</v>
      </c>
      <c r="FL119">
        <v>7.9205999999999999E-2</v>
      </c>
      <c r="FM119">
        <v>7.7324000000000004E-2</v>
      </c>
      <c r="FN119">
        <v>7.5620999999999994E-2</v>
      </c>
      <c r="FO119">
        <v>7.2400999999999993E-2</v>
      </c>
      <c r="FP119">
        <v>7.6661999999999994E-2</v>
      </c>
      <c r="FQ119">
        <v>0.10226200000000001</v>
      </c>
      <c r="FR119">
        <v>9.5807000000000003E-2</v>
      </c>
      <c r="FS119">
        <v>-0.28584100000000001</v>
      </c>
      <c r="FT119">
        <v>-0.282746</v>
      </c>
      <c r="FU119">
        <v>-0.28038999999999997</v>
      </c>
      <c r="FV119">
        <v>-0.27879300000000001</v>
      </c>
      <c r="FW119">
        <v>-0.28288400000000002</v>
      </c>
      <c r="FX119">
        <v>-0.29252800000000001</v>
      </c>
      <c r="FY119">
        <v>-0.28590900000000002</v>
      </c>
      <c r="FZ119">
        <v>-1.357524</v>
      </c>
      <c r="GA119">
        <v>-1.3362069999999999</v>
      </c>
      <c r="GB119">
        <v>-1.320316</v>
      </c>
      <c r="GC119">
        <v>-1.3094349999999999</v>
      </c>
      <c r="GD119">
        <v>-1.337518</v>
      </c>
      <c r="GE119">
        <v>-1.402096</v>
      </c>
      <c r="GF119">
        <v>-1.3570199999999999</v>
      </c>
      <c r="GG119">
        <v>-0.45021600000000001</v>
      </c>
      <c r="GH119">
        <v>-0.418991</v>
      </c>
      <c r="GI119">
        <v>-0.40433599999999997</v>
      </c>
      <c r="GJ119">
        <v>-0.39639400000000002</v>
      </c>
      <c r="GK119">
        <v>-0.43885800000000003</v>
      </c>
      <c r="GL119">
        <v>-0.606263</v>
      </c>
      <c r="GM119">
        <v>-0.53755200000000003</v>
      </c>
      <c r="GN119">
        <v>-0.357487</v>
      </c>
      <c r="GO119">
        <v>-0.33679500000000001</v>
      </c>
      <c r="GP119">
        <v>-0.32125500000000001</v>
      </c>
      <c r="GQ119">
        <v>-0.31094100000000002</v>
      </c>
      <c r="GR119">
        <v>-0.33788099999999999</v>
      </c>
      <c r="GS119">
        <v>-0.40140199999999998</v>
      </c>
      <c r="GT119">
        <v>-0.35841899999999999</v>
      </c>
      <c r="GU119">
        <v>0.40748600000000001</v>
      </c>
      <c r="GV119">
        <v>0.37406800000000001</v>
      </c>
      <c r="GW119">
        <v>0.350885</v>
      </c>
      <c r="GX119">
        <v>0.29547200000000001</v>
      </c>
      <c r="GY119">
        <v>0.49635699999999999</v>
      </c>
      <c r="GZ119">
        <v>0.42000399999999999</v>
      </c>
      <c r="HA119">
        <v>0.37687999999999999</v>
      </c>
      <c r="HB119">
        <v>5</v>
      </c>
      <c r="HC119">
        <v>5</v>
      </c>
      <c r="HD119">
        <v>0</v>
      </c>
      <c r="HE119">
        <v>5</v>
      </c>
      <c r="HF119">
        <v>-5</v>
      </c>
      <c r="HG119">
        <v>0</v>
      </c>
      <c r="HH119">
        <v>0</v>
      </c>
      <c r="HI119">
        <v>-1.9120680000000001</v>
      </c>
      <c r="HJ119">
        <v>-1.892536</v>
      </c>
      <c r="HK119">
        <v>-1.880117</v>
      </c>
      <c r="HL119">
        <v>-1.8717239999999999</v>
      </c>
      <c r="HM119">
        <v>-1.897187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745.16</v>
      </c>
      <c r="HX119">
        <v>0</v>
      </c>
      <c r="HZ119">
        <v>744.904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762.61</v>
      </c>
      <c r="IJ119">
        <v>0</v>
      </c>
      <c r="IL119">
        <v>762.36099999999999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772.93700000000001</v>
      </c>
      <c r="IV119">
        <v>0</v>
      </c>
      <c r="IX119">
        <v>772.80600000000004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781.05</v>
      </c>
      <c r="JH119">
        <v>0</v>
      </c>
      <c r="JJ119">
        <v>781.02300000000002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754.92200000000003</v>
      </c>
      <c r="JT119">
        <v>0</v>
      </c>
      <c r="JV119">
        <v>754.89599999999996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738.23099999999999</v>
      </c>
      <c r="KF119">
        <v>0.10199999999999999</v>
      </c>
      <c r="KH119">
        <v>738.36900000000003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770.97</v>
      </c>
      <c r="KR119">
        <v>2.5000000000000001E-2</v>
      </c>
      <c r="KT119">
        <v>771.17100000000005</v>
      </c>
      <c r="KU119">
        <v>2.5000000000000001E-2</v>
      </c>
      <c r="KV119">
        <v>134.73392866259999</v>
      </c>
      <c r="KW119">
        <v>135.77486633360002</v>
      </c>
      <c r="KX119">
        <v>111.29466227879999</v>
      </c>
      <c r="KY119">
        <v>96.75152696859999</v>
      </c>
      <c r="KZ119">
        <v>94.030320400199997</v>
      </c>
      <c r="LA119">
        <v>110.7468213068</v>
      </c>
      <c r="LB119">
        <v>99.815842720300012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-29.720844799999998</v>
      </c>
      <c r="LI119">
        <v>-7.2620886000000002</v>
      </c>
      <c r="LJ119">
        <v>-65.038974839999995</v>
      </c>
      <c r="LK119">
        <v>-50.587460813</v>
      </c>
      <c r="LL119">
        <v>-48.794918411999994</v>
      </c>
      <c r="LM119">
        <v>-30.013559634999996</v>
      </c>
      <c r="LN119">
        <v>-5.2203327539999984</v>
      </c>
      <c r="LO119">
        <v>-31.098489280000006</v>
      </c>
      <c r="LP119">
        <v>-28.371217139999999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-9.5603400000000001</v>
      </c>
      <c r="LY119">
        <v>-9.4626800000000006</v>
      </c>
      <c r="LZ119">
        <v>0</v>
      </c>
      <c r="MA119">
        <v>-9.3586200000000002</v>
      </c>
      <c r="MB119">
        <v>9.4859349999999996</v>
      </c>
      <c r="MC119">
        <v>0</v>
      </c>
      <c r="MD119">
        <v>0</v>
      </c>
      <c r="ME119">
        <v>-24.2647064712</v>
      </c>
      <c r="MF119">
        <v>-24.6752598711</v>
      </c>
      <c r="MG119">
        <v>-21.960054230399997</v>
      </c>
      <c r="MH119">
        <v>-22.119934742600002</v>
      </c>
      <c r="MI119">
        <v>-26.488547278200002</v>
      </c>
      <c r="MJ119">
        <v>-40.0202693982</v>
      </c>
      <c r="MK119">
        <v>-19.912484980800002</v>
      </c>
      <c r="ML119">
        <v>35.869907351400002</v>
      </c>
      <c r="MM119">
        <v>51.049465649500007</v>
      </c>
      <c r="MN119">
        <v>40.539689636399999</v>
      </c>
      <c r="MO119">
        <v>35.259412590999993</v>
      </c>
      <c r="MP119">
        <v>71.807375367999995</v>
      </c>
      <c r="MQ119">
        <v>9.9072178285999968</v>
      </c>
      <c r="MR119">
        <v>44.270051999500012</v>
      </c>
    </row>
    <row r="120" spans="1:356" x14ac:dyDescent="0.25">
      <c r="A120">
        <v>123</v>
      </c>
      <c r="B120" t="s">
        <v>501</v>
      </c>
      <c r="C120" s="3">
        <v>42829.476724537039</v>
      </c>
      <c r="D120">
        <v>52.326999999999998</v>
      </c>
      <c r="E120">
        <v>51.618100000000005</v>
      </c>
      <c r="F120">
        <v>53</v>
      </c>
      <c r="G120">
        <v>54</v>
      </c>
      <c r="H120">
        <v>1.1747000000000001</v>
      </c>
      <c r="I120">
        <v>720.11320000000001</v>
      </c>
      <c r="J120">
        <v>20545</v>
      </c>
      <c r="K120">
        <v>30</v>
      </c>
      <c r="L120">
        <v>239517</v>
      </c>
      <c r="M120">
        <v>239707</v>
      </c>
      <c r="N120">
        <v>139105</v>
      </c>
      <c r="O120">
        <v>139113</v>
      </c>
      <c r="P120">
        <v>139345</v>
      </c>
      <c r="Q120">
        <v>139352</v>
      </c>
      <c r="R120">
        <v>221069</v>
      </c>
      <c r="S120">
        <v>221077</v>
      </c>
      <c r="T120">
        <v>220905</v>
      </c>
      <c r="U120">
        <v>220913</v>
      </c>
      <c r="V120">
        <v>215350</v>
      </c>
      <c r="W120">
        <v>215335</v>
      </c>
      <c r="X120">
        <v>215509</v>
      </c>
      <c r="Y120">
        <v>215491</v>
      </c>
      <c r="Z120">
        <v>294066</v>
      </c>
      <c r="AA120">
        <v>294017</v>
      </c>
      <c r="AB120">
        <v>1365.33</v>
      </c>
      <c r="AC120">
        <v>39537.046900000001</v>
      </c>
      <c r="AD120">
        <v>6</v>
      </c>
      <c r="AE120">
        <v>24.803899999999999</v>
      </c>
      <c r="AF120">
        <v>24.803899999999999</v>
      </c>
      <c r="AG120">
        <v>24.803899999999999</v>
      </c>
      <c r="AH120">
        <v>167.95609999999999</v>
      </c>
      <c r="AI120">
        <v>158.001</v>
      </c>
      <c r="AJ120">
        <v>24.803899999999999</v>
      </c>
      <c r="AK120">
        <v>24.803899999999999</v>
      </c>
      <c r="AL120">
        <v>1142.3828000000001</v>
      </c>
      <c r="AM120">
        <v>1089.2653</v>
      </c>
      <c r="AN120">
        <v>1032.6666</v>
      </c>
      <c r="AO120">
        <v>887.25869999999998</v>
      </c>
      <c r="AP120">
        <v>1033.8007</v>
      </c>
      <c r="AQ120">
        <v>970.82159999999999</v>
      </c>
      <c r="AR120">
        <v>955.19029999999998</v>
      </c>
      <c r="AS120">
        <v>939.95140000000004</v>
      </c>
      <c r="AT120">
        <v>923.47580000000005</v>
      </c>
      <c r="AU120">
        <v>912.92899999999997</v>
      </c>
      <c r="AV120">
        <v>903.71400000000006</v>
      </c>
      <c r="AW120">
        <v>890.37019999999995</v>
      </c>
      <c r="AX120">
        <v>15.8</v>
      </c>
      <c r="AY120">
        <v>17.600000000000001</v>
      </c>
      <c r="AZ120">
        <v>32.176000000000002</v>
      </c>
      <c r="BA120">
        <v>19.988499999999998</v>
      </c>
      <c r="BB120">
        <v>12.426600000000001</v>
      </c>
      <c r="BC120">
        <v>8.6424000000000003</v>
      </c>
      <c r="BD120">
        <v>6.2603</v>
      </c>
      <c r="BE120">
        <v>4.5639000000000003</v>
      </c>
      <c r="BF120">
        <v>3.3853</v>
      </c>
      <c r="BG120">
        <v>2.8159000000000001</v>
      </c>
      <c r="BH120">
        <v>2.8351000000000002</v>
      </c>
      <c r="BI120">
        <v>87.94</v>
      </c>
      <c r="BJ120">
        <v>131.47999999999999</v>
      </c>
      <c r="BK120">
        <v>144.12</v>
      </c>
      <c r="BL120">
        <v>206.99</v>
      </c>
      <c r="BM120">
        <v>210.31</v>
      </c>
      <c r="BN120">
        <v>300.58999999999997</v>
      </c>
      <c r="BO120">
        <v>290.66000000000003</v>
      </c>
      <c r="BP120">
        <v>417.23</v>
      </c>
      <c r="BQ120">
        <v>399</v>
      </c>
      <c r="BR120">
        <v>584.39</v>
      </c>
      <c r="BS120">
        <v>537.03</v>
      </c>
      <c r="BT120">
        <v>787.55</v>
      </c>
      <c r="BU120">
        <v>660.05</v>
      </c>
      <c r="BV120">
        <v>960.9</v>
      </c>
      <c r="BW120">
        <v>50.9</v>
      </c>
      <c r="BX120">
        <v>42.4</v>
      </c>
      <c r="BY120">
        <v>33.526600000000002</v>
      </c>
      <c r="BZ120">
        <v>-3.954545</v>
      </c>
      <c r="CA120">
        <v>-2.4085999999999999</v>
      </c>
      <c r="CB120">
        <v>4.0575999999999999</v>
      </c>
      <c r="CC120">
        <v>-14.533799999999999</v>
      </c>
      <c r="CD120">
        <v>-2.4085999999999999</v>
      </c>
      <c r="CE120">
        <v>5801535</v>
      </c>
      <c r="CF120">
        <v>2</v>
      </c>
      <c r="CI120">
        <v>4.0750000000000002</v>
      </c>
      <c r="CJ120">
        <v>7.3536000000000001</v>
      </c>
      <c r="CK120">
        <v>9.1199999999999992</v>
      </c>
      <c r="CL120">
        <v>11.0871</v>
      </c>
      <c r="CM120">
        <v>12.2614</v>
      </c>
      <c r="CN120">
        <v>16.5886</v>
      </c>
      <c r="CO120">
        <v>4.6147999999999998</v>
      </c>
      <c r="CP120">
        <v>7.3868999999999998</v>
      </c>
      <c r="CQ120">
        <v>9.5410000000000004</v>
      </c>
      <c r="CR120">
        <v>11.711499999999999</v>
      </c>
      <c r="CS120">
        <v>13.4754</v>
      </c>
      <c r="CT120">
        <v>18.429500000000001</v>
      </c>
      <c r="CU120">
        <v>24.880099999999999</v>
      </c>
      <c r="CV120">
        <v>25.088899999999999</v>
      </c>
      <c r="CW120">
        <v>24.929099999999998</v>
      </c>
      <c r="CX120">
        <v>24.9496</v>
      </c>
      <c r="CY120">
        <v>25.058</v>
      </c>
      <c r="CZ120">
        <v>25.037099999999999</v>
      </c>
      <c r="DB120">
        <v>14582</v>
      </c>
      <c r="DC120">
        <v>504</v>
      </c>
      <c r="DD120">
        <v>11</v>
      </c>
      <c r="DF120" t="s">
        <v>575</v>
      </c>
      <c r="DG120">
        <v>279</v>
      </c>
      <c r="DH120">
        <v>1292</v>
      </c>
      <c r="DI120">
        <v>7</v>
      </c>
      <c r="DJ120">
        <v>5</v>
      </c>
      <c r="DK120">
        <v>35</v>
      </c>
      <c r="DL120">
        <v>33</v>
      </c>
      <c r="DM120">
        <v>-3.954545</v>
      </c>
      <c r="DN120">
        <v>2012.1713999999999</v>
      </c>
      <c r="DO120">
        <v>2086.9929000000002</v>
      </c>
      <c r="DP120">
        <v>1741.7284999999999</v>
      </c>
      <c r="DQ120">
        <v>1540.1713999999999</v>
      </c>
      <c r="DR120">
        <v>1407.7284999999999</v>
      </c>
      <c r="DS120">
        <v>1383.4429</v>
      </c>
      <c r="DT120">
        <v>1319.2643</v>
      </c>
      <c r="DU120">
        <v>52.752899999999997</v>
      </c>
      <c r="DV120">
        <v>52.877899999999997</v>
      </c>
      <c r="DW120">
        <v>49.0379</v>
      </c>
      <c r="DX120">
        <v>50.003599999999999</v>
      </c>
      <c r="DY120">
        <v>49.0321</v>
      </c>
      <c r="DZ120">
        <v>57.109299999999998</v>
      </c>
      <c r="EA120">
        <v>37.473599999999998</v>
      </c>
      <c r="EB120">
        <v>32.176000000000002</v>
      </c>
      <c r="EC120">
        <v>19.988499999999998</v>
      </c>
      <c r="ED120">
        <v>12.426600000000001</v>
      </c>
      <c r="EE120">
        <v>8.6424000000000003</v>
      </c>
      <c r="EF120">
        <v>6.2603</v>
      </c>
      <c r="EG120">
        <v>4.5639000000000003</v>
      </c>
      <c r="EH120">
        <v>3.3853</v>
      </c>
      <c r="EI120">
        <v>2.8159000000000001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5.2690000000000001E-2</v>
      </c>
      <c r="EY120">
        <v>4.2349999999999999E-2</v>
      </c>
      <c r="EZ120">
        <v>4.0497999999999999E-2</v>
      </c>
      <c r="FA120">
        <v>3.2576000000000001E-2</v>
      </c>
      <c r="FB120">
        <v>1.3771E-2</v>
      </c>
      <c r="FC120">
        <v>2.6903E-2</v>
      </c>
      <c r="FD120">
        <v>2.4539999999999999E-2</v>
      </c>
      <c r="FE120">
        <v>-5.0000000000000002E-5</v>
      </c>
      <c r="FF120">
        <v>-1.5100000000000001E-4</v>
      </c>
      <c r="FG120">
        <v>-3.39E-4</v>
      </c>
      <c r="FH120">
        <v>-6.9769999999999997E-3</v>
      </c>
      <c r="FI120">
        <v>-8.6610000000000003E-3</v>
      </c>
      <c r="FJ120">
        <v>-3.5409999999999999E-3</v>
      </c>
      <c r="FK120">
        <v>-2.199E-3</v>
      </c>
      <c r="FL120">
        <v>7.8136999999999998E-2</v>
      </c>
      <c r="FM120">
        <v>7.6283000000000004E-2</v>
      </c>
      <c r="FN120">
        <v>7.4604000000000004E-2</v>
      </c>
      <c r="FO120">
        <v>7.1432999999999996E-2</v>
      </c>
      <c r="FP120">
        <v>7.5638999999999998E-2</v>
      </c>
      <c r="FQ120">
        <v>0.10072399999999999</v>
      </c>
      <c r="FR120">
        <v>9.4366000000000005E-2</v>
      </c>
      <c r="FS120">
        <v>-0.297176</v>
      </c>
      <c r="FT120">
        <v>-0.29394300000000001</v>
      </c>
      <c r="FU120">
        <v>-0.291431</v>
      </c>
      <c r="FV120">
        <v>-0.28972500000000001</v>
      </c>
      <c r="FW120">
        <v>-0.29392400000000002</v>
      </c>
      <c r="FX120">
        <v>-0.30446400000000001</v>
      </c>
      <c r="FY120">
        <v>-0.29758400000000002</v>
      </c>
      <c r="FZ120">
        <v>-1.353658</v>
      </c>
      <c r="GA120">
        <v>-1.3324069999999999</v>
      </c>
      <c r="GB120">
        <v>-1.315663</v>
      </c>
      <c r="GC120">
        <v>-1.3049740000000001</v>
      </c>
      <c r="GD120">
        <v>-1.332117</v>
      </c>
      <c r="GE120">
        <v>-1.3990009999999999</v>
      </c>
      <c r="GF120">
        <v>-1.3542110000000001</v>
      </c>
      <c r="GG120">
        <v>-0.46753099999999997</v>
      </c>
      <c r="GH120">
        <v>-0.43515799999999999</v>
      </c>
      <c r="GI120">
        <v>-0.420039</v>
      </c>
      <c r="GJ120">
        <v>-0.41200500000000001</v>
      </c>
      <c r="GK120">
        <v>-0.456177</v>
      </c>
      <c r="GL120">
        <v>-0.62828300000000004</v>
      </c>
      <c r="GM120">
        <v>-0.55697799999999997</v>
      </c>
      <c r="GN120">
        <v>-0.35354400000000002</v>
      </c>
      <c r="GO120">
        <v>-0.33293499999999998</v>
      </c>
      <c r="GP120">
        <v>-0.317469</v>
      </c>
      <c r="GQ120">
        <v>-0.30684299999999998</v>
      </c>
      <c r="GR120">
        <v>-0.33336900000000003</v>
      </c>
      <c r="GS120">
        <v>-0.39927000000000001</v>
      </c>
      <c r="GT120">
        <v>-0.35654200000000003</v>
      </c>
      <c r="GU120">
        <v>0.40035900000000002</v>
      </c>
      <c r="GV120">
        <v>0.35433599999999998</v>
      </c>
      <c r="GW120">
        <v>0.30034499999999997</v>
      </c>
      <c r="GX120">
        <v>0.24074400000000001</v>
      </c>
      <c r="GY120">
        <v>0.37973099999999999</v>
      </c>
      <c r="GZ120">
        <v>0.29738399999999998</v>
      </c>
      <c r="HA120">
        <v>0.25681599999999999</v>
      </c>
      <c r="HB120">
        <v>-5</v>
      </c>
      <c r="HC120">
        <v>-5</v>
      </c>
      <c r="HD120">
        <v>-10</v>
      </c>
      <c r="HE120">
        <v>-5</v>
      </c>
      <c r="HF120">
        <v>-10</v>
      </c>
      <c r="HG120">
        <v>-10</v>
      </c>
      <c r="HH120">
        <v>10</v>
      </c>
      <c r="HI120">
        <v>-1.9778279999999999</v>
      </c>
      <c r="HJ120">
        <v>-1.956939</v>
      </c>
      <c r="HK120">
        <v>-1.9436340000000001</v>
      </c>
      <c r="HL120">
        <v>-1.9353940000000001</v>
      </c>
      <c r="HM120">
        <v>-1.9624200000000001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745.16</v>
      </c>
      <c r="HX120">
        <v>0</v>
      </c>
      <c r="HZ120">
        <v>744.904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762.61</v>
      </c>
      <c r="IJ120">
        <v>0</v>
      </c>
      <c r="IL120">
        <v>762.36099999999999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772.93700000000001</v>
      </c>
      <c r="IV120">
        <v>0</v>
      </c>
      <c r="IX120">
        <v>772.80600000000004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781.05</v>
      </c>
      <c r="JH120">
        <v>0</v>
      </c>
      <c r="JJ120">
        <v>781.02300000000002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754.92200000000003</v>
      </c>
      <c r="JT120">
        <v>0</v>
      </c>
      <c r="JV120">
        <v>754.89599999999996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738.23099999999999</v>
      </c>
      <c r="KF120">
        <v>0.10199999999999999</v>
      </c>
      <c r="KH120">
        <v>738.36900000000003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770.97</v>
      </c>
      <c r="KR120">
        <v>2.5000000000000001E-2</v>
      </c>
      <c r="KT120">
        <v>771.17100000000005</v>
      </c>
      <c r="KU120">
        <v>2.5000000000000001E-2</v>
      </c>
      <c r="KV120">
        <v>157.22503668179999</v>
      </c>
      <c r="KW120">
        <v>159.20207939070002</v>
      </c>
      <c r="KX120">
        <v>129.93991301400001</v>
      </c>
      <c r="KY120">
        <v>110.01906361619999</v>
      </c>
      <c r="KZ120">
        <v>106.47917601149999</v>
      </c>
      <c r="LA120">
        <v>139.3459026596</v>
      </c>
      <c r="LB120">
        <v>124.49369493380001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-30.9335424</v>
      </c>
      <c r="LI120">
        <v>-7.5586335999999994</v>
      </c>
      <c r="LJ120">
        <v>-71.256557119999997</v>
      </c>
      <c r="LK120">
        <v>-56.226242992999993</v>
      </c>
      <c r="LL120">
        <v>-52.835710417000001</v>
      </c>
      <c r="LM120">
        <v>-33.406029426000003</v>
      </c>
      <c r="LN120">
        <v>-6.8071178700000008</v>
      </c>
      <c r="LO120">
        <v>-32.683461362000003</v>
      </c>
      <c r="LP120">
        <v>-30.254427951000004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9.8891399999999994</v>
      </c>
      <c r="LY120">
        <v>9.7846949999999993</v>
      </c>
      <c r="LZ120">
        <v>19.436340000000001</v>
      </c>
      <c r="MA120">
        <v>9.6769700000000007</v>
      </c>
      <c r="MB120">
        <v>19.624200000000002</v>
      </c>
      <c r="MC120">
        <v>0</v>
      </c>
      <c r="MD120">
        <v>0</v>
      </c>
      <c r="ME120">
        <v>-24.663616089899996</v>
      </c>
      <c r="MF120">
        <v>-23.010241208199997</v>
      </c>
      <c r="MG120">
        <v>-20.597830478100001</v>
      </c>
      <c r="MH120">
        <v>-20.601733218</v>
      </c>
      <c r="MI120">
        <v>-22.367316281699999</v>
      </c>
      <c r="MJ120">
        <v>-35.8808023319</v>
      </c>
      <c r="MK120">
        <v>-20.871970780799998</v>
      </c>
      <c r="ML120">
        <v>71.194003471900004</v>
      </c>
      <c r="MM120">
        <v>89.750290189500021</v>
      </c>
      <c r="MN120">
        <v>75.942712118900005</v>
      </c>
      <c r="MO120">
        <v>65.688270972199973</v>
      </c>
      <c r="MP120">
        <v>96.928941859799991</v>
      </c>
      <c r="MQ120">
        <v>39.848096565700004</v>
      </c>
      <c r="MR120">
        <v>65.808662602000012</v>
      </c>
    </row>
    <row r="121" spans="1:356" x14ac:dyDescent="0.25">
      <c r="A121">
        <v>123</v>
      </c>
      <c r="B121" t="s">
        <v>502</v>
      </c>
      <c r="C121" s="3">
        <v>42829.477962962963</v>
      </c>
      <c r="D121">
        <v>53.138800000000003</v>
      </c>
      <c r="E121">
        <v>52.438400000000001</v>
      </c>
      <c r="F121">
        <v>51</v>
      </c>
      <c r="G121">
        <v>61</v>
      </c>
      <c r="H121">
        <v>1.1747000000000001</v>
      </c>
      <c r="I121">
        <v>836.44320000000005</v>
      </c>
      <c r="J121">
        <v>23080</v>
      </c>
      <c r="K121">
        <v>30</v>
      </c>
      <c r="L121">
        <v>239517</v>
      </c>
      <c r="M121">
        <v>239707</v>
      </c>
      <c r="N121">
        <v>139105</v>
      </c>
      <c r="O121">
        <v>139113</v>
      </c>
      <c r="P121">
        <v>139345</v>
      </c>
      <c r="Q121">
        <v>139352</v>
      </c>
      <c r="R121">
        <v>221069</v>
      </c>
      <c r="S121">
        <v>221077</v>
      </c>
      <c r="T121">
        <v>220905</v>
      </c>
      <c r="U121">
        <v>220913</v>
      </c>
      <c r="V121">
        <v>215350</v>
      </c>
      <c r="W121">
        <v>215335</v>
      </c>
      <c r="X121">
        <v>215509</v>
      </c>
      <c r="Y121">
        <v>215491</v>
      </c>
      <c r="Z121">
        <v>294066</v>
      </c>
      <c r="AA121">
        <v>294017</v>
      </c>
      <c r="AB121">
        <v>1365.33</v>
      </c>
      <c r="AC121">
        <v>39560.597699999998</v>
      </c>
      <c r="AD121">
        <v>6</v>
      </c>
      <c r="AE121">
        <v>25.651199999999999</v>
      </c>
      <c r="AF121">
        <v>25.651199999999999</v>
      </c>
      <c r="AG121">
        <v>25.651199999999999</v>
      </c>
      <c r="AH121">
        <v>168.80340000000001</v>
      </c>
      <c r="AI121">
        <v>158.84829999999999</v>
      </c>
      <c r="AJ121">
        <v>25.651199999999999</v>
      </c>
      <c r="AK121">
        <v>25.651199999999999</v>
      </c>
      <c r="AL121">
        <v>1159.9609</v>
      </c>
      <c r="AM121">
        <v>1097.2650000000001</v>
      </c>
      <c r="AN121">
        <v>1049.1666</v>
      </c>
      <c r="AO121">
        <v>890.58910000000003</v>
      </c>
      <c r="AP121">
        <v>1061.6969999999999</v>
      </c>
      <c r="AQ121">
        <v>997.70420000000001</v>
      </c>
      <c r="AR121">
        <v>978.86270000000002</v>
      </c>
      <c r="AS121">
        <v>960.94839999999999</v>
      </c>
      <c r="AT121">
        <v>942.4982</v>
      </c>
      <c r="AU121">
        <v>932.82830000000001</v>
      </c>
      <c r="AV121">
        <v>923.78949999999998</v>
      </c>
      <c r="AW121">
        <v>910.34680000000003</v>
      </c>
      <c r="AX121">
        <v>15.8</v>
      </c>
      <c r="AY121">
        <v>18</v>
      </c>
      <c r="AZ121">
        <v>32.594900000000003</v>
      </c>
      <c r="BA121">
        <v>20.0548</v>
      </c>
      <c r="BB121">
        <v>12.6915</v>
      </c>
      <c r="BC121">
        <v>8.8928999999999991</v>
      </c>
      <c r="BD121">
        <v>6.4836999999999998</v>
      </c>
      <c r="BE121">
        <v>4.6401000000000003</v>
      </c>
      <c r="BF121">
        <v>3.3978999999999999</v>
      </c>
      <c r="BG121">
        <v>2.8220999999999998</v>
      </c>
      <c r="BH121">
        <v>2.8368000000000002</v>
      </c>
      <c r="BI121">
        <v>88.95</v>
      </c>
      <c r="BJ121">
        <v>139.75</v>
      </c>
      <c r="BK121">
        <v>142.07</v>
      </c>
      <c r="BL121">
        <v>217.65</v>
      </c>
      <c r="BM121">
        <v>205.5</v>
      </c>
      <c r="BN121">
        <v>313.45999999999998</v>
      </c>
      <c r="BO121">
        <v>283.17</v>
      </c>
      <c r="BP121">
        <v>430.81</v>
      </c>
      <c r="BQ121">
        <v>394.38</v>
      </c>
      <c r="BR121">
        <v>612.14</v>
      </c>
      <c r="BS121">
        <v>536.02</v>
      </c>
      <c r="BT121">
        <v>830.91</v>
      </c>
      <c r="BU121">
        <v>660.07</v>
      </c>
      <c r="BV121">
        <v>1011.19</v>
      </c>
      <c r="BW121">
        <v>49.5</v>
      </c>
      <c r="BX121">
        <v>42.4</v>
      </c>
      <c r="BY121">
        <v>40.034399999999998</v>
      </c>
      <c r="BZ121">
        <v>3.0181819999999999</v>
      </c>
      <c r="CA121">
        <v>2.5032999999999999</v>
      </c>
      <c r="CB121">
        <v>2.7149999999999999</v>
      </c>
      <c r="CC121">
        <v>-0.57250000000000001</v>
      </c>
      <c r="CD121">
        <v>2.5032999999999999</v>
      </c>
      <c r="CE121">
        <v>5801603</v>
      </c>
      <c r="CF121">
        <v>1</v>
      </c>
      <c r="CI121">
        <v>4.0936000000000003</v>
      </c>
      <c r="CJ121">
        <v>7.4036</v>
      </c>
      <c r="CK121">
        <v>8.8886000000000003</v>
      </c>
      <c r="CL121">
        <v>10.4321</v>
      </c>
      <c r="CM121">
        <v>11.9857</v>
      </c>
      <c r="CN121">
        <v>16.215</v>
      </c>
      <c r="CO121">
        <v>4.6295000000000002</v>
      </c>
      <c r="CP121">
        <v>8.0098000000000003</v>
      </c>
      <c r="CQ121">
        <v>9.6279000000000003</v>
      </c>
      <c r="CR121">
        <v>11.0246</v>
      </c>
      <c r="CS121">
        <v>12.4656</v>
      </c>
      <c r="CT121">
        <v>16.691800000000001</v>
      </c>
      <c r="CU121">
        <v>24.904599999999999</v>
      </c>
      <c r="CV121">
        <v>24.8613</v>
      </c>
      <c r="CW121">
        <v>24.997599999999998</v>
      </c>
      <c r="CX121">
        <v>24.990100000000002</v>
      </c>
      <c r="CY121">
        <v>25.063500000000001</v>
      </c>
      <c r="CZ121">
        <v>24.848199999999999</v>
      </c>
      <c r="DB121">
        <v>14582</v>
      </c>
      <c r="DC121">
        <v>504</v>
      </c>
      <c r="DD121">
        <v>12</v>
      </c>
      <c r="DF121" t="s">
        <v>575</v>
      </c>
      <c r="DG121">
        <v>279</v>
      </c>
      <c r="DH121">
        <v>1251</v>
      </c>
      <c r="DI121">
        <v>7</v>
      </c>
      <c r="DJ121">
        <v>5</v>
      </c>
      <c r="DK121">
        <v>35</v>
      </c>
      <c r="DL121">
        <v>31.5</v>
      </c>
      <c r="DM121">
        <v>3.0181819999999999</v>
      </c>
      <c r="DN121">
        <v>1936.4928</v>
      </c>
      <c r="DO121">
        <v>1879.5</v>
      </c>
      <c r="DP121">
        <v>1620.0215000000001</v>
      </c>
      <c r="DQ121">
        <v>1441.3286000000001</v>
      </c>
      <c r="DR121">
        <v>1410.7572</v>
      </c>
      <c r="DS121">
        <v>1299.4713999999999</v>
      </c>
      <c r="DT121">
        <v>1266.7927999999999</v>
      </c>
      <c r="DU121">
        <v>59.656399999999998</v>
      </c>
      <c r="DV121">
        <v>59.372100000000003</v>
      </c>
      <c r="DW121">
        <v>54.163600000000002</v>
      </c>
      <c r="DX121">
        <v>54.067100000000003</v>
      </c>
      <c r="DY121">
        <v>49.874299999999998</v>
      </c>
      <c r="DZ121">
        <v>58.537100000000002</v>
      </c>
      <c r="EA121">
        <v>37.5379</v>
      </c>
      <c r="EB121">
        <v>32.594900000000003</v>
      </c>
      <c r="EC121">
        <v>20.0548</v>
      </c>
      <c r="ED121">
        <v>12.6915</v>
      </c>
      <c r="EE121">
        <v>8.8928999999999991</v>
      </c>
      <c r="EF121">
        <v>6.4836999999999998</v>
      </c>
      <c r="EG121">
        <v>4.6401000000000003</v>
      </c>
      <c r="EH121">
        <v>3.3978999999999999</v>
      </c>
      <c r="EI121">
        <v>2.8220999999999998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4.4415000000000003E-2</v>
      </c>
      <c r="EY121">
        <v>3.4911999999999999E-2</v>
      </c>
      <c r="EZ121">
        <v>3.2607999999999998E-2</v>
      </c>
      <c r="FA121">
        <v>2.6335999999999998E-2</v>
      </c>
      <c r="FB121">
        <v>1.1297E-2</v>
      </c>
      <c r="FC121">
        <v>2.2065999999999999E-2</v>
      </c>
      <c r="FD121">
        <v>2.0046999999999999E-2</v>
      </c>
      <c r="FE121">
        <v>-1.8E-5</v>
      </c>
      <c r="FF121">
        <v>-5.8E-5</v>
      </c>
      <c r="FG121">
        <v>-1.2999999999999999E-4</v>
      </c>
      <c r="FH121">
        <v>-5.3540000000000003E-3</v>
      </c>
      <c r="FI121">
        <v>-6.868E-3</v>
      </c>
      <c r="FJ121">
        <v>-1.4660000000000001E-3</v>
      </c>
      <c r="FK121">
        <v>-6.1499999999999999E-4</v>
      </c>
      <c r="FL121">
        <v>7.9867999999999995E-2</v>
      </c>
      <c r="FM121">
        <v>7.7990000000000004E-2</v>
      </c>
      <c r="FN121">
        <v>7.6266E-2</v>
      </c>
      <c r="FO121">
        <v>7.3020000000000002E-2</v>
      </c>
      <c r="FP121">
        <v>7.7288999999999997E-2</v>
      </c>
      <c r="FQ121">
        <v>0.10305400000000001</v>
      </c>
      <c r="FR121">
        <v>9.6575999999999995E-2</v>
      </c>
      <c r="FS121">
        <v>-0.27819700000000003</v>
      </c>
      <c r="FT121">
        <v>-0.27495000000000003</v>
      </c>
      <c r="FU121">
        <v>-0.27270699999999998</v>
      </c>
      <c r="FV121">
        <v>-0.27115499999999998</v>
      </c>
      <c r="FW121">
        <v>-0.27547100000000002</v>
      </c>
      <c r="FX121">
        <v>-0.28507900000000003</v>
      </c>
      <c r="FY121">
        <v>-0.27845399999999998</v>
      </c>
      <c r="FZ121">
        <v>-1.3657840000000001</v>
      </c>
      <c r="GA121">
        <v>-1.342816</v>
      </c>
      <c r="GB121">
        <v>-1.3267679999999999</v>
      </c>
      <c r="GC121">
        <v>-1.316198</v>
      </c>
      <c r="GD121">
        <v>-1.3462400000000001</v>
      </c>
      <c r="GE121">
        <v>-1.4111830000000001</v>
      </c>
      <c r="GF121">
        <v>-1.364622</v>
      </c>
      <c r="GG121">
        <v>-0.43478600000000001</v>
      </c>
      <c r="GH121">
        <v>-0.40528700000000001</v>
      </c>
      <c r="GI121">
        <v>-0.39091199999999998</v>
      </c>
      <c r="GJ121">
        <v>-0.38329600000000003</v>
      </c>
      <c r="GK121">
        <v>-0.42331000000000002</v>
      </c>
      <c r="GL121">
        <v>-0.58338000000000001</v>
      </c>
      <c r="GM121">
        <v>-0.51779699999999995</v>
      </c>
      <c r="GN121">
        <v>-0.365925</v>
      </c>
      <c r="GO121">
        <v>-0.343113</v>
      </c>
      <c r="GP121">
        <v>-0.32778499999999999</v>
      </c>
      <c r="GQ121">
        <v>-0.31711099999999998</v>
      </c>
      <c r="GR121">
        <v>-0.347159</v>
      </c>
      <c r="GS121">
        <v>-0.41419899999999998</v>
      </c>
      <c r="GT121">
        <v>-0.36871100000000001</v>
      </c>
      <c r="GU121">
        <v>0.40313100000000002</v>
      </c>
      <c r="GV121">
        <v>0.36146400000000001</v>
      </c>
      <c r="GW121">
        <v>0.31518600000000002</v>
      </c>
      <c r="GX121">
        <v>0.253994</v>
      </c>
      <c r="GY121">
        <v>0.39624500000000001</v>
      </c>
      <c r="GZ121">
        <v>0.30930000000000002</v>
      </c>
      <c r="HA121">
        <v>0.26665</v>
      </c>
      <c r="HB121">
        <v>-5</v>
      </c>
      <c r="HC121">
        <v>-5</v>
      </c>
      <c r="HD121">
        <v>-10</v>
      </c>
      <c r="HE121">
        <v>-5</v>
      </c>
      <c r="HF121">
        <v>-10</v>
      </c>
      <c r="HG121">
        <v>-20</v>
      </c>
      <c r="HH121">
        <v>20</v>
      </c>
      <c r="HI121">
        <v>-1.841421</v>
      </c>
      <c r="HJ121">
        <v>-1.822093</v>
      </c>
      <c r="HK121">
        <v>-1.8098510000000001</v>
      </c>
      <c r="HL121">
        <v>-1.8020860000000001</v>
      </c>
      <c r="HM121">
        <v>-1.827283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745.16</v>
      </c>
      <c r="HX121">
        <v>0</v>
      </c>
      <c r="HZ121">
        <v>744.904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762.61</v>
      </c>
      <c r="IJ121">
        <v>0</v>
      </c>
      <c r="IL121">
        <v>762.36099999999999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772.93700000000001</v>
      </c>
      <c r="IV121">
        <v>0</v>
      </c>
      <c r="IX121">
        <v>772.80600000000004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781.05</v>
      </c>
      <c r="JH121">
        <v>0</v>
      </c>
      <c r="JJ121">
        <v>781.02300000000002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754.92200000000003</v>
      </c>
      <c r="JT121">
        <v>0</v>
      </c>
      <c r="JV121">
        <v>754.89599999999996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738.23099999999999</v>
      </c>
      <c r="KF121">
        <v>0.10199999999999999</v>
      </c>
      <c r="KH121">
        <v>738.36900000000003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770.97</v>
      </c>
      <c r="KR121">
        <v>2.5000000000000001E-2</v>
      </c>
      <c r="KT121">
        <v>771.17100000000005</v>
      </c>
      <c r="KU121">
        <v>2.5000000000000001E-2</v>
      </c>
      <c r="KV121">
        <v>154.66380695039999</v>
      </c>
      <c r="KW121">
        <v>146.58220500000002</v>
      </c>
      <c r="KX121">
        <v>123.552559719</v>
      </c>
      <c r="KY121">
        <v>105.24581437200001</v>
      </c>
      <c r="KZ121">
        <v>109.03601323079999</v>
      </c>
      <c r="LA121">
        <v>133.9157256556</v>
      </c>
      <c r="LB121">
        <v>122.34178145279999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-28.964026400000002</v>
      </c>
      <c r="LI121">
        <v>-7.0727315999999991</v>
      </c>
      <c r="LJ121">
        <v>-60.636712248000009</v>
      </c>
      <c r="LK121">
        <v>-46.802508863999996</v>
      </c>
      <c r="LL121">
        <v>-43.090771103999998</v>
      </c>
      <c r="LM121">
        <v>-27.616466435999993</v>
      </c>
      <c r="LN121">
        <v>-5.9624969599999993</v>
      </c>
      <c r="LO121">
        <v>-29.070369800000005</v>
      </c>
      <c r="LP121">
        <v>-26.517334704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9.2071050000000003</v>
      </c>
      <c r="LY121">
        <v>9.1104649999999996</v>
      </c>
      <c r="LZ121">
        <v>18.098510000000001</v>
      </c>
      <c r="MA121">
        <v>9.0104299999999995</v>
      </c>
      <c r="MB121">
        <v>18.272829999999999</v>
      </c>
      <c r="MC121">
        <v>0</v>
      </c>
      <c r="MD121">
        <v>0</v>
      </c>
      <c r="ME121">
        <v>-25.937767530399999</v>
      </c>
      <c r="MF121">
        <v>-24.062740292700003</v>
      </c>
      <c r="MG121">
        <v>-21.173201203200001</v>
      </c>
      <c r="MH121">
        <v>-20.723703161600003</v>
      </c>
      <c r="MI121">
        <v>-21.112289933</v>
      </c>
      <c r="MJ121">
        <v>-34.149373398000002</v>
      </c>
      <c r="MK121">
        <v>-19.437012006299998</v>
      </c>
      <c r="ML121">
        <v>77.296432171999982</v>
      </c>
      <c r="MM121">
        <v>84.827420843300018</v>
      </c>
      <c r="MN121">
        <v>77.387097411799999</v>
      </c>
      <c r="MO121">
        <v>65.916074774400016</v>
      </c>
      <c r="MP121">
        <v>100.2340563378</v>
      </c>
      <c r="MQ121">
        <v>41.731956057599994</v>
      </c>
      <c r="MR121">
        <v>69.314703142500008</v>
      </c>
    </row>
    <row r="122" spans="1:356" x14ac:dyDescent="0.25">
      <c r="A122">
        <v>123</v>
      </c>
      <c r="B122" t="s">
        <v>503</v>
      </c>
      <c r="C122" s="3">
        <v>42829.479328703703</v>
      </c>
      <c r="D122">
        <v>53.756700000000002</v>
      </c>
      <c r="E122">
        <v>53.085900000000002</v>
      </c>
      <c r="F122">
        <v>56</v>
      </c>
      <c r="G122">
        <v>60</v>
      </c>
      <c r="H122">
        <v>1.1747000000000001</v>
      </c>
      <c r="I122">
        <v>833.34140000000002</v>
      </c>
      <c r="J122">
        <v>22906</v>
      </c>
      <c r="K122">
        <v>30</v>
      </c>
      <c r="L122">
        <v>239517</v>
      </c>
      <c r="M122">
        <v>239707</v>
      </c>
      <c r="N122">
        <v>139105</v>
      </c>
      <c r="O122">
        <v>139113</v>
      </c>
      <c r="P122">
        <v>139345</v>
      </c>
      <c r="Q122">
        <v>139352</v>
      </c>
      <c r="R122">
        <v>221069</v>
      </c>
      <c r="S122">
        <v>221077</v>
      </c>
      <c r="T122">
        <v>220905</v>
      </c>
      <c r="U122">
        <v>220913</v>
      </c>
      <c r="V122">
        <v>215350</v>
      </c>
      <c r="W122">
        <v>215335</v>
      </c>
      <c r="X122">
        <v>215509</v>
      </c>
      <c r="Y122">
        <v>215491</v>
      </c>
      <c r="Z122">
        <v>294066</v>
      </c>
      <c r="AA122">
        <v>294017</v>
      </c>
      <c r="AB122">
        <v>1365.33</v>
      </c>
      <c r="AC122">
        <v>39606.925799999997</v>
      </c>
      <c r="AD122">
        <v>6</v>
      </c>
      <c r="AE122">
        <v>26.495200000000001</v>
      </c>
      <c r="AF122">
        <v>26.495200000000001</v>
      </c>
      <c r="AG122">
        <v>26.495200000000001</v>
      </c>
      <c r="AH122">
        <v>169.6474</v>
      </c>
      <c r="AI122">
        <v>159.69229999999999</v>
      </c>
      <c r="AJ122">
        <v>26.495200000000001</v>
      </c>
      <c r="AK122">
        <v>26.495200000000001</v>
      </c>
      <c r="AL122">
        <v>1151.7578000000001</v>
      </c>
      <c r="AM122">
        <v>1074.6666</v>
      </c>
      <c r="AN122">
        <v>1024.8334</v>
      </c>
      <c r="AO122">
        <v>879.49260000000004</v>
      </c>
      <c r="AP122">
        <v>1044.6952000000001</v>
      </c>
      <c r="AQ122">
        <v>981.24670000000003</v>
      </c>
      <c r="AR122">
        <v>963.41330000000005</v>
      </c>
      <c r="AS122">
        <v>946.88710000000003</v>
      </c>
      <c r="AT122">
        <v>929.71050000000002</v>
      </c>
      <c r="AU122">
        <v>919.29430000000002</v>
      </c>
      <c r="AV122">
        <v>910.35</v>
      </c>
      <c r="AW122">
        <v>896.93759999999997</v>
      </c>
      <c r="AX122">
        <v>15.8</v>
      </c>
      <c r="AY122">
        <v>17.399999999999999</v>
      </c>
      <c r="AZ122">
        <v>32.369199999999999</v>
      </c>
      <c r="BA122">
        <v>20.0626</v>
      </c>
      <c r="BB122">
        <v>12.818099999999999</v>
      </c>
      <c r="BC122">
        <v>9.0264000000000006</v>
      </c>
      <c r="BD122">
        <v>6.5369999999999999</v>
      </c>
      <c r="BE122">
        <v>4.7348999999999997</v>
      </c>
      <c r="BF122">
        <v>3.4317000000000002</v>
      </c>
      <c r="BG122">
        <v>2.8212999999999999</v>
      </c>
      <c r="BH122">
        <v>2.8344999999999998</v>
      </c>
      <c r="BI122">
        <v>87.87</v>
      </c>
      <c r="BJ122">
        <v>140.16999999999999</v>
      </c>
      <c r="BK122">
        <v>139.97</v>
      </c>
      <c r="BL122">
        <v>214.93</v>
      </c>
      <c r="BM122">
        <v>202.06</v>
      </c>
      <c r="BN122">
        <v>308.5</v>
      </c>
      <c r="BO122">
        <v>279.56</v>
      </c>
      <c r="BP122">
        <v>427.48</v>
      </c>
      <c r="BQ122">
        <v>389.53</v>
      </c>
      <c r="BR122">
        <v>599.80999999999995</v>
      </c>
      <c r="BS122">
        <v>532.53</v>
      </c>
      <c r="BT122">
        <v>819.64</v>
      </c>
      <c r="BU122">
        <v>660.16</v>
      </c>
      <c r="BV122">
        <v>1004.66</v>
      </c>
      <c r="BW122">
        <v>49.5</v>
      </c>
      <c r="BX122">
        <v>42.4</v>
      </c>
      <c r="BY122">
        <v>36.466500000000003</v>
      </c>
      <c r="BZ122">
        <v>5.0727270000000004</v>
      </c>
      <c r="CA122">
        <v>5.2397</v>
      </c>
      <c r="CB122">
        <v>5.2397</v>
      </c>
      <c r="CC122">
        <v>-14.632199999999999</v>
      </c>
      <c r="CD122">
        <v>5.2397</v>
      </c>
      <c r="CE122">
        <v>5801603</v>
      </c>
      <c r="CF122">
        <v>2</v>
      </c>
      <c r="CI122">
        <v>4.0250000000000004</v>
      </c>
      <c r="CJ122">
        <v>7.3342999999999998</v>
      </c>
      <c r="CK122">
        <v>8.8686000000000007</v>
      </c>
      <c r="CL122">
        <v>10.333600000000001</v>
      </c>
      <c r="CM122">
        <v>11.6557</v>
      </c>
      <c r="CN122">
        <v>16.1814</v>
      </c>
      <c r="CO122">
        <v>4.7737999999999996</v>
      </c>
      <c r="CP122">
        <v>7.6868999999999996</v>
      </c>
      <c r="CQ122">
        <v>9.3851999999999993</v>
      </c>
      <c r="CR122">
        <v>11.244300000000001</v>
      </c>
      <c r="CS122">
        <v>11.9361</v>
      </c>
      <c r="CT122">
        <v>18.5197</v>
      </c>
      <c r="CU122">
        <v>25.0657</v>
      </c>
      <c r="CV122">
        <v>24.983599999999999</v>
      </c>
      <c r="CW122">
        <v>24.9649</v>
      </c>
      <c r="CX122">
        <v>25.1127</v>
      </c>
      <c r="CY122">
        <v>25.0274</v>
      </c>
      <c r="CZ122">
        <v>24.876100000000001</v>
      </c>
      <c r="DB122">
        <v>14582</v>
      </c>
      <c r="DC122">
        <v>504</v>
      </c>
      <c r="DD122">
        <v>13</v>
      </c>
      <c r="DF122" t="s">
        <v>575</v>
      </c>
      <c r="DG122">
        <v>279</v>
      </c>
      <c r="DH122">
        <v>1251</v>
      </c>
      <c r="DI122">
        <v>7</v>
      </c>
      <c r="DJ122">
        <v>5</v>
      </c>
      <c r="DK122">
        <v>35</v>
      </c>
      <c r="DL122">
        <v>35.833336000000003</v>
      </c>
      <c r="DM122">
        <v>5.0727270000000004</v>
      </c>
      <c r="DN122">
        <v>1934.2927999999999</v>
      </c>
      <c r="DO122">
        <v>1879.95</v>
      </c>
      <c r="DP122">
        <v>1627.7072000000001</v>
      </c>
      <c r="DQ122">
        <v>1478.0072</v>
      </c>
      <c r="DR122">
        <v>1377.3715</v>
      </c>
      <c r="DS122">
        <v>1336.1071999999999</v>
      </c>
      <c r="DT122">
        <v>1318.9142999999999</v>
      </c>
      <c r="DU122">
        <v>61.102899999999998</v>
      </c>
      <c r="DV122">
        <v>57.182899999999997</v>
      </c>
      <c r="DW122">
        <v>59.695</v>
      </c>
      <c r="DX122">
        <v>58.332900000000002</v>
      </c>
      <c r="DY122">
        <v>52.210700000000003</v>
      </c>
      <c r="DZ122">
        <v>59.377899999999997</v>
      </c>
      <c r="EA122">
        <v>37.67</v>
      </c>
      <c r="EB122">
        <v>32.369199999999999</v>
      </c>
      <c r="EC122">
        <v>20.0626</v>
      </c>
      <c r="ED122">
        <v>12.818099999999999</v>
      </c>
      <c r="EE122">
        <v>9.0264000000000006</v>
      </c>
      <c r="EF122">
        <v>6.5369999999999999</v>
      </c>
      <c r="EG122">
        <v>4.7348999999999997</v>
      </c>
      <c r="EH122">
        <v>3.4317000000000002</v>
      </c>
      <c r="EI122">
        <v>2.8212999999999999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4.5828000000000001E-2</v>
      </c>
      <c r="EY122">
        <v>3.6034999999999998E-2</v>
      </c>
      <c r="EZ122">
        <v>3.3508999999999997E-2</v>
      </c>
      <c r="FA122">
        <v>2.6636E-2</v>
      </c>
      <c r="FB122">
        <v>1.2179000000000001E-2</v>
      </c>
      <c r="FC122">
        <v>2.3115E-2</v>
      </c>
      <c r="FD122">
        <v>2.0976999999999999E-2</v>
      </c>
      <c r="FE122">
        <v>-1.9000000000000001E-5</v>
      </c>
      <c r="FF122">
        <v>-5.8999999999999998E-5</v>
      </c>
      <c r="FG122">
        <v>-1.4300000000000001E-4</v>
      </c>
      <c r="FH122">
        <v>-5.1370000000000001E-3</v>
      </c>
      <c r="FI122">
        <v>-6.8649999999999996E-3</v>
      </c>
      <c r="FJ122">
        <v>-2.4420000000000002E-3</v>
      </c>
      <c r="FK122">
        <v>-1.338E-3</v>
      </c>
      <c r="FL122">
        <v>8.0030000000000004E-2</v>
      </c>
      <c r="FM122">
        <v>7.8146999999999994E-2</v>
      </c>
      <c r="FN122">
        <v>7.6419000000000001E-2</v>
      </c>
      <c r="FO122">
        <v>7.3163000000000006E-2</v>
      </c>
      <c r="FP122">
        <v>7.7454999999999996E-2</v>
      </c>
      <c r="FQ122">
        <v>0.103251</v>
      </c>
      <c r="FR122">
        <v>9.6734000000000001E-2</v>
      </c>
      <c r="FS122">
        <v>-0.27617000000000003</v>
      </c>
      <c r="FT122">
        <v>-0.27296799999999999</v>
      </c>
      <c r="FU122">
        <v>-0.27070499999999997</v>
      </c>
      <c r="FV122">
        <v>-0.26924300000000001</v>
      </c>
      <c r="FW122">
        <v>-0.27333400000000002</v>
      </c>
      <c r="FX122">
        <v>-0.28291300000000003</v>
      </c>
      <c r="FY122">
        <v>-0.27653</v>
      </c>
      <c r="FZ122">
        <v>-1.367505</v>
      </c>
      <c r="GA122">
        <v>-1.3447180000000001</v>
      </c>
      <c r="GB122">
        <v>-1.327852</v>
      </c>
      <c r="GC122">
        <v>-1.318255</v>
      </c>
      <c r="GD122">
        <v>-1.3467469999999999</v>
      </c>
      <c r="GE122">
        <v>-1.4091769999999999</v>
      </c>
      <c r="GF122">
        <v>-1.3644000000000001</v>
      </c>
      <c r="GG122">
        <v>-0.43064400000000003</v>
      </c>
      <c r="GH122">
        <v>-0.40137800000000001</v>
      </c>
      <c r="GI122">
        <v>-0.38714399999999999</v>
      </c>
      <c r="GJ122">
        <v>-0.37947399999999998</v>
      </c>
      <c r="GK122">
        <v>-0.41958899999999999</v>
      </c>
      <c r="GL122">
        <v>-0.57745199999999997</v>
      </c>
      <c r="GM122">
        <v>-0.51194399999999995</v>
      </c>
      <c r="GN122">
        <v>-0.36832999999999999</v>
      </c>
      <c r="GO122">
        <v>-0.34549200000000002</v>
      </c>
      <c r="GP122">
        <v>-0.330069</v>
      </c>
      <c r="GQ122">
        <v>-0.31964700000000001</v>
      </c>
      <c r="GR122">
        <v>-0.34868500000000002</v>
      </c>
      <c r="GS122">
        <v>-0.41751500000000002</v>
      </c>
      <c r="GT122">
        <v>-0.37279200000000001</v>
      </c>
      <c r="GU122">
        <v>0.40397699999999997</v>
      </c>
      <c r="GV122">
        <v>0.36324200000000001</v>
      </c>
      <c r="GW122">
        <v>0.318301</v>
      </c>
      <c r="GX122">
        <v>0.255772</v>
      </c>
      <c r="GY122">
        <v>0.39987899999999998</v>
      </c>
      <c r="GZ122">
        <v>0.31046600000000002</v>
      </c>
      <c r="HA122">
        <v>0.266484</v>
      </c>
      <c r="HB122">
        <v>-10</v>
      </c>
      <c r="HC122">
        <v>-10</v>
      </c>
      <c r="HD122">
        <v>-15</v>
      </c>
      <c r="HE122">
        <v>-10</v>
      </c>
      <c r="HF122">
        <v>-15</v>
      </c>
      <c r="HG122">
        <v>-30</v>
      </c>
      <c r="HH122">
        <v>30</v>
      </c>
      <c r="HI122">
        <v>-1.840986</v>
      </c>
      <c r="HJ122">
        <v>-1.821666</v>
      </c>
      <c r="HK122">
        <v>-1.809299</v>
      </c>
      <c r="HL122">
        <v>-1.80166</v>
      </c>
      <c r="HM122">
        <v>-1.826489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745.16</v>
      </c>
      <c r="HX122">
        <v>0</v>
      </c>
      <c r="HZ122">
        <v>744.904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762.61</v>
      </c>
      <c r="IJ122">
        <v>0</v>
      </c>
      <c r="IL122">
        <v>762.36099999999999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772.93700000000001</v>
      </c>
      <c r="IV122">
        <v>0</v>
      </c>
      <c r="IX122">
        <v>772.80600000000004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781.05</v>
      </c>
      <c r="JH122">
        <v>0</v>
      </c>
      <c r="JJ122">
        <v>781.02300000000002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754.92200000000003</v>
      </c>
      <c r="JT122">
        <v>0</v>
      </c>
      <c r="JV122">
        <v>754.89599999999996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738.23099999999999</v>
      </c>
      <c r="KF122">
        <v>0.10199999999999999</v>
      </c>
      <c r="KH122">
        <v>738.36900000000003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770.97</v>
      </c>
      <c r="KR122">
        <v>2.5000000000000001E-2</v>
      </c>
      <c r="KT122">
        <v>771.17100000000005</v>
      </c>
      <c r="KU122">
        <v>2.5000000000000001E-2</v>
      </c>
      <c r="KV122">
        <v>154.80145278399999</v>
      </c>
      <c r="KW122">
        <v>146.91245265000001</v>
      </c>
      <c r="KX122">
        <v>124.38775651680001</v>
      </c>
      <c r="KY122">
        <v>108.13544077360001</v>
      </c>
      <c r="KZ122">
        <v>106.6843095325</v>
      </c>
      <c r="LA122">
        <v>137.9544045072</v>
      </c>
      <c r="LB122">
        <v>127.58385589619999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-28.743960800000004</v>
      </c>
      <c r="LI122">
        <v>-7.0238619999999994</v>
      </c>
      <c r="LJ122">
        <v>-62.644036545000006</v>
      </c>
      <c r="LK122">
        <v>-48.377574768000002</v>
      </c>
      <c r="LL122">
        <v>-44.305109831999999</v>
      </c>
      <c r="LM122">
        <v>-28.341164245000002</v>
      </c>
      <c r="LN122">
        <v>-7.156613558000001</v>
      </c>
      <c r="LO122">
        <v>-29.131916121</v>
      </c>
      <c r="LP122">
        <v>-26.7954516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18.409860000000002</v>
      </c>
      <c r="LY122">
        <v>18.216660000000001</v>
      </c>
      <c r="LZ122">
        <v>27.139485000000001</v>
      </c>
      <c r="MA122">
        <v>18.0166</v>
      </c>
      <c r="MB122">
        <v>27.397335000000002</v>
      </c>
      <c r="MC122">
        <v>0</v>
      </c>
      <c r="MD122">
        <v>0</v>
      </c>
      <c r="ME122">
        <v>-26.313597267600002</v>
      </c>
      <c r="MF122">
        <v>-22.951958036200001</v>
      </c>
      <c r="MG122">
        <v>-23.11056108</v>
      </c>
      <c r="MH122">
        <v>-22.1358188946</v>
      </c>
      <c r="MI122">
        <v>-21.9070354023</v>
      </c>
      <c r="MJ122">
        <v>-34.287887110799993</v>
      </c>
      <c r="MK122">
        <v>-19.28493048</v>
      </c>
      <c r="ML122">
        <v>84.253678971399992</v>
      </c>
      <c r="MM122">
        <v>93.799579845800011</v>
      </c>
      <c r="MN122">
        <v>84.111570604800022</v>
      </c>
      <c r="MO122">
        <v>75.675057634000012</v>
      </c>
      <c r="MP122">
        <v>105.01799557219999</v>
      </c>
      <c r="MQ122">
        <v>45.790640475400004</v>
      </c>
      <c r="MR122">
        <v>74.479611816200006</v>
      </c>
    </row>
    <row r="123" spans="1:356" x14ac:dyDescent="0.25">
      <c r="A123">
        <v>123</v>
      </c>
      <c r="B123" t="s">
        <v>504</v>
      </c>
      <c r="C123" s="3">
        <v>42829.480300925927</v>
      </c>
      <c r="D123">
        <v>54.933100000000003</v>
      </c>
      <c r="E123">
        <v>54.065800000000003</v>
      </c>
      <c r="F123">
        <v>23</v>
      </c>
      <c r="G123">
        <v>60</v>
      </c>
      <c r="H123">
        <v>1.1747000000000001</v>
      </c>
      <c r="I123">
        <v>835.05550000000005</v>
      </c>
      <c r="J123">
        <v>22987</v>
      </c>
      <c r="K123">
        <v>30</v>
      </c>
      <c r="L123">
        <v>239517</v>
      </c>
      <c r="M123">
        <v>239707</v>
      </c>
      <c r="N123">
        <v>139105</v>
      </c>
      <c r="O123">
        <v>139113</v>
      </c>
      <c r="P123">
        <v>139345</v>
      </c>
      <c r="Q123">
        <v>139352</v>
      </c>
      <c r="R123">
        <v>221069</v>
      </c>
      <c r="S123">
        <v>221077</v>
      </c>
      <c r="T123">
        <v>220905</v>
      </c>
      <c r="U123">
        <v>220913</v>
      </c>
      <c r="V123">
        <v>215350</v>
      </c>
      <c r="W123">
        <v>215335</v>
      </c>
      <c r="X123">
        <v>215509</v>
      </c>
      <c r="Y123">
        <v>215491</v>
      </c>
      <c r="Z123">
        <v>294066</v>
      </c>
      <c r="AA123">
        <v>294017</v>
      </c>
      <c r="AB123">
        <v>1365.33</v>
      </c>
      <c r="AC123">
        <v>39626.625</v>
      </c>
      <c r="AD123">
        <v>6</v>
      </c>
      <c r="AE123">
        <v>27.341100000000001</v>
      </c>
      <c r="AF123">
        <v>27.341100000000001</v>
      </c>
      <c r="AG123">
        <v>27.341100000000001</v>
      </c>
      <c r="AH123">
        <v>170.4933</v>
      </c>
      <c r="AI123">
        <v>160.53819999999999</v>
      </c>
      <c r="AJ123">
        <v>27.341100000000001</v>
      </c>
      <c r="AK123">
        <v>27.341100000000001</v>
      </c>
      <c r="AL123">
        <v>1171.6796999999999</v>
      </c>
      <c r="AM123">
        <v>1104.5225</v>
      </c>
      <c r="AN123">
        <v>1045</v>
      </c>
      <c r="AO123">
        <v>890.09500000000003</v>
      </c>
      <c r="AP123">
        <v>1068.9513999999999</v>
      </c>
      <c r="AQ123">
        <v>1003.9757</v>
      </c>
      <c r="AR123">
        <v>984.50630000000001</v>
      </c>
      <c r="AS123">
        <v>965.85730000000001</v>
      </c>
      <c r="AT123">
        <v>946.98509999999999</v>
      </c>
      <c r="AU123">
        <v>936.48559999999998</v>
      </c>
      <c r="AV123">
        <v>927.30830000000003</v>
      </c>
      <c r="AW123">
        <v>913.21569999999997</v>
      </c>
      <c r="AX123">
        <v>15.8</v>
      </c>
      <c r="AY123">
        <v>18.399999999999999</v>
      </c>
      <c r="AZ123">
        <v>32.200800000000001</v>
      </c>
      <c r="BA123">
        <v>19.821000000000002</v>
      </c>
      <c r="BB123">
        <v>12.762499999999999</v>
      </c>
      <c r="BC123">
        <v>8.9337999999999997</v>
      </c>
      <c r="BD123">
        <v>6.4696999999999996</v>
      </c>
      <c r="BE123">
        <v>4.6836000000000002</v>
      </c>
      <c r="BF123">
        <v>3.3967000000000001</v>
      </c>
      <c r="BG123">
        <v>2.8208000000000002</v>
      </c>
      <c r="BH123">
        <v>2.8338999999999999</v>
      </c>
      <c r="BI123">
        <v>88.98</v>
      </c>
      <c r="BJ123">
        <v>140.16999999999999</v>
      </c>
      <c r="BK123">
        <v>141.88</v>
      </c>
      <c r="BL123">
        <v>213.52</v>
      </c>
      <c r="BM123">
        <v>204.93</v>
      </c>
      <c r="BN123">
        <v>308.10000000000002</v>
      </c>
      <c r="BO123">
        <v>283.01</v>
      </c>
      <c r="BP123">
        <v>426.73</v>
      </c>
      <c r="BQ123">
        <v>392.59</v>
      </c>
      <c r="BR123">
        <v>600.44000000000005</v>
      </c>
      <c r="BS123">
        <v>534.55999999999995</v>
      </c>
      <c r="BT123">
        <v>825.33</v>
      </c>
      <c r="BU123">
        <v>659.83</v>
      </c>
      <c r="BV123">
        <v>1010.24</v>
      </c>
      <c r="BW123">
        <v>50.7</v>
      </c>
      <c r="BX123">
        <v>42.3</v>
      </c>
      <c r="BY123">
        <v>37.142899999999997</v>
      </c>
      <c r="BZ123">
        <v>-2.8909090000000002</v>
      </c>
      <c r="CA123">
        <v>-2.4058999999999999</v>
      </c>
      <c r="CB123">
        <v>4.6673</v>
      </c>
      <c r="CC123">
        <v>-1.5536000000000001</v>
      </c>
      <c r="CD123">
        <v>-2.4058999999999999</v>
      </c>
      <c r="CE123">
        <v>5801603</v>
      </c>
      <c r="CF123">
        <v>1</v>
      </c>
      <c r="CI123">
        <v>4.0236000000000001</v>
      </c>
      <c r="CJ123">
        <v>7.1920999999999999</v>
      </c>
      <c r="CK123">
        <v>8.6021000000000001</v>
      </c>
      <c r="CL123">
        <v>10.154299999999999</v>
      </c>
      <c r="CM123">
        <v>11.390700000000001</v>
      </c>
      <c r="CN123">
        <v>15.6243</v>
      </c>
      <c r="CO123">
        <v>4.6150000000000002</v>
      </c>
      <c r="CP123">
        <v>7.6882999999999999</v>
      </c>
      <c r="CQ123">
        <v>9.3833000000000002</v>
      </c>
      <c r="CR123">
        <v>10.93</v>
      </c>
      <c r="CS123">
        <v>12.236700000000001</v>
      </c>
      <c r="CT123">
        <v>17.4133</v>
      </c>
      <c r="CU123">
        <v>24.976700000000001</v>
      </c>
      <c r="CV123">
        <v>24.8719</v>
      </c>
      <c r="CW123">
        <v>24.948899999999998</v>
      </c>
      <c r="CX123">
        <v>24.9251</v>
      </c>
      <c r="CY123">
        <v>25.070900000000002</v>
      </c>
      <c r="CZ123">
        <v>24.946400000000001</v>
      </c>
      <c r="DB123">
        <v>14582</v>
      </c>
      <c r="DC123">
        <v>504</v>
      </c>
      <c r="DD123">
        <v>14</v>
      </c>
      <c r="DF123" t="s">
        <v>575</v>
      </c>
      <c r="DG123">
        <v>279</v>
      </c>
      <c r="DH123">
        <v>1251</v>
      </c>
      <c r="DI123">
        <v>7</v>
      </c>
      <c r="DJ123">
        <v>5</v>
      </c>
      <c r="DK123">
        <v>35</v>
      </c>
      <c r="DL123">
        <v>31.333334000000001</v>
      </c>
      <c r="DM123">
        <v>-2.8909090000000002</v>
      </c>
      <c r="DN123">
        <v>1896.4070999999999</v>
      </c>
      <c r="DO123">
        <v>1775.4928</v>
      </c>
      <c r="DP123">
        <v>1566.8571999999999</v>
      </c>
      <c r="DQ123">
        <v>1429.5215000000001</v>
      </c>
      <c r="DR123">
        <v>1353.9928</v>
      </c>
      <c r="DS123">
        <v>1331.3715</v>
      </c>
      <c r="DT123">
        <v>1161.7284999999999</v>
      </c>
      <c r="DU123">
        <v>58.054299999999998</v>
      </c>
      <c r="DV123">
        <v>54.557899999999997</v>
      </c>
      <c r="DW123">
        <v>58.237900000000003</v>
      </c>
      <c r="DX123">
        <v>55.012099999999997</v>
      </c>
      <c r="DY123">
        <v>51.27</v>
      </c>
      <c r="DZ123">
        <v>58.927100000000003</v>
      </c>
      <c r="EA123">
        <v>37.550699999999999</v>
      </c>
      <c r="EB123">
        <v>32.200800000000001</v>
      </c>
      <c r="EC123">
        <v>19.821000000000002</v>
      </c>
      <c r="ED123">
        <v>12.762499999999999</v>
      </c>
      <c r="EE123">
        <v>8.9337999999999997</v>
      </c>
      <c r="EF123">
        <v>6.4696999999999996</v>
      </c>
      <c r="EG123">
        <v>4.6836000000000002</v>
      </c>
      <c r="EH123">
        <v>3.3967000000000001</v>
      </c>
      <c r="EI123">
        <v>2.8208000000000002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4.7960999999999997E-2</v>
      </c>
      <c r="EY123">
        <v>3.7067000000000003E-2</v>
      </c>
      <c r="EZ123">
        <v>3.5288E-2</v>
      </c>
      <c r="FA123">
        <v>2.7012000000000001E-2</v>
      </c>
      <c r="FB123">
        <v>1.2796E-2</v>
      </c>
      <c r="FC123">
        <v>2.3424E-2</v>
      </c>
      <c r="FD123">
        <v>2.1248E-2</v>
      </c>
      <c r="FE123">
        <v>-1.9000000000000001E-5</v>
      </c>
      <c r="FF123">
        <v>-6.0000000000000002E-5</v>
      </c>
      <c r="FG123">
        <v>-1.44E-4</v>
      </c>
      <c r="FH123">
        <v>-5.1380000000000002E-3</v>
      </c>
      <c r="FI123">
        <v>-6.8669999999999998E-3</v>
      </c>
      <c r="FJ123">
        <v>-4.0860000000000002E-3</v>
      </c>
      <c r="FK123">
        <v>-2.66E-3</v>
      </c>
      <c r="FL123">
        <v>7.9981999999999998E-2</v>
      </c>
      <c r="FM123">
        <v>7.8106999999999996E-2</v>
      </c>
      <c r="FN123">
        <v>7.6385999999999996E-2</v>
      </c>
      <c r="FO123">
        <v>7.3124999999999996E-2</v>
      </c>
      <c r="FP123">
        <v>7.7411999999999995E-2</v>
      </c>
      <c r="FQ123">
        <v>0.103198</v>
      </c>
      <c r="FR123">
        <v>9.6758999999999998E-2</v>
      </c>
      <c r="FS123">
        <v>-0.27676699999999999</v>
      </c>
      <c r="FT123">
        <v>-0.27346900000000002</v>
      </c>
      <c r="FU123">
        <v>-0.27112399999999998</v>
      </c>
      <c r="FV123">
        <v>-0.26974999999999999</v>
      </c>
      <c r="FW123">
        <v>-0.27387299999999998</v>
      </c>
      <c r="FX123">
        <v>-0.28323199999999998</v>
      </c>
      <c r="FY123">
        <v>-0.27635100000000001</v>
      </c>
      <c r="FZ123">
        <v>-1.366358</v>
      </c>
      <c r="GA123">
        <v>-1.342975</v>
      </c>
      <c r="GB123">
        <v>-1.325591</v>
      </c>
      <c r="GC123">
        <v>-1.316632</v>
      </c>
      <c r="GD123">
        <v>-1.3452599999999999</v>
      </c>
      <c r="GE123">
        <v>-1.4016649999999999</v>
      </c>
      <c r="GF123">
        <v>-1.3533729999999999</v>
      </c>
      <c r="GG123">
        <v>-0.43214900000000001</v>
      </c>
      <c r="GH123">
        <v>-0.40301999999999999</v>
      </c>
      <c r="GI123">
        <v>-0.38892500000000002</v>
      </c>
      <c r="GJ123">
        <v>-0.38098799999999999</v>
      </c>
      <c r="GK123">
        <v>-0.42119400000000001</v>
      </c>
      <c r="GL123">
        <v>-0.57960999999999996</v>
      </c>
      <c r="GM123">
        <v>-0.51549500000000004</v>
      </c>
      <c r="GN123">
        <v>-0.36716100000000002</v>
      </c>
      <c r="GO123">
        <v>-0.34379300000000002</v>
      </c>
      <c r="GP123">
        <v>-0.32792399999999999</v>
      </c>
      <c r="GQ123">
        <v>-0.31814100000000001</v>
      </c>
      <c r="GR123">
        <v>-0.34721299999999999</v>
      </c>
      <c r="GS123">
        <v>-0.41597699999999999</v>
      </c>
      <c r="GT123">
        <v>-0.36831000000000003</v>
      </c>
      <c r="GU123">
        <v>0.40280700000000003</v>
      </c>
      <c r="GV123">
        <v>0.36145500000000003</v>
      </c>
      <c r="GW123">
        <v>0.31548500000000002</v>
      </c>
      <c r="GX123">
        <v>0.253662</v>
      </c>
      <c r="GY123">
        <v>0.39761400000000002</v>
      </c>
      <c r="GZ123">
        <v>0.30937199999999998</v>
      </c>
      <c r="HA123">
        <v>0.26643699999999998</v>
      </c>
      <c r="HB123">
        <v>-10</v>
      </c>
      <c r="HC123">
        <v>-10</v>
      </c>
      <c r="HD123">
        <v>-15</v>
      </c>
      <c r="HE123">
        <v>-10</v>
      </c>
      <c r="HF123">
        <v>-15</v>
      </c>
      <c r="HG123">
        <v>-40</v>
      </c>
      <c r="HH123">
        <v>40</v>
      </c>
      <c r="HI123">
        <v>-1.840417</v>
      </c>
      <c r="HJ123">
        <v>-1.8211649999999999</v>
      </c>
      <c r="HK123">
        <v>-1.8088040000000001</v>
      </c>
      <c r="HL123">
        <v>-1.8010489999999999</v>
      </c>
      <c r="HM123">
        <v>-1.8257680000000001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745.16</v>
      </c>
      <c r="HX123">
        <v>0</v>
      </c>
      <c r="HZ123">
        <v>744.904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762.61</v>
      </c>
      <c r="IJ123">
        <v>0</v>
      </c>
      <c r="IL123">
        <v>762.36099999999999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772.93700000000001</v>
      </c>
      <c r="IV123">
        <v>0</v>
      </c>
      <c r="IX123">
        <v>772.80600000000004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781.05</v>
      </c>
      <c r="JH123">
        <v>0</v>
      </c>
      <c r="JJ123">
        <v>781.02300000000002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754.92200000000003</v>
      </c>
      <c r="JT123">
        <v>0</v>
      </c>
      <c r="JV123">
        <v>754.89599999999996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738.23099999999999</v>
      </c>
      <c r="KF123">
        <v>0.10199999999999999</v>
      </c>
      <c r="KH123">
        <v>738.36900000000003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770.97</v>
      </c>
      <c r="KR123">
        <v>2.5000000000000001E-2</v>
      </c>
      <c r="KT123">
        <v>771.17100000000005</v>
      </c>
      <c r="KU123">
        <v>2.5000000000000001E-2</v>
      </c>
      <c r="KV123">
        <v>151.67843267219999</v>
      </c>
      <c r="KW123">
        <v>138.67841612959998</v>
      </c>
      <c r="KX123">
        <v>119.68595407919999</v>
      </c>
      <c r="KY123">
        <v>104.53375968749999</v>
      </c>
      <c r="KZ123">
        <v>104.81529063359999</v>
      </c>
      <c r="LA123">
        <v>137.394876057</v>
      </c>
      <c r="LB123">
        <v>112.40768793149999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-28.776371199999996</v>
      </c>
      <c r="LI123">
        <v>-7.0193154</v>
      </c>
      <c r="LJ123">
        <v>-65.505935235999999</v>
      </c>
      <c r="LK123">
        <v>-49.699475825000007</v>
      </c>
      <c r="LL123">
        <v>-46.586570103999996</v>
      </c>
      <c r="LM123">
        <v>-28.800008368000004</v>
      </c>
      <c r="LN123">
        <v>-7.9760465399999996</v>
      </c>
      <c r="LO123">
        <v>-27.10539777</v>
      </c>
      <c r="LP123">
        <v>-25.156497324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18.404170000000001</v>
      </c>
      <c r="LY123">
        <v>18.211649999999999</v>
      </c>
      <c r="LZ123">
        <v>27.132060000000003</v>
      </c>
      <c r="MA123">
        <v>18.010489999999997</v>
      </c>
      <c r="MB123">
        <v>27.386520000000001</v>
      </c>
      <c r="MC123">
        <v>0</v>
      </c>
      <c r="MD123">
        <v>0</v>
      </c>
      <c r="ME123">
        <v>-25.088107690699999</v>
      </c>
      <c r="MF123">
        <v>-21.987924858</v>
      </c>
      <c r="MG123">
        <v>-22.650175257500003</v>
      </c>
      <c r="MH123">
        <v>-20.958949954799998</v>
      </c>
      <c r="MI123">
        <v>-21.594616380000001</v>
      </c>
      <c r="MJ123">
        <v>-34.154736430999996</v>
      </c>
      <c r="MK123">
        <v>-19.357198096499999</v>
      </c>
      <c r="ML123">
        <v>79.488559745499984</v>
      </c>
      <c r="MM123">
        <v>85.202665446599966</v>
      </c>
      <c r="MN123">
        <v>77.581268717699999</v>
      </c>
      <c r="MO123">
        <v>72.785291364699987</v>
      </c>
      <c r="MP123">
        <v>102.63114771359999</v>
      </c>
      <c r="MQ123">
        <v>47.358370656000012</v>
      </c>
      <c r="MR123">
        <v>60.874677110999997</v>
      </c>
    </row>
    <row r="124" spans="1:356" x14ac:dyDescent="0.25">
      <c r="A124">
        <v>123</v>
      </c>
      <c r="B124" t="s">
        <v>505</v>
      </c>
      <c r="C124" s="3">
        <v>42829.481273148151</v>
      </c>
      <c r="D124">
        <v>55.723399999999998</v>
      </c>
      <c r="E124">
        <v>54.703800000000001</v>
      </c>
      <c r="F124">
        <v>23</v>
      </c>
      <c r="G124">
        <v>53</v>
      </c>
      <c r="H124">
        <v>1.173</v>
      </c>
      <c r="I124">
        <v>698.4796</v>
      </c>
      <c r="J124">
        <v>19303</v>
      </c>
      <c r="K124">
        <v>30</v>
      </c>
      <c r="L124">
        <v>239517</v>
      </c>
      <c r="M124">
        <v>239707</v>
      </c>
      <c r="N124">
        <v>139105</v>
      </c>
      <c r="O124">
        <v>139113</v>
      </c>
      <c r="P124">
        <v>139345</v>
      </c>
      <c r="Q124">
        <v>139352</v>
      </c>
      <c r="R124">
        <v>221069</v>
      </c>
      <c r="S124">
        <v>221077</v>
      </c>
      <c r="T124">
        <v>220905</v>
      </c>
      <c r="U124">
        <v>220913</v>
      </c>
      <c r="V124">
        <v>215350</v>
      </c>
      <c r="W124">
        <v>215335</v>
      </c>
      <c r="X124">
        <v>215509</v>
      </c>
      <c r="Y124">
        <v>215491</v>
      </c>
      <c r="Z124">
        <v>294066</v>
      </c>
      <c r="AA124">
        <v>294017</v>
      </c>
      <c r="AB124">
        <v>1365.33</v>
      </c>
      <c r="AC124">
        <v>39626.625</v>
      </c>
      <c r="AD124">
        <v>6</v>
      </c>
      <c r="AE124">
        <v>28.048500000000001</v>
      </c>
      <c r="AF124">
        <v>28.048500000000001</v>
      </c>
      <c r="AG124">
        <v>28.048500000000001</v>
      </c>
      <c r="AH124">
        <v>171.20070000000001</v>
      </c>
      <c r="AI124">
        <v>161.2456</v>
      </c>
      <c r="AJ124">
        <v>28.048500000000001</v>
      </c>
      <c r="AK124">
        <v>28.048500000000001</v>
      </c>
      <c r="AL124">
        <v>1161.1328000000001</v>
      </c>
      <c r="AM124">
        <v>1093.2997</v>
      </c>
      <c r="AN124">
        <v>1044.6666</v>
      </c>
      <c r="AO124">
        <v>880.08</v>
      </c>
      <c r="AP124">
        <v>1035.2959000000001</v>
      </c>
      <c r="AQ124">
        <v>971.04809999999998</v>
      </c>
      <c r="AR124">
        <v>952.66300000000001</v>
      </c>
      <c r="AS124">
        <v>935.93050000000005</v>
      </c>
      <c r="AT124">
        <v>918.64480000000003</v>
      </c>
      <c r="AU124">
        <v>908.11</v>
      </c>
      <c r="AV124">
        <v>898.46950000000004</v>
      </c>
      <c r="AW124">
        <v>885.39779999999996</v>
      </c>
      <c r="AX124">
        <v>15.8</v>
      </c>
      <c r="AY124">
        <v>17.600000000000001</v>
      </c>
      <c r="AZ124">
        <v>32.353000000000002</v>
      </c>
      <c r="BA124">
        <v>20.276399999999999</v>
      </c>
      <c r="BB124">
        <v>12.998799999999999</v>
      </c>
      <c r="BC124">
        <v>9.0927000000000007</v>
      </c>
      <c r="BD124">
        <v>6.5652999999999997</v>
      </c>
      <c r="BE124">
        <v>4.7290999999999999</v>
      </c>
      <c r="BF124">
        <v>3.4544000000000001</v>
      </c>
      <c r="BG124">
        <v>2.8140999999999998</v>
      </c>
      <c r="BH124">
        <v>2.8351999999999999</v>
      </c>
      <c r="BI124">
        <v>87.31</v>
      </c>
      <c r="BJ124">
        <v>130.69999999999999</v>
      </c>
      <c r="BK124">
        <v>137.94999999999999</v>
      </c>
      <c r="BL124">
        <v>200.16</v>
      </c>
      <c r="BM124">
        <v>199.36</v>
      </c>
      <c r="BN124">
        <v>287.77999999999997</v>
      </c>
      <c r="BO124">
        <v>276.93</v>
      </c>
      <c r="BP124">
        <v>400.87</v>
      </c>
      <c r="BQ124">
        <v>385.38</v>
      </c>
      <c r="BR124">
        <v>563.41999999999996</v>
      </c>
      <c r="BS124">
        <v>527.98</v>
      </c>
      <c r="BT124">
        <v>767.71</v>
      </c>
      <c r="BU124">
        <v>659.63</v>
      </c>
      <c r="BV124">
        <v>950.97</v>
      </c>
      <c r="BW124">
        <v>48.2</v>
      </c>
      <c r="BX124">
        <v>42.4</v>
      </c>
      <c r="BY124">
        <v>32.970300000000002</v>
      </c>
      <c r="BZ124">
        <v>11.318182</v>
      </c>
      <c r="CA124">
        <v>8.7325999999999997</v>
      </c>
      <c r="CB124">
        <v>8.7325999999999997</v>
      </c>
      <c r="CC124">
        <v>-14.4841</v>
      </c>
      <c r="CD124">
        <v>8.7325999999999997</v>
      </c>
      <c r="CE124">
        <v>5801601</v>
      </c>
      <c r="CF124">
        <v>2</v>
      </c>
      <c r="CI124">
        <v>4.1021000000000001</v>
      </c>
      <c r="CJ124">
        <v>7.1893000000000002</v>
      </c>
      <c r="CK124">
        <v>8.5528999999999993</v>
      </c>
      <c r="CL124">
        <v>10.1607</v>
      </c>
      <c r="CM124">
        <v>11.337899999999999</v>
      </c>
      <c r="CN124">
        <v>15.3764</v>
      </c>
      <c r="CO124">
        <v>4.7332999999999998</v>
      </c>
      <c r="CP124">
        <v>7.7332999999999998</v>
      </c>
      <c r="CQ124">
        <v>8.9316999999999993</v>
      </c>
      <c r="CR124">
        <v>10.9383</v>
      </c>
      <c r="CS124">
        <v>11.6867</v>
      </c>
      <c r="CT124">
        <v>16.971699999999998</v>
      </c>
      <c r="CU124">
        <v>24.861599999999999</v>
      </c>
      <c r="CV124">
        <v>24.887599999999999</v>
      </c>
      <c r="CW124">
        <v>24.949400000000001</v>
      </c>
      <c r="CX124">
        <v>25.0261</v>
      </c>
      <c r="CY124">
        <v>24.9422</v>
      </c>
      <c r="CZ124">
        <v>24.842700000000001</v>
      </c>
      <c r="DB124">
        <v>14582</v>
      </c>
      <c r="DC124">
        <v>504</v>
      </c>
      <c r="DD124">
        <v>15</v>
      </c>
      <c r="DF124" t="s">
        <v>575</v>
      </c>
      <c r="DG124">
        <v>279</v>
      </c>
      <c r="DH124">
        <v>1254</v>
      </c>
      <c r="DI124">
        <v>7</v>
      </c>
      <c r="DJ124">
        <v>5</v>
      </c>
      <c r="DK124">
        <v>35</v>
      </c>
      <c r="DL124">
        <v>26</v>
      </c>
      <c r="DM124">
        <v>11.318182</v>
      </c>
      <c r="DN124">
        <v>1726.95</v>
      </c>
      <c r="DO124">
        <v>1700.9784999999999</v>
      </c>
      <c r="DP124">
        <v>1497.3143</v>
      </c>
      <c r="DQ124">
        <v>1388.8571999999999</v>
      </c>
      <c r="DR124">
        <v>1328.6215</v>
      </c>
      <c r="DS124">
        <v>1240.9213999999999</v>
      </c>
      <c r="DT124">
        <v>1261.3214</v>
      </c>
      <c r="DU124">
        <v>55.2986</v>
      </c>
      <c r="DV124">
        <v>55.061399999999999</v>
      </c>
      <c r="DW124">
        <v>45.900700000000001</v>
      </c>
      <c r="DX124">
        <v>46.642899999999997</v>
      </c>
      <c r="DY124">
        <v>45.368600000000001</v>
      </c>
      <c r="DZ124">
        <v>52.435699999999997</v>
      </c>
      <c r="EA124">
        <v>37.558599999999998</v>
      </c>
      <c r="EB124">
        <v>32.353000000000002</v>
      </c>
      <c r="EC124">
        <v>20.276399999999999</v>
      </c>
      <c r="ED124">
        <v>12.998799999999999</v>
      </c>
      <c r="EE124">
        <v>9.0927000000000007</v>
      </c>
      <c r="EF124">
        <v>6.5652999999999997</v>
      </c>
      <c r="EG124">
        <v>4.7290999999999999</v>
      </c>
      <c r="EH124">
        <v>3.4544000000000001</v>
      </c>
      <c r="EI124">
        <v>2.8140999999999998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5.1320999999999999E-2</v>
      </c>
      <c r="EY124">
        <v>3.9482999999999997E-2</v>
      </c>
      <c r="EZ124">
        <v>3.8077E-2</v>
      </c>
      <c r="FA124">
        <v>2.8257999999999998E-2</v>
      </c>
      <c r="FB124">
        <v>1.3967E-2</v>
      </c>
      <c r="FC124">
        <v>2.4636999999999999E-2</v>
      </c>
      <c r="FD124">
        <v>2.1371000000000001E-2</v>
      </c>
      <c r="FE124">
        <v>-2.4000000000000001E-5</v>
      </c>
      <c r="FF124">
        <v>-7.2999999999999999E-5</v>
      </c>
      <c r="FG124">
        <v>-1.7699999999999999E-4</v>
      </c>
      <c r="FH124">
        <v>-5.1859999999999996E-3</v>
      </c>
      <c r="FI124">
        <v>-6.966E-3</v>
      </c>
      <c r="FJ124">
        <v>-2.7669999999999999E-3</v>
      </c>
      <c r="FK124">
        <v>-1.572E-3</v>
      </c>
      <c r="FL124">
        <v>7.9805000000000001E-2</v>
      </c>
      <c r="FM124">
        <v>7.7923999999999993E-2</v>
      </c>
      <c r="FN124">
        <v>7.6197000000000001E-2</v>
      </c>
      <c r="FO124">
        <v>7.2944999999999996E-2</v>
      </c>
      <c r="FP124">
        <v>7.7219999999999997E-2</v>
      </c>
      <c r="FQ124">
        <v>0.102953</v>
      </c>
      <c r="FR124">
        <v>9.6404000000000004E-2</v>
      </c>
      <c r="FS124">
        <v>-0.27888299999999999</v>
      </c>
      <c r="FT124">
        <v>-0.27567799999999998</v>
      </c>
      <c r="FU124">
        <v>-0.273422</v>
      </c>
      <c r="FV124">
        <v>-0.272038</v>
      </c>
      <c r="FW124">
        <v>-0.276196</v>
      </c>
      <c r="FX124">
        <v>-0.28578500000000001</v>
      </c>
      <c r="FY124">
        <v>-0.27965699999999999</v>
      </c>
      <c r="FZ124">
        <v>-1.3624719999999999</v>
      </c>
      <c r="GA124">
        <v>-1.339855</v>
      </c>
      <c r="GB124">
        <v>-1.3229139999999999</v>
      </c>
      <c r="GC124">
        <v>-1.3142579999999999</v>
      </c>
      <c r="GD124">
        <v>-1.3425530000000001</v>
      </c>
      <c r="GE124">
        <v>-1.405084</v>
      </c>
      <c r="GF124">
        <v>-1.3626100000000001</v>
      </c>
      <c r="GG124">
        <v>-0.43693599999999999</v>
      </c>
      <c r="GH124">
        <v>-0.40714299999999998</v>
      </c>
      <c r="GI124">
        <v>-0.39255899999999999</v>
      </c>
      <c r="GJ124">
        <v>-0.38459500000000002</v>
      </c>
      <c r="GK124">
        <v>-0.42512299999999997</v>
      </c>
      <c r="GL124">
        <v>-0.58569000000000004</v>
      </c>
      <c r="GM124">
        <v>-0.51819000000000004</v>
      </c>
      <c r="GN124">
        <v>-0.36404599999999998</v>
      </c>
      <c r="GO124">
        <v>-0.34171000000000001</v>
      </c>
      <c r="GP124">
        <v>-0.32679000000000002</v>
      </c>
      <c r="GQ124">
        <v>-0.31692599999999999</v>
      </c>
      <c r="GR124">
        <v>-0.346028</v>
      </c>
      <c r="GS124">
        <v>-0.41330699999999998</v>
      </c>
      <c r="GT124">
        <v>-0.37112099999999998</v>
      </c>
      <c r="GU124">
        <v>0.40428500000000001</v>
      </c>
      <c r="GV124">
        <v>0.36464000000000002</v>
      </c>
      <c r="GW124">
        <v>0.32042999999999999</v>
      </c>
      <c r="GX124">
        <v>0.25713900000000001</v>
      </c>
      <c r="GY124">
        <v>0.40234399999999998</v>
      </c>
      <c r="GZ124">
        <v>0.31169799999999998</v>
      </c>
      <c r="HA124">
        <v>0.26556099999999999</v>
      </c>
      <c r="HB124">
        <v>-15</v>
      </c>
      <c r="HC124">
        <v>-15</v>
      </c>
      <c r="HD124">
        <v>-20</v>
      </c>
      <c r="HE124">
        <v>-15</v>
      </c>
      <c r="HF124">
        <v>-20</v>
      </c>
      <c r="HG124">
        <v>-30</v>
      </c>
      <c r="HH124">
        <v>30</v>
      </c>
      <c r="HI124">
        <v>-1.85355</v>
      </c>
      <c r="HJ124">
        <v>-1.8341339999999999</v>
      </c>
      <c r="HK124">
        <v>-1.821563</v>
      </c>
      <c r="HL124">
        <v>-1.8139400000000001</v>
      </c>
      <c r="HM124">
        <v>-1.8386910000000001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745.16</v>
      </c>
      <c r="HX124">
        <v>0</v>
      </c>
      <c r="HZ124">
        <v>744.904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762.61</v>
      </c>
      <c r="IJ124">
        <v>0</v>
      </c>
      <c r="IL124">
        <v>762.36099999999999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772.93700000000001</v>
      </c>
      <c r="IV124">
        <v>0</v>
      </c>
      <c r="IX124">
        <v>772.80600000000004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781.05</v>
      </c>
      <c r="JH124">
        <v>0</v>
      </c>
      <c r="JJ124">
        <v>781.02300000000002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754.92200000000003</v>
      </c>
      <c r="JT124">
        <v>0</v>
      </c>
      <c r="JV124">
        <v>754.89599999999996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738.23099999999999</v>
      </c>
      <c r="KF124">
        <v>0.10199999999999999</v>
      </c>
      <c r="KH124">
        <v>738.36900000000003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770.97</v>
      </c>
      <c r="KR124">
        <v>2.5000000000000001E-2</v>
      </c>
      <c r="KT124">
        <v>771.17100000000005</v>
      </c>
      <c r="KU124">
        <v>2.5000000000000001E-2</v>
      </c>
      <c r="KV124">
        <v>137.81924475</v>
      </c>
      <c r="KW124">
        <v>132.54704863399999</v>
      </c>
      <c r="KX124">
        <v>114.09085771710001</v>
      </c>
      <c r="KY124">
        <v>101.31018845399998</v>
      </c>
      <c r="KZ124">
        <v>102.59615222999999</v>
      </c>
      <c r="LA124">
        <v>127.7565808942</v>
      </c>
      <c r="LB124">
        <v>121.59642824560001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-29.035755999999999</v>
      </c>
      <c r="LI124">
        <v>-7.1032877999999995</v>
      </c>
      <c r="LJ124">
        <v>-69.890726183999988</v>
      </c>
      <c r="LK124">
        <v>-52.803685550000004</v>
      </c>
      <c r="LL124">
        <v>-50.138440600000003</v>
      </c>
      <c r="LM124">
        <v>-30.322560575999997</v>
      </c>
      <c r="LN124">
        <v>-9.3992135530000009</v>
      </c>
      <c r="LO124">
        <v>-30.729187080000003</v>
      </c>
      <c r="LP124">
        <v>-26.978315390000002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27.803250000000002</v>
      </c>
      <c r="LY124">
        <v>27.51201</v>
      </c>
      <c r="LZ124">
        <v>36.431260000000002</v>
      </c>
      <c r="MA124">
        <v>27.209100000000003</v>
      </c>
      <c r="MB124">
        <v>36.773820000000001</v>
      </c>
      <c r="MC124">
        <v>0</v>
      </c>
      <c r="MD124">
        <v>0</v>
      </c>
      <c r="ME124">
        <v>-24.1619490896</v>
      </c>
      <c r="MF124">
        <v>-22.417863580199999</v>
      </c>
      <c r="MG124">
        <v>-18.018732891300001</v>
      </c>
      <c r="MH124">
        <v>-17.938626125500001</v>
      </c>
      <c r="MI124">
        <v>-19.287235337799999</v>
      </c>
      <c r="MJ124">
        <v>-30.711065133000002</v>
      </c>
      <c r="MK124">
        <v>-19.462490934000002</v>
      </c>
      <c r="ML124">
        <v>71.569819476400014</v>
      </c>
      <c r="MM124">
        <v>84.837509503799993</v>
      </c>
      <c r="MN124">
        <v>82.364944225800002</v>
      </c>
      <c r="MO124">
        <v>80.258101752499982</v>
      </c>
      <c r="MP124">
        <v>110.68352333919999</v>
      </c>
      <c r="MQ124">
        <v>37.280572681199999</v>
      </c>
      <c r="MR124">
        <v>68.052334121599998</v>
      </c>
    </row>
    <row r="125" spans="1:356" x14ac:dyDescent="0.25">
      <c r="A125">
        <v>123</v>
      </c>
      <c r="B125" t="s">
        <v>506</v>
      </c>
      <c r="C125" s="3">
        <v>42829.482581018521</v>
      </c>
      <c r="D125">
        <v>55.845199999999998</v>
      </c>
      <c r="E125">
        <v>54.941800000000001</v>
      </c>
      <c r="F125">
        <v>59</v>
      </c>
      <c r="G125">
        <v>53</v>
      </c>
      <c r="H125">
        <v>1.173</v>
      </c>
      <c r="I125">
        <v>697.17070000000001</v>
      </c>
      <c r="J125">
        <v>19288</v>
      </c>
      <c r="K125">
        <v>30</v>
      </c>
      <c r="L125">
        <v>239517</v>
      </c>
      <c r="M125">
        <v>239707</v>
      </c>
      <c r="N125">
        <v>139105</v>
      </c>
      <c r="O125">
        <v>139113</v>
      </c>
      <c r="P125">
        <v>139345</v>
      </c>
      <c r="Q125">
        <v>139352</v>
      </c>
      <c r="R125">
        <v>221069</v>
      </c>
      <c r="S125">
        <v>221077</v>
      </c>
      <c r="T125">
        <v>220905</v>
      </c>
      <c r="U125">
        <v>220913</v>
      </c>
      <c r="V125">
        <v>215350</v>
      </c>
      <c r="W125">
        <v>215335</v>
      </c>
      <c r="X125">
        <v>215509</v>
      </c>
      <c r="Y125">
        <v>215491</v>
      </c>
      <c r="Z125">
        <v>294066</v>
      </c>
      <c r="AA125">
        <v>294017</v>
      </c>
      <c r="AB125">
        <v>1365.33</v>
      </c>
      <c r="AC125">
        <v>39670.160199999998</v>
      </c>
      <c r="AD125">
        <v>6</v>
      </c>
      <c r="AE125">
        <v>28.7547</v>
      </c>
      <c r="AF125">
        <v>28.7547</v>
      </c>
      <c r="AG125">
        <v>28.7547</v>
      </c>
      <c r="AH125">
        <v>171.90690000000001</v>
      </c>
      <c r="AI125">
        <v>161.95179999999999</v>
      </c>
      <c r="AJ125">
        <v>28.7547</v>
      </c>
      <c r="AK125">
        <v>28.7547</v>
      </c>
      <c r="AL125">
        <v>1193.9453000000001</v>
      </c>
      <c r="AM125">
        <v>1123.5386000000001</v>
      </c>
      <c r="AN125">
        <v>1073</v>
      </c>
      <c r="AO125">
        <v>891.28359999999998</v>
      </c>
      <c r="AP125">
        <v>1054.3880999999999</v>
      </c>
      <c r="AQ125">
        <v>988.4615</v>
      </c>
      <c r="AR125">
        <v>969.99149999999997</v>
      </c>
      <c r="AS125">
        <v>952.87620000000004</v>
      </c>
      <c r="AT125">
        <v>935.26760000000002</v>
      </c>
      <c r="AU125">
        <v>924.48080000000004</v>
      </c>
      <c r="AV125">
        <v>914.79920000000004</v>
      </c>
      <c r="AW125">
        <v>900.97580000000005</v>
      </c>
      <c r="AX125">
        <v>15.8</v>
      </c>
      <c r="AY125">
        <v>23.4</v>
      </c>
      <c r="AZ125">
        <v>31.896699999999999</v>
      </c>
      <c r="BA125">
        <v>19.626899999999999</v>
      </c>
      <c r="BB125">
        <v>12.604100000000001</v>
      </c>
      <c r="BC125">
        <v>8.8477999999999994</v>
      </c>
      <c r="BD125">
        <v>6.4318999999999997</v>
      </c>
      <c r="BE125">
        <v>4.6783000000000001</v>
      </c>
      <c r="BF125">
        <v>3.4247000000000001</v>
      </c>
      <c r="BG125">
        <v>2.8168000000000002</v>
      </c>
      <c r="BH125">
        <v>2.8325999999999998</v>
      </c>
      <c r="BI125">
        <v>89.09</v>
      </c>
      <c r="BJ125">
        <v>132.91</v>
      </c>
      <c r="BK125">
        <v>142.24</v>
      </c>
      <c r="BL125">
        <v>204.81</v>
      </c>
      <c r="BM125">
        <v>206.03</v>
      </c>
      <c r="BN125">
        <v>294.08999999999997</v>
      </c>
      <c r="BO125">
        <v>284.99</v>
      </c>
      <c r="BP125">
        <v>408.17</v>
      </c>
      <c r="BQ125">
        <v>393.95</v>
      </c>
      <c r="BR125">
        <v>568.55999999999995</v>
      </c>
      <c r="BS125">
        <v>535.22</v>
      </c>
      <c r="BT125">
        <v>774.48</v>
      </c>
      <c r="BU125">
        <v>659.54</v>
      </c>
      <c r="BV125">
        <v>954.9</v>
      </c>
      <c r="BW125">
        <v>50.3</v>
      </c>
      <c r="BX125">
        <v>42.4</v>
      </c>
      <c r="BY125">
        <v>31.728899999999999</v>
      </c>
      <c r="BZ125">
        <v>-3.3363640000000001</v>
      </c>
      <c r="CA125">
        <v>-6.4949000000000003</v>
      </c>
      <c r="CB125">
        <v>7.9470999999999998</v>
      </c>
      <c r="CC125">
        <v>-7.5254000000000003</v>
      </c>
      <c r="CD125">
        <v>-6.4949000000000003</v>
      </c>
      <c r="CE125">
        <v>5801601</v>
      </c>
      <c r="CF125">
        <v>1</v>
      </c>
      <c r="CI125">
        <v>3.7443</v>
      </c>
      <c r="CJ125">
        <v>6.7750000000000004</v>
      </c>
      <c r="CK125">
        <v>8.2329000000000008</v>
      </c>
      <c r="CL125">
        <v>9.7429000000000006</v>
      </c>
      <c r="CM125">
        <v>11.0136</v>
      </c>
      <c r="CN125">
        <v>15.129300000000001</v>
      </c>
      <c r="CO125">
        <v>4.3682999999999996</v>
      </c>
      <c r="CP125">
        <v>7.2832999999999997</v>
      </c>
      <c r="CQ125">
        <v>8.92</v>
      </c>
      <c r="CR125">
        <v>10.5433</v>
      </c>
      <c r="CS125">
        <v>12.451700000000001</v>
      </c>
      <c r="CT125">
        <v>15.5983</v>
      </c>
      <c r="CU125">
        <v>25.113099999999999</v>
      </c>
      <c r="CV125">
        <v>24.952400000000001</v>
      </c>
      <c r="CW125">
        <v>24.933</v>
      </c>
      <c r="CX125">
        <v>25.0031</v>
      </c>
      <c r="CY125">
        <v>24.938400000000001</v>
      </c>
      <c r="CZ125">
        <v>24.998000000000001</v>
      </c>
      <c r="DB125">
        <v>14582</v>
      </c>
      <c r="DC125">
        <v>504</v>
      </c>
      <c r="DD125">
        <v>16</v>
      </c>
      <c r="DF125" t="s">
        <v>575</v>
      </c>
      <c r="DG125">
        <v>279</v>
      </c>
      <c r="DH125">
        <v>1254</v>
      </c>
      <c r="DI125">
        <v>7</v>
      </c>
      <c r="DJ125">
        <v>5</v>
      </c>
      <c r="DK125">
        <v>35</v>
      </c>
      <c r="DL125">
        <v>24</v>
      </c>
      <c r="DM125">
        <v>-3.3363640000000001</v>
      </c>
      <c r="DN125">
        <v>1753.6</v>
      </c>
      <c r="DO125">
        <v>1676.7715000000001</v>
      </c>
      <c r="DP125">
        <v>1444.9857</v>
      </c>
      <c r="DQ125">
        <v>1342.85</v>
      </c>
      <c r="DR125">
        <v>1278.4429</v>
      </c>
      <c r="DS125">
        <v>1226.1570999999999</v>
      </c>
      <c r="DT125">
        <v>1132.5714</v>
      </c>
      <c r="DU125">
        <v>58.7864</v>
      </c>
      <c r="DV125">
        <v>55.8264</v>
      </c>
      <c r="DW125">
        <v>50.145699999999998</v>
      </c>
      <c r="DX125">
        <v>52.268599999999999</v>
      </c>
      <c r="DY125">
        <v>47.4407</v>
      </c>
      <c r="DZ125">
        <v>35.639299999999999</v>
      </c>
      <c r="EA125">
        <v>42.093600000000002</v>
      </c>
      <c r="EB125">
        <v>31.896699999999999</v>
      </c>
      <c r="EC125">
        <v>19.626899999999999</v>
      </c>
      <c r="ED125">
        <v>12.604100000000001</v>
      </c>
      <c r="EE125">
        <v>8.8477999999999994</v>
      </c>
      <c r="EF125">
        <v>6.4318999999999997</v>
      </c>
      <c r="EG125">
        <v>4.6783000000000001</v>
      </c>
      <c r="EH125">
        <v>3.4247000000000001</v>
      </c>
      <c r="EI125">
        <v>2.8168000000000002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5.2770999999999998E-2</v>
      </c>
      <c r="EY125">
        <v>4.1415E-2</v>
      </c>
      <c r="EZ125">
        <v>3.7845999999999998E-2</v>
      </c>
      <c r="FA125">
        <v>2.9103E-2</v>
      </c>
      <c r="FB125">
        <v>1.4409E-2</v>
      </c>
      <c r="FC125">
        <v>2.4674999999999999E-2</v>
      </c>
      <c r="FD125">
        <v>2.1774999999999999E-2</v>
      </c>
      <c r="FE125">
        <v>-3.8999999999999999E-5</v>
      </c>
      <c r="FF125">
        <v>-1.06E-4</v>
      </c>
      <c r="FG125">
        <v>-2.1699999999999999E-4</v>
      </c>
      <c r="FH125">
        <v>-5.1910000000000003E-3</v>
      </c>
      <c r="FI125">
        <v>-6.9820000000000004E-3</v>
      </c>
      <c r="FJ125">
        <v>-1.6119999999999999E-3</v>
      </c>
      <c r="FK125">
        <v>-6.8800000000000003E-4</v>
      </c>
      <c r="FL125">
        <v>7.9798999999999995E-2</v>
      </c>
      <c r="FM125">
        <v>7.7925999999999995E-2</v>
      </c>
      <c r="FN125">
        <v>7.6203999999999994E-2</v>
      </c>
      <c r="FO125">
        <v>7.2954000000000005E-2</v>
      </c>
      <c r="FP125">
        <v>7.7228000000000005E-2</v>
      </c>
      <c r="FQ125">
        <v>0.102967</v>
      </c>
      <c r="FR125">
        <v>9.6484E-2</v>
      </c>
      <c r="FS125">
        <v>-0.27879700000000002</v>
      </c>
      <c r="FT125">
        <v>-0.27549600000000002</v>
      </c>
      <c r="FU125">
        <v>-0.27324599999999999</v>
      </c>
      <c r="FV125">
        <v>-0.27178000000000002</v>
      </c>
      <c r="FW125">
        <v>-0.27600799999999998</v>
      </c>
      <c r="FX125">
        <v>-0.28592400000000001</v>
      </c>
      <c r="FY125">
        <v>-0.279366</v>
      </c>
      <c r="FZ125">
        <v>-1.3592740000000001</v>
      </c>
      <c r="GA125">
        <v>-1.336047</v>
      </c>
      <c r="GB125">
        <v>-1.320049</v>
      </c>
      <c r="GC125">
        <v>-1.3101480000000001</v>
      </c>
      <c r="GD125">
        <v>-1.3395729999999999</v>
      </c>
      <c r="GE125">
        <v>-1.4090609999999999</v>
      </c>
      <c r="GF125">
        <v>-1.3634170000000001</v>
      </c>
      <c r="GG125">
        <v>-0.43699100000000002</v>
      </c>
      <c r="GH125">
        <v>-0.40745599999999998</v>
      </c>
      <c r="GI125">
        <v>-0.39300800000000002</v>
      </c>
      <c r="GJ125">
        <v>-0.38511899999999999</v>
      </c>
      <c r="GK125">
        <v>-0.42563899999999999</v>
      </c>
      <c r="GL125">
        <v>-0.58626</v>
      </c>
      <c r="GM125">
        <v>-0.520123</v>
      </c>
      <c r="GN125">
        <v>-0.36409999999999998</v>
      </c>
      <c r="GO125">
        <v>-0.34111399999999997</v>
      </c>
      <c r="GP125">
        <v>-0.325847</v>
      </c>
      <c r="GQ125">
        <v>-0.31580000000000003</v>
      </c>
      <c r="GR125">
        <v>-0.34495500000000001</v>
      </c>
      <c r="GS125">
        <v>-0.41241</v>
      </c>
      <c r="GT125">
        <v>-0.36757600000000001</v>
      </c>
      <c r="GU125">
        <v>0.402478</v>
      </c>
      <c r="GV125">
        <v>0.360871</v>
      </c>
      <c r="GW125">
        <v>0.31310300000000002</v>
      </c>
      <c r="GX125">
        <v>0.251473</v>
      </c>
      <c r="GY125">
        <v>0.39471099999999998</v>
      </c>
      <c r="GZ125">
        <v>0.30758999999999997</v>
      </c>
      <c r="HA125">
        <v>0.26537100000000002</v>
      </c>
      <c r="HB125">
        <v>-25</v>
      </c>
      <c r="HC125">
        <v>-25</v>
      </c>
      <c r="HD125">
        <v>-25</v>
      </c>
      <c r="HE125">
        <v>-25</v>
      </c>
      <c r="HF125">
        <v>-25</v>
      </c>
      <c r="HG125">
        <v>-20</v>
      </c>
      <c r="HH125">
        <v>20</v>
      </c>
      <c r="HI125">
        <v>-1.851594</v>
      </c>
      <c r="HJ125">
        <v>-1.8322579999999999</v>
      </c>
      <c r="HK125">
        <v>-1.820082</v>
      </c>
      <c r="HL125">
        <v>-1.811823</v>
      </c>
      <c r="HM125">
        <v>-1.836692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745.16</v>
      </c>
      <c r="HX125">
        <v>0</v>
      </c>
      <c r="HZ125">
        <v>744.904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762.61</v>
      </c>
      <c r="IJ125">
        <v>0</v>
      </c>
      <c r="IL125">
        <v>762.36099999999999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772.93700000000001</v>
      </c>
      <c r="IV125">
        <v>0</v>
      </c>
      <c r="IX125">
        <v>772.80600000000004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781.05</v>
      </c>
      <c r="JH125">
        <v>0</v>
      </c>
      <c r="JJ125">
        <v>781.02300000000002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754.92200000000003</v>
      </c>
      <c r="JT125">
        <v>0</v>
      </c>
      <c r="JV125">
        <v>754.89599999999996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738.23099999999999</v>
      </c>
      <c r="KF125">
        <v>0.10199999999999999</v>
      </c>
      <c r="KH125">
        <v>738.36900000000003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770.97</v>
      </c>
      <c r="KR125">
        <v>2.5000000000000001E-2</v>
      </c>
      <c r="KT125">
        <v>771.17100000000005</v>
      </c>
      <c r="KU125">
        <v>2.5000000000000001E-2</v>
      </c>
      <c r="KV125">
        <v>139.93552639999999</v>
      </c>
      <c r="KW125">
        <v>130.664095909</v>
      </c>
      <c r="KX125">
        <v>110.11369028279999</v>
      </c>
      <c r="KY125">
        <v>97.966278900000006</v>
      </c>
      <c r="KZ125">
        <v>98.731588281200004</v>
      </c>
      <c r="LA125">
        <v>126.2537181157</v>
      </c>
      <c r="LB125">
        <v>109.27501895760001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-29.049878400000001</v>
      </c>
      <c r="LI125">
        <v>-7.0958964</v>
      </c>
      <c r="LJ125">
        <v>-71.677236567999998</v>
      </c>
      <c r="LK125">
        <v>-55.190765522999996</v>
      </c>
      <c r="LL125">
        <v>-49.672123821</v>
      </c>
      <c r="LM125">
        <v>-31.328258976000001</v>
      </c>
      <c r="LN125">
        <v>-9.9490086709999979</v>
      </c>
      <c r="LO125">
        <v>-32.497173842999999</v>
      </c>
      <c r="LP125">
        <v>-28.750374279000003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46.289850000000001</v>
      </c>
      <c r="LY125">
        <v>45.806449999999998</v>
      </c>
      <c r="LZ125">
        <v>45.502049999999997</v>
      </c>
      <c r="MA125">
        <v>45.295574999999999</v>
      </c>
      <c r="MB125">
        <v>45.917299999999997</v>
      </c>
      <c r="MC125">
        <v>0</v>
      </c>
      <c r="MD125">
        <v>0</v>
      </c>
      <c r="ME125">
        <v>-25.689127722400002</v>
      </c>
      <c r="MF125">
        <v>-22.746801638399997</v>
      </c>
      <c r="MG125">
        <v>-19.707661265599999</v>
      </c>
      <c r="MH125">
        <v>-20.1296309634</v>
      </c>
      <c r="MI125">
        <v>-20.1926121073</v>
      </c>
      <c r="MJ125">
        <v>-20.893896018</v>
      </c>
      <c r="MK125">
        <v>-21.893849512800003</v>
      </c>
      <c r="ML125">
        <v>88.859012109599988</v>
      </c>
      <c r="MM125">
        <v>98.532978747599998</v>
      </c>
      <c r="MN125">
        <v>86.235955196199995</v>
      </c>
      <c r="MO125">
        <v>91.803963960600001</v>
      </c>
      <c r="MP125">
        <v>114.50726750290002</v>
      </c>
      <c r="MQ125">
        <v>43.812769854700001</v>
      </c>
      <c r="MR125">
        <v>51.534898765800008</v>
      </c>
    </row>
    <row r="126" spans="1:356" x14ac:dyDescent="0.25">
      <c r="A126">
        <v>123</v>
      </c>
      <c r="B126" t="s">
        <v>507</v>
      </c>
      <c r="C126" s="3">
        <v>42829.483668981484</v>
      </c>
      <c r="D126">
        <v>56.603400000000001</v>
      </c>
      <c r="E126">
        <v>55.786000000000001</v>
      </c>
      <c r="F126">
        <v>39</v>
      </c>
      <c r="G126">
        <v>65</v>
      </c>
      <c r="H126">
        <v>1.1117999999999999</v>
      </c>
      <c r="I126">
        <v>935.98289999999997</v>
      </c>
      <c r="J126">
        <v>23477</v>
      </c>
      <c r="K126">
        <v>30</v>
      </c>
      <c r="L126">
        <v>239517</v>
      </c>
      <c r="M126">
        <v>239707</v>
      </c>
      <c r="N126">
        <v>139105</v>
      </c>
      <c r="O126">
        <v>139113</v>
      </c>
      <c r="P126">
        <v>139345</v>
      </c>
      <c r="Q126">
        <v>139352</v>
      </c>
      <c r="R126">
        <v>221069</v>
      </c>
      <c r="S126">
        <v>221077</v>
      </c>
      <c r="T126">
        <v>220905</v>
      </c>
      <c r="U126">
        <v>220913</v>
      </c>
      <c r="V126">
        <v>215350</v>
      </c>
      <c r="W126">
        <v>215335</v>
      </c>
      <c r="X126">
        <v>215509</v>
      </c>
      <c r="Y126">
        <v>215491</v>
      </c>
      <c r="Z126">
        <v>294066</v>
      </c>
      <c r="AA126">
        <v>294017</v>
      </c>
      <c r="AB126">
        <v>1365.33</v>
      </c>
      <c r="AC126">
        <v>39670.160199999998</v>
      </c>
      <c r="AD126">
        <v>6</v>
      </c>
      <c r="AE126">
        <v>29.6891</v>
      </c>
      <c r="AF126">
        <v>29.6891</v>
      </c>
      <c r="AG126">
        <v>29.6891</v>
      </c>
      <c r="AH126">
        <v>172.84129999999999</v>
      </c>
      <c r="AI126">
        <v>162.8862</v>
      </c>
      <c r="AJ126">
        <v>29.6891</v>
      </c>
      <c r="AK126">
        <v>29.6891</v>
      </c>
      <c r="AL126">
        <v>1148.2421999999999</v>
      </c>
      <c r="AM126">
        <v>1090.0472</v>
      </c>
      <c r="AN126">
        <v>1044</v>
      </c>
      <c r="AO126">
        <v>878.51900000000001</v>
      </c>
      <c r="AP126">
        <v>1054.9032</v>
      </c>
      <c r="AQ126">
        <v>1000.3928</v>
      </c>
      <c r="AR126">
        <v>978.97329999999999</v>
      </c>
      <c r="AS126">
        <v>961.74940000000004</v>
      </c>
      <c r="AT126">
        <v>944.0462</v>
      </c>
      <c r="AU126">
        <v>929.33360000000005</v>
      </c>
      <c r="AV126">
        <v>916.47199999999998</v>
      </c>
      <c r="AW126">
        <v>899.69410000000005</v>
      </c>
      <c r="AX126">
        <v>15.8</v>
      </c>
      <c r="AY126">
        <v>17.600000000000001</v>
      </c>
      <c r="AZ126">
        <v>30.461200000000002</v>
      </c>
      <c r="BA126">
        <v>18.470600000000001</v>
      </c>
      <c r="BB126">
        <v>11.3748</v>
      </c>
      <c r="BC126">
        <v>7.9341999999999997</v>
      </c>
      <c r="BD126">
        <v>5.7079000000000004</v>
      </c>
      <c r="BE126">
        <v>4.2171000000000003</v>
      </c>
      <c r="BF126">
        <v>3.1166999999999998</v>
      </c>
      <c r="BG126">
        <v>2.5697999999999999</v>
      </c>
      <c r="BH126">
        <v>2.5834000000000001</v>
      </c>
      <c r="BI126">
        <v>87.03</v>
      </c>
      <c r="BJ126">
        <v>137.52000000000001</v>
      </c>
      <c r="BK126">
        <v>143.28</v>
      </c>
      <c r="BL126">
        <v>219.95</v>
      </c>
      <c r="BM126">
        <v>209.92</v>
      </c>
      <c r="BN126">
        <v>318.54000000000002</v>
      </c>
      <c r="BO126">
        <v>289.08999999999997</v>
      </c>
      <c r="BP126">
        <v>441.42</v>
      </c>
      <c r="BQ126">
        <v>397.84</v>
      </c>
      <c r="BR126">
        <v>606.37</v>
      </c>
      <c r="BS126">
        <v>535.38</v>
      </c>
      <c r="BT126">
        <v>821.78</v>
      </c>
      <c r="BU126">
        <v>659.86</v>
      </c>
      <c r="BV126">
        <v>1010.95</v>
      </c>
      <c r="BW126">
        <v>49.9</v>
      </c>
      <c r="BX126">
        <v>42.4</v>
      </c>
      <c r="BY126">
        <v>42.172499999999999</v>
      </c>
      <c r="BZ126">
        <v>-1.2090909999999999</v>
      </c>
      <c r="CA126">
        <v>-2.5817000000000001</v>
      </c>
      <c r="CB126">
        <v>3.4127000000000001</v>
      </c>
      <c r="CC126">
        <v>1.9119999999999999</v>
      </c>
      <c r="CD126">
        <v>-2.5817000000000001</v>
      </c>
      <c r="CE126">
        <v>5801553</v>
      </c>
      <c r="CF126">
        <v>2</v>
      </c>
      <c r="CI126">
        <v>3.7970999999999999</v>
      </c>
      <c r="CJ126">
        <v>6.9336000000000002</v>
      </c>
      <c r="CK126">
        <v>8.5620999999999992</v>
      </c>
      <c r="CL126">
        <v>10.449299999999999</v>
      </c>
      <c r="CM126">
        <v>11.4071</v>
      </c>
      <c r="CN126">
        <v>15.4329</v>
      </c>
      <c r="CO126">
        <v>4.3048000000000002</v>
      </c>
      <c r="CP126">
        <v>7.4161000000000001</v>
      </c>
      <c r="CQ126">
        <v>9.0854999999999997</v>
      </c>
      <c r="CR126">
        <v>12.0694</v>
      </c>
      <c r="CS126">
        <v>12.8161</v>
      </c>
      <c r="CT126">
        <v>16.206499999999998</v>
      </c>
      <c r="CU126">
        <v>24.893599999999999</v>
      </c>
      <c r="CV126">
        <v>25.035</v>
      </c>
      <c r="CW126">
        <v>24.865400000000001</v>
      </c>
      <c r="CX126">
        <v>25.025099999999998</v>
      </c>
      <c r="CY126">
        <v>25.161000000000001</v>
      </c>
      <c r="CZ126">
        <v>24.927900000000001</v>
      </c>
      <c r="DB126">
        <v>14582</v>
      </c>
      <c r="DC126">
        <v>504</v>
      </c>
      <c r="DD126">
        <v>17</v>
      </c>
      <c r="DF126" t="s">
        <v>576</v>
      </c>
      <c r="DG126">
        <v>254</v>
      </c>
      <c r="DH126">
        <v>1249</v>
      </c>
      <c r="DI126">
        <v>6</v>
      </c>
      <c r="DJ126">
        <v>8</v>
      </c>
      <c r="DK126">
        <v>35</v>
      </c>
      <c r="DL126">
        <v>26.166665999999999</v>
      </c>
      <c r="DM126">
        <v>-1.2090909999999999</v>
      </c>
      <c r="DN126">
        <v>1904.9142999999999</v>
      </c>
      <c r="DO126">
        <v>1892.1428000000001</v>
      </c>
      <c r="DP126">
        <v>1572.6713999999999</v>
      </c>
      <c r="DQ126">
        <v>1459.1143</v>
      </c>
      <c r="DR126">
        <v>1283.5571</v>
      </c>
      <c r="DS126">
        <v>1287.1215</v>
      </c>
      <c r="DT126">
        <v>1218.2572</v>
      </c>
      <c r="DU126">
        <v>75.865700000000004</v>
      </c>
      <c r="DV126">
        <v>71.559299999999993</v>
      </c>
      <c r="DW126">
        <v>73.793599999999998</v>
      </c>
      <c r="DX126">
        <v>71.847899999999996</v>
      </c>
      <c r="DY126">
        <v>58.2607</v>
      </c>
      <c r="DZ126">
        <v>40.671399999999998</v>
      </c>
      <c r="EA126">
        <v>48.79</v>
      </c>
      <c r="EB126">
        <v>30.461200000000002</v>
      </c>
      <c r="EC126">
        <v>18.470600000000001</v>
      </c>
      <c r="ED126">
        <v>11.3748</v>
      </c>
      <c r="EE126">
        <v>7.9341999999999997</v>
      </c>
      <c r="EF126">
        <v>5.7079000000000004</v>
      </c>
      <c r="EG126">
        <v>4.2171000000000003</v>
      </c>
      <c r="EH126">
        <v>3.1166999999999998</v>
      </c>
      <c r="EI126">
        <v>2.5697999999999999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5.126E-2</v>
      </c>
      <c r="EY126">
        <v>4.0035000000000001E-2</v>
      </c>
      <c r="EZ126">
        <v>3.6553000000000002E-2</v>
      </c>
      <c r="FA126">
        <v>2.8313000000000001E-2</v>
      </c>
      <c r="FB126">
        <v>1.4088E-2</v>
      </c>
      <c r="FC126">
        <v>2.4177000000000001E-2</v>
      </c>
      <c r="FD126">
        <v>2.1491E-2</v>
      </c>
      <c r="FE126">
        <v>-3.4E-5</v>
      </c>
      <c r="FF126">
        <v>-9.3999999999999994E-5</v>
      </c>
      <c r="FG126">
        <v>-1.92E-4</v>
      </c>
      <c r="FH126">
        <v>-4.9069999999999999E-3</v>
      </c>
      <c r="FI126">
        <v>-6.8529999999999997E-3</v>
      </c>
      <c r="FJ126">
        <v>-1.142E-3</v>
      </c>
      <c r="FK126">
        <v>-2.9100000000000003E-4</v>
      </c>
      <c r="FL126">
        <v>7.9961000000000004E-2</v>
      </c>
      <c r="FM126">
        <v>7.8071000000000002E-2</v>
      </c>
      <c r="FN126">
        <v>7.6353000000000004E-2</v>
      </c>
      <c r="FO126">
        <v>7.3092000000000004E-2</v>
      </c>
      <c r="FP126">
        <v>7.7400999999999998E-2</v>
      </c>
      <c r="FQ126">
        <v>0.10317900000000001</v>
      </c>
      <c r="FR126">
        <v>9.6672999999999995E-2</v>
      </c>
      <c r="FS126">
        <v>-0.276833</v>
      </c>
      <c r="FT126">
        <v>-0.273727</v>
      </c>
      <c r="FU126">
        <v>-0.27139799999999997</v>
      </c>
      <c r="FV126">
        <v>-0.270005</v>
      </c>
      <c r="FW126">
        <v>-0.27385599999999999</v>
      </c>
      <c r="FX126">
        <v>-0.284028</v>
      </c>
      <c r="FY126">
        <v>-0.27756399999999998</v>
      </c>
      <c r="FZ126">
        <v>-1.3617870000000001</v>
      </c>
      <c r="GA126">
        <v>-1.339704</v>
      </c>
      <c r="GB126">
        <v>-1.3230230000000001</v>
      </c>
      <c r="GC126">
        <v>-1.3135319999999999</v>
      </c>
      <c r="GD126">
        <v>-1.3406130000000001</v>
      </c>
      <c r="GE126">
        <v>-1.414647</v>
      </c>
      <c r="GF126">
        <v>-1.3690340000000001</v>
      </c>
      <c r="GG126">
        <v>-0.43279200000000001</v>
      </c>
      <c r="GH126">
        <v>-0.40307799999999999</v>
      </c>
      <c r="GI126">
        <v>-0.38903500000000002</v>
      </c>
      <c r="GJ126">
        <v>-0.38106400000000001</v>
      </c>
      <c r="GK126">
        <v>-0.42213499999999998</v>
      </c>
      <c r="GL126">
        <v>-0.580623</v>
      </c>
      <c r="GM126">
        <v>-0.514907</v>
      </c>
      <c r="GN126">
        <v>-0.36665999999999999</v>
      </c>
      <c r="GO126">
        <v>-0.34467599999999998</v>
      </c>
      <c r="GP126">
        <v>-0.328654</v>
      </c>
      <c r="GQ126">
        <v>-0.31893100000000002</v>
      </c>
      <c r="GR126">
        <v>-0.34595500000000001</v>
      </c>
      <c r="GS126">
        <v>-0.41514499999999999</v>
      </c>
      <c r="GT126">
        <v>-0.37040299999999998</v>
      </c>
      <c r="GU126">
        <v>0.397316</v>
      </c>
      <c r="GV126">
        <v>0.36671700000000002</v>
      </c>
      <c r="GW126">
        <v>0.29140700000000003</v>
      </c>
      <c r="GX126">
        <v>0.23345299999999999</v>
      </c>
      <c r="GY126">
        <v>0.36659799999999998</v>
      </c>
      <c r="GZ126">
        <v>0.28665499999999999</v>
      </c>
      <c r="HA126">
        <v>0.24665200000000001</v>
      </c>
      <c r="HB126">
        <v>-25</v>
      </c>
      <c r="HC126">
        <v>-25</v>
      </c>
      <c r="HD126">
        <v>-25</v>
      </c>
      <c r="HE126">
        <v>-25</v>
      </c>
      <c r="HF126">
        <v>-25</v>
      </c>
      <c r="HG126">
        <v>-10</v>
      </c>
      <c r="HH126">
        <v>10</v>
      </c>
      <c r="HI126">
        <v>-1.836074</v>
      </c>
      <c r="HJ126">
        <v>-1.816902</v>
      </c>
      <c r="HK126">
        <v>-1.8047010000000001</v>
      </c>
      <c r="HL126">
        <v>-1.796591</v>
      </c>
      <c r="HM126">
        <v>-1.8217719999999999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745.16</v>
      </c>
      <c r="HX126">
        <v>0</v>
      </c>
      <c r="HZ126">
        <v>744.904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762.61</v>
      </c>
      <c r="IJ126">
        <v>0</v>
      </c>
      <c r="IL126">
        <v>762.36099999999999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772.93700000000001</v>
      </c>
      <c r="IV126">
        <v>0</v>
      </c>
      <c r="IX126">
        <v>772.80600000000004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781.05</v>
      </c>
      <c r="JH126">
        <v>0</v>
      </c>
      <c r="JJ126">
        <v>781.02300000000002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754.92200000000003</v>
      </c>
      <c r="JT126">
        <v>0</v>
      </c>
      <c r="JV126">
        <v>754.89599999999996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738.23099999999999</v>
      </c>
      <c r="KF126">
        <v>0.10199999999999999</v>
      </c>
      <c r="KH126">
        <v>738.36900000000003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770.97</v>
      </c>
      <c r="KR126">
        <v>2.5000000000000001E-2</v>
      </c>
      <c r="KT126">
        <v>771.17100000000005</v>
      </c>
      <c r="KU126">
        <v>2.5000000000000001E-2</v>
      </c>
      <c r="KV126">
        <v>152.3188523423</v>
      </c>
      <c r="KW126">
        <v>147.72148053880002</v>
      </c>
      <c r="KX126">
        <v>120.0781794042</v>
      </c>
      <c r="KY126">
        <v>106.64958241560001</v>
      </c>
      <c r="KZ126">
        <v>99.348603097099996</v>
      </c>
      <c r="LA126">
        <v>132.80390924850002</v>
      </c>
      <c r="LB126">
        <v>117.7725782956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-28.857244799999997</v>
      </c>
      <c r="LI126">
        <v>-7.0501255999999994</v>
      </c>
      <c r="LJ126">
        <v>-69.758900862000004</v>
      </c>
      <c r="LK126">
        <v>-53.509117464000006</v>
      </c>
      <c r="LL126">
        <v>-48.106439303000009</v>
      </c>
      <c r="LM126">
        <v>-30.744529992</v>
      </c>
      <c r="LN126">
        <v>-9.6993350550000006</v>
      </c>
      <c r="LO126">
        <v>-32.586393645000001</v>
      </c>
      <c r="LP126">
        <v>-29.0235208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45.901849999999996</v>
      </c>
      <c r="LY126">
        <v>45.422550000000001</v>
      </c>
      <c r="LZ126">
        <v>45.117525000000001</v>
      </c>
      <c r="MA126">
        <v>44.914774999999999</v>
      </c>
      <c r="MB126">
        <v>45.5443</v>
      </c>
      <c r="MC126">
        <v>0</v>
      </c>
      <c r="MD126">
        <v>0</v>
      </c>
      <c r="ME126">
        <v>-32.834068034400005</v>
      </c>
      <c r="MF126">
        <v>-28.843979525399998</v>
      </c>
      <c r="MG126">
        <v>-28.708293176000002</v>
      </c>
      <c r="MH126">
        <v>-27.378648165599998</v>
      </c>
      <c r="MI126">
        <v>-24.5938805945</v>
      </c>
      <c r="MJ126">
        <v>-23.614750282199999</v>
      </c>
      <c r="MK126">
        <v>-25.122312529999999</v>
      </c>
      <c r="ML126">
        <v>95.627733445899977</v>
      </c>
      <c r="MM126">
        <v>110.79093354940001</v>
      </c>
      <c r="MN126">
        <v>88.380971925200001</v>
      </c>
      <c r="MO126">
        <v>93.441179258000005</v>
      </c>
      <c r="MP126">
        <v>110.59968744759999</v>
      </c>
      <c r="MQ126">
        <v>47.74552052130003</v>
      </c>
      <c r="MR126">
        <v>56.576619365599996</v>
      </c>
    </row>
    <row r="127" spans="1:356" x14ac:dyDescent="0.25">
      <c r="A127">
        <v>123</v>
      </c>
      <c r="B127" t="s">
        <v>508</v>
      </c>
      <c r="C127" s="3">
        <v>42829.485162037039</v>
      </c>
      <c r="D127">
        <v>56.866700000000002</v>
      </c>
      <c r="E127">
        <v>56.294600000000003</v>
      </c>
      <c r="F127">
        <v>63</v>
      </c>
      <c r="G127">
        <v>66</v>
      </c>
      <c r="H127">
        <v>1.1117999999999999</v>
      </c>
      <c r="I127">
        <v>938.56629999999996</v>
      </c>
      <c r="J127">
        <v>23559</v>
      </c>
      <c r="K127">
        <v>30</v>
      </c>
      <c r="L127">
        <v>239517</v>
      </c>
      <c r="M127">
        <v>239707</v>
      </c>
      <c r="N127">
        <v>139105</v>
      </c>
      <c r="O127">
        <v>139113</v>
      </c>
      <c r="P127">
        <v>139345</v>
      </c>
      <c r="Q127">
        <v>139352</v>
      </c>
      <c r="R127">
        <v>221069</v>
      </c>
      <c r="S127">
        <v>221077</v>
      </c>
      <c r="T127">
        <v>220905</v>
      </c>
      <c r="U127">
        <v>220913</v>
      </c>
      <c r="V127">
        <v>215350</v>
      </c>
      <c r="W127">
        <v>215335</v>
      </c>
      <c r="X127">
        <v>215509</v>
      </c>
      <c r="Y127">
        <v>215491</v>
      </c>
      <c r="Z127">
        <v>294066</v>
      </c>
      <c r="AA127">
        <v>294017</v>
      </c>
      <c r="AB127">
        <v>1365.33</v>
      </c>
      <c r="AC127">
        <v>39693.875</v>
      </c>
      <c r="AD127">
        <v>6</v>
      </c>
      <c r="AE127">
        <v>30.626100000000001</v>
      </c>
      <c r="AF127">
        <v>30.626100000000001</v>
      </c>
      <c r="AG127">
        <v>30.626100000000001</v>
      </c>
      <c r="AH127">
        <v>173.7783</v>
      </c>
      <c r="AI127">
        <v>163.82320000000001</v>
      </c>
      <c r="AJ127">
        <v>30.626100000000001</v>
      </c>
      <c r="AK127">
        <v>30.626100000000001</v>
      </c>
      <c r="AL127">
        <v>1188.0859</v>
      </c>
      <c r="AM127">
        <v>1130.6874</v>
      </c>
      <c r="AN127">
        <v>1067.5</v>
      </c>
      <c r="AO127">
        <v>882.96190000000001</v>
      </c>
      <c r="AP127">
        <v>1086.8889999999999</v>
      </c>
      <c r="AQ127">
        <v>1013.5724</v>
      </c>
      <c r="AR127">
        <v>992.17949999999996</v>
      </c>
      <c r="AS127">
        <v>971.70209999999997</v>
      </c>
      <c r="AT127">
        <v>954.59389999999996</v>
      </c>
      <c r="AU127">
        <v>941.83309999999994</v>
      </c>
      <c r="AV127">
        <v>930.30430000000001</v>
      </c>
      <c r="AW127">
        <v>914.8655</v>
      </c>
      <c r="AX127">
        <v>16</v>
      </c>
      <c r="AY127">
        <v>21</v>
      </c>
      <c r="AZ127">
        <v>30.634699999999999</v>
      </c>
      <c r="BA127">
        <v>18.445399999999999</v>
      </c>
      <c r="BB127">
        <v>11.519600000000001</v>
      </c>
      <c r="BC127">
        <v>8.0667000000000009</v>
      </c>
      <c r="BD127">
        <v>5.8411999999999997</v>
      </c>
      <c r="BE127">
        <v>4.2651000000000003</v>
      </c>
      <c r="BF127">
        <v>3.1438000000000001</v>
      </c>
      <c r="BG127">
        <v>2.5716000000000001</v>
      </c>
      <c r="BH127">
        <v>2.5857000000000001</v>
      </c>
      <c r="BI127">
        <v>87.03</v>
      </c>
      <c r="BJ127">
        <v>137.46</v>
      </c>
      <c r="BK127">
        <v>142.69</v>
      </c>
      <c r="BL127">
        <v>218.67</v>
      </c>
      <c r="BM127">
        <v>207</v>
      </c>
      <c r="BN127">
        <v>316.77</v>
      </c>
      <c r="BO127">
        <v>285.39</v>
      </c>
      <c r="BP127">
        <v>438.8</v>
      </c>
      <c r="BQ127">
        <v>395.5</v>
      </c>
      <c r="BR127">
        <v>610.30999999999995</v>
      </c>
      <c r="BS127">
        <v>533.15</v>
      </c>
      <c r="BT127">
        <v>820.98</v>
      </c>
      <c r="BU127">
        <v>659.91</v>
      </c>
      <c r="BV127">
        <v>1017.4</v>
      </c>
      <c r="BW127">
        <v>49.7</v>
      </c>
      <c r="BX127">
        <v>42.5</v>
      </c>
      <c r="BY127">
        <v>41.984099999999998</v>
      </c>
      <c r="BZ127">
        <v>-5.381818</v>
      </c>
      <c r="CA127">
        <v>-5.1658999999999997</v>
      </c>
      <c r="CB127">
        <v>5.4104000000000001</v>
      </c>
      <c r="CC127">
        <v>1.1637</v>
      </c>
      <c r="CD127">
        <v>-5.1658999999999997</v>
      </c>
      <c r="CE127">
        <v>5801553</v>
      </c>
      <c r="CF127">
        <v>1</v>
      </c>
      <c r="CI127">
        <v>3.9350000000000001</v>
      </c>
      <c r="CJ127">
        <v>6.9642999999999997</v>
      </c>
      <c r="CK127">
        <v>8.5420999999999996</v>
      </c>
      <c r="CL127">
        <v>10.207100000000001</v>
      </c>
      <c r="CM127">
        <v>11.525</v>
      </c>
      <c r="CN127">
        <v>15.265700000000001</v>
      </c>
      <c r="CO127">
        <v>4.4047999999999998</v>
      </c>
      <c r="CP127">
        <v>7.5602999999999998</v>
      </c>
      <c r="CQ127">
        <v>9.1333000000000002</v>
      </c>
      <c r="CR127">
        <v>11.0746</v>
      </c>
      <c r="CS127">
        <v>12.738099999999999</v>
      </c>
      <c r="CT127">
        <v>16.284099999999999</v>
      </c>
      <c r="CU127">
        <v>24.873100000000001</v>
      </c>
      <c r="CV127">
        <v>25.007400000000001</v>
      </c>
      <c r="CW127">
        <v>24.954599999999999</v>
      </c>
      <c r="CX127">
        <v>25.0319</v>
      </c>
      <c r="CY127">
        <v>25.038900000000002</v>
      </c>
      <c r="CZ127">
        <v>25.012699999999999</v>
      </c>
      <c r="DB127">
        <v>14582</v>
      </c>
      <c r="DC127">
        <v>504</v>
      </c>
      <c r="DD127">
        <v>18</v>
      </c>
      <c r="DF127" t="s">
        <v>576</v>
      </c>
      <c r="DG127">
        <v>254</v>
      </c>
      <c r="DH127">
        <v>1249</v>
      </c>
      <c r="DI127">
        <v>6</v>
      </c>
      <c r="DJ127">
        <v>8</v>
      </c>
      <c r="DK127">
        <v>35</v>
      </c>
      <c r="DL127">
        <v>30.333334000000001</v>
      </c>
      <c r="DM127">
        <v>-5.381818</v>
      </c>
      <c r="DN127">
        <v>1881.1428000000001</v>
      </c>
      <c r="DO127">
        <v>1811.3071</v>
      </c>
      <c r="DP127">
        <v>1510.8571999999999</v>
      </c>
      <c r="DQ127">
        <v>1401.7213999999999</v>
      </c>
      <c r="DR127">
        <v>1319.1570999999999</v>
      </c>
      <c r="DS127">
        <v>1297.9142999999999</v>
      </c>
      <c r="DT127">
        <v>1257.7213999999999</v>
      </c>
      <c r="DU127">
        <v>67.527100000000004</v>
      </c>
      <c r="DV127">
        <v>63.687100000000001</v>
      </c>
      <c r="DW127">
        <v>56.945</v>
      </c>
      <c r="DX127">
        <v>58.818600000000004</v>
      </c>
      <c r="DY127">
        <v>51.602899999999998</v>
      </c>
      <c r="DZ127">
        <v>36.927100000000003</v>
      </c>
      <c r="EA127">
        <v>42.252099999999999</v>
      </c>
      <c r="EB127">
        <v>30.634699999999999</v>
      </c>
      <c r="EC127">
        <v>18.445399999999999</v>
      </c>
      <c r="ED127">
        <v>11.519600000000001</v>
      </c>
      <c r="EE127">
        <v>8.0667000000000009</v>
      </c>
      <c r="EF127">
        <v>5.8411999999999997</v>
      </c>
      <c r="EG127">
        <v>4.2651000000000003</v>
      </c>
      <c r="EH127">
        <v>3.1438000000000001</v>
      </c>
      <c r="EI127">
        <v>2.5716000000000001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5.1413E-2</v>
      </c>
      <c r="EY127">
        <v>4.0412999999999998E-2</v>
      </c>
      <c r="EZ127">
        <v>3.6776000000000003E-2</v>
      </c>
      <c r="FA127">
        <v>2.8621000000000001E-2</v>
      </c>
      <c r="FB127">
        <v>1.4201E-2</v>
      </c>
      <c r="FC127">
        <v>2.4718E-2</v>
      </c>
      <c r="FD127">
        <v>2.2144E-2</v>
      </c>
      <c r="FE127">
        <v>-5.8E-5</v>
      </c>
      <c r="FF127">
        <v>-1.4300000000000001E-4</v>
      </c>
      <c r="FG127">
        <v>-2.8800000000000001E-4</v>
      </c>
      <c r="FH127">
        <v>-4.8560000000000001E-3</v>
      </c>
      <c r="FI127">
        <v>-6.8209999999999998E-3</v>
      </c>
      <c r="FJ127">
        <v>-1.1980000000000001E-3</v>
      </c>
      <c r="FK127">
        <v>-2.92E-4</v>
      </c>
      <c r="FL127">
        <v>7.9975000000000004E-2</v>
      </c>
      <c r="FM127">
        <v>7.8093999999999997E-2</v>
      </c>
      <c r="FN127">
        <v>7.6377E-2</v>
      </c>
      <c r="FO127">
        <v>7.3118000000000002E-2</v>
      </c>
      <c r="FP127">
        <v>7.7399999999999997E-2</v>
      </c>
      <c r="FQ127">
        <v>0.10319</v>
      </c>
      <c r="FR127">
        <v>9.6678E-2</v>
      </c>
      <c r="FS127">
        <v>-0.27643499999999999</v>
      </c>
      <c r="FT127">
        <v>-0.27321499999999999</v>
      </c>
      <c r="FU127">
        <v>-0.27085599999999999</v>
      </c>
      <c r="FV127">
        <v>-0.26943400000000001</v>
      </c>
      <c r="FW127">
        <v>-0.27376600000000001</v>
      </c>
      <c r="FX127">
        <v>-0.28398800000000002</v>
      </c>
      <c r="FY127">
        <v>-0.27755000000000002</v>
      </c>
      <c r="FZ127">
        <v>-1.355928</v>
      </c>
      <c r="GA127">
        <v>-1.333118</v>
      </c>
      <c r="GB127">
        <v>-1.3161700000000001</v>
      </c>
      <c r="GC127">
        <v>-1.30661</v>
      </c>
      <c r="GD127">
        <v>-1.338681</v>
      </c>
      <c r="GE127">
        <v>-1.41534</v>
      </c>
      <c r="GF127">
        <v>-1.36975</v>
      </c>
      <c r="GG127">
        <v>-0.43310799999999999</v>
      </c>
      <c r="GH127">
        <v>-0.403694</v>
      </c>
      <c r="GI127">
        <v>-0.38969199999999998</v>
      </c>
      <c r="GJ127">
        <v>-0.38181199999999998</v>
      </c>
      <c r="GK127">
        <v>-0.42192299999999999</v>
      </c>
      <c r="GL127">
        <v>-0.58069800000000005</v>
      </c>
      <c r="GM127">
        <v>-0.51486600000000005</v>
      </c>
      <c r="GN127">
        <v>-0.36574699999999999</v>
      </c>
      <c r="GO127">
        <v>-0.34300999999999998</v>
      </c>
      <c r="GP127">
        <v>-0.32687699999999997</v>
      </c>
      <c r="GQ127">
        <v>-0.31694099999999997</v>
      </c>
      <c r="GR127">
        <v>-0.34634799999999999</v>
      </c>
      <c r="GS127">
        <v>-0.41485699999999998</v>
      </c>
      <c r="GT127">
        <v>-0.370361</v>
      </c>
      <c r="GU127">
        <v>0.39721299999999998</v>
      </c>
      <c r="GV127">
        <v>0.36848799999999998</v>
      </c>
      <c r="GW127">
        <v>0.29481800000000002</v>
      </c>
      <c r="GX127">
        <v>0.236404</v>
      </c>
      <c r="GY127">
        <v>0.36882900000000002</v>
      </c>
      <c r="GZ127">
        <v>0.287966</v>
      </c>
      <c r="HA127">
        <v>0.24684800000000001</v>
      </c>
      <c r="HB127">
        <v>-35</v>
      </c>
      <c r="HC127">
        <v>-35</v>
      </c>
      <c r="HD127">
        <v>-35</v>
      </c>
      <c r="HE127">
        <v>-35</v>
      </c>
      <c r="HF127">
        <v>-30</v>
      </c>
      <c r="HG127">
        <v>0</v>
      </c>
      <c r="HH127">
        <v>0</v>
      </c>
      <c r="HI127">
        <v>-1.834363</v>
      </c>
      <c r="HJ127">
        <v>-1.8152079999999999</v>
      </c>
      <c r="HK127">
        <v>-1.803021</v>
      </c>
      <c r="HL127">
        <v>-1.7949170000000001</v>
      </c>
      <c r="HM127">
        <v>-1.821142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745.16</v>
      </c>
      <c r="HX127">
        <v>0</v>
      </c>
      <c r="HZ127">
        <v>744.904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762.61</v>
      </c>
      <c r="IJ127">
        <v>0</v>
      </c>
      <c r="IL127">
        <v>762.36099999999999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772.93700000000001</v>
      </c>
      <c r="IV127">
        <v>0</v>
      </c>
      <c r="IX127">
        <v>772.80600000000004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781.05</v>
      </c>
      <c r="JH127">
        <v>0</v>
      </c>
      <c r="JJ127">
        <v>781.02300000000002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754.92200000000003</v>
      </c>
      <c r="JT127">
        <v>0</v>
      </c>
      <c r="JV127">
        <v>754.89599999999996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738.23099999999999</v>
      </c>
      <c r="KF127">
        <v>0.10199999999999999</v>
      </c>
      <c r="KH127">
        <v>738.36900000000003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770.97</v>
      </c>
      <c r="KR127">
        <v>2.5000000000000001E-2</v>
      </c>
      <c r="KT127">
        <v>771.17100000000005</v>
      </c>
      <c r="KU127">
        <v>2.5000000000000001E-2</v>
      </c>
      <c r="KV127">
        <v>150.44439543000001</v>
      </c>
      <c r="KW127">
        <v>141.45221666739999</v>
      </c>
      <c r="KX127">
        <v>115.39474036439999</v>
      </c>
      <c r="KY127">
        <v>102.4910653252</v>
      </c>
      <c r="KZ127">
        <v>102.10275953999999</v>
      </c>
      <c r="LA127">
        <v>133.931776617</v>
      </c>
      <c r="LB127">
        <v>121.59398950919999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-28.853180800000001</v>
      </c>
      <c r="LI127">
        <v>-7.0497700000000005</v>
      </c>
      <c r="LJ127">
        <v>-69.633682440000001</v>
      </c>
      <c r="LK127">
        <v>-53.684661860000006</v>
      </c>
      <c r="LL127">
        <v>-48.024410960000012</v>
      </c>
      <c r="LM127">
        <v>-31.051586650000001</v>
      </c>
      <c r="LN127">
        <v>-9.8794657800000003</v>
      </c>
      <c r="LO127">
        <v>-33.2887968</v>
      </c>
      <c r="LP127">
        <v>-29.931777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64.202704999999995</v>
      </c>
      <c r="LY127">
        <v>63.53228</v>
      </c>
      <c r="LZ127">
        <v>63.105735000000003</v>
      </c>
      <c r="MA127">
        <v>62.822095000000004</v>
      </c>
      <c r="MB127">
        <v>54.634259999999998</v>
      </c>
      <c r="MC127">
        <v>0</v>
      </c>
      <c r="MD127">
        <v>0</v>
      </c>
      <c r="ME127">
        <v>-29.246527226800001</v>
      </c>
      <c r="MF127">
        <v>-25.710100147399999</v>
      </c>
      <c r="MG127">
        <v>-22.191010939999998</v>
      </c>
      <c r="MH127">
        <v>-22.457647303200002</v>
      </c>
      <c r="MI127">
        <v>-21.7724503767</v>
      </c>
      <c r="MJ127">
        <v>-21.443493115800003</v>
      </c>
      <c r="MK127">
        <v>-21.7541697186</v>
      </c>
      <c r="ML127">
        <v>115.7668907632</v>
      </c>
      <c r="MM127">
        <v>125.58973465999998</v>
      </c>
      <c r="MN127">
        <v>108.28505346439998</v>
      </c>
      <c r="MO127">
        <v>111.80392637199999</v>
      </c>
      <c r="MP127">
        <v>125.08510338329998</v>
      </c>
      <c r="MQ127">
        <v>50.34630590119999</v>
      </c>
      <c r="MR127">
        <v>62.858272790599997</v>
      </c>
    </row>
    <row r="128" spans="1:356" x14ac:dyDescent="0.25">
      <c r="A128">
        <v>123</v>
      </c>
      <c r="B128" t="s">
        <v>509</v>
      </c>
      <c r="C128" s="3">
        <v>42829.486493055556</v>
      </c>
      <c r="D128">
        <v>57.246000000000002</v>
      </c>
      <c r="E128">
        <v>56.830100000000002</v>
      </c>
      <c r="F128">
        <v>49</v>
      </c>
      <c r="G128">
        <v>61</v>
      </c>
      <c r="H128">
        <v>1.1747000000000001</v>
      </c>
      <c r="I128">
        <v>846.92690000000005</v>
      </c>
      <c r="J128">
        <v>23019</v>
      </c>
      <c r="K128">
        <v>30</v>
      </c>
      <c r="L128">
        <v>239517</v>
      </c>
      <c r="M128">
        <v>239707</v>
      </c>
      <c r="N128">
        <v>139105</v>
      </c>
      <c r="O128">
        <v>139113</v>
      </c>
      <c r="P128">
        <v>139345</v>
      </c>
      <c r="Q128">
        <v>139352</v>
      </c>
      <c r="R128">
        <v>221069</v>
      </c>
      <c r="S128">
        <v>221077</v>
      </c>
      <c r="T128">
        <v>220905</v>
      </c>
      <c r="U128">
        <v>220913</v>
      </c>
      <c r="V128">
        <v>215350</v>
      </c>
      <c r="W128">
        <v>215335</v>
      </c>
      <c r="X128">
        <v>215509</v>
      </c>
      <c r="Y128">
        <v>215491</v>
      </c>
      <c r="Z128">
        <v>294066</v>
      </c>
      <c r="AA128">
        <v>294017</v>
      </c>
      <c r="AB128">
        <v>1365.33</v>
      </c>
      <c r="AC128">
        <v>39717.203099999999</v>
      </c>
      <c r="AD128">
        <v>6</v>
      </c>
      <c r="AE128">
        <v>31.483899999999998</v>
      </c>
      <c r="AF128">
        <v>31.483899999999998</v>
      </c>
      <c r="AG128">
        <v>31.483899999999998</v>
      </c>
      <c r="AH128">
        <v>174.6361</v>
      </c>
      <c r="AI128">
        <v>164.68100000000001</v>
      </c>
      <c r="AJ128">
        <v>31.483899999999998</v>
      </c>
      <c r="AK128">
        <v>31.483899999999998</v>
      </c>
      <c r="AL128">
        <v>1152.9296999999999</v>
      </c>
      <c r="AM128">
        <v>1079.8712</v>
      </c>
      <c r="AN128">
        <v>1022.3333</v>
      </c>
      <c r="AO128">
        <v>879.08460000000002</v>
      </c>
      <c r="AP128">
        <v>1045.6315</v>
      </c>
      <c r="AQ128">
        <v>981.7817</v>
      </c>
      <c r="AR128">
        <v>965.12940000000003</v>
      </c>
      <c r="AS128">
        <v>948.99379999999996</v>
      </c>
      <c r="AT128">
        <v>931.72910000000002</v>
      </c>
      <c r="AU128">
        <v>920.87040000000002</v>
      </c>
      <c r="AV128">
        <v>910.7251</v>
      </c>
      <c r="AW128">
        <v>896.6431</v>
      </c>
      <c r="AX128">
        <v>15.8</v>
      </c>
      <c r="AY128">
        <v>17.600000000000001</v>
      </c>
      <c r="AZ128">
        <v>32.525100000000002</v>
      </c>
      <c r="BA128">
        <v>20.1069</v>
      </c>
      <c r="BB128">
        <v>12.5236</v>
      </c>
      <c r="BC128">
        <v>8.6934000000000005</v>
      </c>
      <c r="BD128">
        <v>6.2880000000000003</v>
      </c>
      <c r="BE128">
        <v>4.5944000000000003</v>
      </c>
      <c r="BF128">
        <v>3.3982000000000001</v>
      </c>
      <c r="BG128">
        <v>2.8231000000000002</v>
      </c>
      <c r="BH128">
        <v>2.8405</v>
      </c>
      <c r="BI128">
        <v>88</v>
      </c>
      <c r="BJ128">
        <v>139.96</v>
      </c>
      <c r="BK128">
        <v>143.25</v>
      </c>
      <c r="BL128">
        <v>220.42</v>
      </c>
      <c r="BM128">
        <v>209.73</v>
      </c>
      <c r="BN128">
        <v>320.37</v>
      </c>
      <c r="BO128">
        <v>289.88</v>
      </c>
      <c r="BP128">
        <v>444.65</v>
      </c>
      <c r="BQ128">
        <v>398.55</v>
      </c>
      <c r="BR128">
        <v>620.59</v>
      </c>
      <c r="BS128">
        <v>537.52</v>
      </c>
      <c r="BT128">
        <v>836.18</v>
      </c>
      <c r="BU128">
        <v>659.97</v>
      </c>
      <c r="BV128">
        <v>1008.83</v>
      </c>
      <c r="BW128">
        <v>51</v>
      </c>
      <c r="BX128">
        <v>42.3</v>
      </c>
      <c r="BY128">
        <v>37.886600000000001</v>
      </c>
      <c r="BZ128">
        <v>-2.5</v>
      </c>
      <c r="CA128">
        <v>-4.7575000000000003</v>
      </c>
      <c r="CB128">
        <v>6.7381000000000002</v>
      </c>
      <c r="CC128">
        <v>0.93359999999999999</v>
      </c>
      <c r="CD128">
        <v>-4.7575000000000003</v>
      </c>
      <c r="CE128">
        <v>5801220</v>
      </c>
      <c r="CF128">
        <v>2</v>
      </c>
      <c r="CI128">
        <v>4.0042999999999997</v>
      </c>
      <c r="CJ128">
        <v>7.2750000000000004</v>
      </c>
      <c r="CK128">
        <v>8.8793000000000006</v>
      </c>
      <c r="CL128">
        <v>10.8714</v>
      </c>
      <c r="CM128">
        <v>11.9443</v>
      </c>
      <c r="CN128">
        <v>16.4071</v>
      </c>
      <c r="CO128">
        <v>4.4196999999999997</v>
      </c>
      <c r="CP128">
        <v>7.6836000000000002</v>
      </c>
      <c r="CQ128">
        <v>9.4770000000000003</v>
      </c>
      <c r="CR128">
        <v>11.485200000000001</v>
      </c>
      <c r="CS128">
        <v>12.331099999999999</v>
      </c>
      <c r="CT128">
        <v>18.399999999999999</v>
      </c>
      <c r="CU128">
        <v>24.999500000000001</v>
      </c>
      <c r="CV128">
        <v>24.973800000000001</v>
      </c>
      <c r="CW128">
        <v>24.9392</v>
      </c>
      <c r="CX128">
        <v>25.075500000000002</v>
      </c>
      <c r="CY128">
        <v>24.943899999999999</v>
      </c>
      <c r="CZ128">
        <v>24.904199999999999</v>
      </c>
      <c r="DB128">
        <v>14582</v>
      </c>
      <c r="DC128">
        <v>505</v>
      </c>
      <c r="DD128">
        <v>1</v>
      </c>
      <c r="DF128" t="s">
        <v>575</v>
      </c>
      <c r="DG128">
        <v>279</v>
      </c>
      <c r="DH128">
        <v>1234</v>
      </c>
      <c r="DI128">
        <v>7</v>
      </c>
      <c r="DJ128">
        <v>5</v>
      </c>
      <c r="DK128">
        <v>35</v>
      </c>
      <c r="DL128">
        <v>41</v>
      </c>
      <c r="DM128">
        <v>-2.5</v>
      </c>
      <c r="DN128">
        <v>1923.4784999999999</v>
      </c>
      <c r="DO128">
        <v>1917.4070999999999</v>
      </c>
      <c r="DP128">
        <v>1656.3785</v>
      </c>
      <c r="DQ128">
        <v>1474.2572</v>
      </c>
      <c r="DR128">
        <v>1346.9</v>
      </c>
      <c r="DS128">
        <v>1267.3571999999999</v>
      </c>
      <c r="DT128">
        <v>1285.6357</v>
      </c>
      <c r="DU128">
        <v>56.861400000000003</v>
      </c>
      <c r="DV128">
        <v>62.454300000000003</v>
      </c>
      <c r="DW128">
        <v>66.165700000000001</v>
      </c>
      <c r="DX128">
        <v>61.644300000000001</v>
      </c>
      <c r="DY128">
        <v>54.784999999999997</v>
      </c>
      <c r="DZ128">
        <v>37.109299999999998</v>
      </c>
      <c r="EA128">
        <v>44.512900000000002</v>
      </c>
      <c r="EB128">
        <v>32.525100000000002</v>
      </c>
      <c r="EC128">
        <v>20.1069</v>
      </c>
      <c r="ED128">
        <v>12.5236</v>
      </c>
      <c r="EE128">
        <v>8.6934000000000005</v>
      </c>
      <c r="EF128">
        <v>6.2880000000000003</v>
      </c>
      <c r="EG128">
        <v>4.5944000000000003</v>
      </c>
      <c r="EH128">
        <v>3.3982000000000001</v>
      </c>
      <c r="EI128">
        <v>2.8231000000000002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4.8772000000000003E-2</v>
      </c>
      <c r="EY128">
        <v>3.7941999999999997E-2</v>
      </c>
      <c r="EZ128">
        <v>3.4069000000000002E-2</v>
      </c>
      <c r="FA128">
        <v>2.6374999999999999E-2</v>
      </c>
      <c r="FB128">
        <v>1.3226E-2</v>
      </c>
      <c r="FC128">
        <v>2.2779000000000001E-2</v>
      </c>
      <c r="FD128">
        <v>2.0433E-2</v>
      </c>
      <c r="FE128">
        <v>-3.6999999999999998E-5</v>
      </c>
      <c r="FF128">
        <v>-9.7999999999999997E-5</v>
      </c>
      <c r="FG128">
        <v>-1.9599999999999999E-4</v>
      </c>
      <c r="FH128">
        <v>-4.3769999999999998E-3</v>
      </c>
      <c r="FI128">
        <v>-5.9550000000000002E-3</v>
      </c>
      <c r="FJ128">
        <v>-1.134E-3</v>
      </c>
      <c r="FK128">
        <v>-1.9799999999999999E-4</v>
      </c>
      <c r="FL128">
        <v>8.0486000000000002E-2</v>
      </c>
      <c r="FM128">
        <v>7.8588000000000005E-2</v>
      </c>
      <c r="FN128">
        <v>7.6853000000000005E-2</v>
      </c>
      <c r="FO128">
        <v>7.3582999999999996E-2</v>
      </c>
      <c r="FP128">
        <v>7.7909999999999993E-2</v>
      </c>
      <c r="FQ128">
        <v>0.10391599999999999</v>
      </c>
      <c r="FR128">
        <v>9.7347000000000003E-2</v>
      </c>
      <c r="FS128">
        <v>-0.26982499999999998</v>
      </c>
      <c r="FT128">
        <v>-0.26676</v>
      </c>
      <c r="FU128">
        <v>-0.26455699999999999</v>
      </c>
      <c r="FV128">
        <v>-0.26305499999999998</v>
      </c>
      <c r="FW128">
        <v>-0.26706099999999999</v>
      </c>
      <c r="FX128">
        <v>-0.27689799999999998</v>
      </c>
      <c r="FY128">
        <v>-0.27068300000000001</v>
      </c>
      <c r="FZ128">
        <v>-1.362859</v>
      </c>
      <c r="GA128">
        <v>-1.3408899999999999</v>
      </c>
      <c r="GB128">
        <v>-1.3245530000000001</v>
      </c>
      <c r="GC128">
        <v>-1.3141350000000001</v>
      </c>
      <c r="GD128">
        <v>-1.3447960000000001</v>
      </c>
      <c r="GE128">
        <v>-1.4205909999999999</v>
      </c>
      <c r="GF128">
        <v>-1.3751519999999999</v>
      </c>
      <c r="GG128">
        <v>-0.41956700000000002</v>
      </c>
      <c r="GH128">
        <v>-0.390934</v>
      </c>
      <c r="GI128">
        <v>-0.37712499999999999</v>
      </c>
      <c r="GJ128">
        <v>-0.36979000000000001</v>
      </c>
      <c r="GK128">
        <v>-0.40926099999999999</v>
      </c>
      <c r="GL128">
        <v>-0.56357599999999997</v>
      </c>
      <c r="GM128">
        <v>-0.499444</v>
      </c>
      <c r="GN128">
        <v>-0.37346400000000002</v>
      </c>
      <c r="GO128">
        <v>-0.35062100000000002</v>
      </c>
      <c r="GP128">
        <v>-0.334841</v>
      </c>
      <c r="GQ128">
        <v>-0.32391599999999998</v>
      </c>
      <c r="GR128">
        <v>-0.352358</v>
      </c>
      <c r="GS128">
        <v>-0.42097099999999998</v>
      </c>
      <c r="GT128">
        <v>-0.37630599999999997</v>
      </c>
      <c r="GU128">
        <v>0.40496100000000002</v>
      </c>
      <c r="GV128">
        <v>0.36216799999999999</v>
      </c>
      <c r="GW128">
        <v>0.31397799999999998</v>
      </c>
      <c r="GX128">
        <v>0.25245400000000001</v>
      </c>
      <c r="GY128">
        <v>0.39926099999999998</v>
      </c>
      <c r="GZ128">
        <v>0.31376999999999999</v>
      </c>
      <c r="HA128">
        <v>0.27105099999999999</v>
      </c>
      <c r="HB128">
        <v>-35</v>
      </c>
      <c r="HC128">
        <v>-35</v>
      </c>
      <c r="HD128">
        <v>-35</v>
      </c>
      <c r="HE128">
        <v>-35</v>
      </c>
      <c r="HF128">
        <v>-30</v>
      </c>
      <c r="HG128">
        <v>10</v>
      </c>
      <c r="HH128">
        <v>-10</v>
      </c>
      <c r="HI128">
        <v>-1.783903</v>
      </c>
      <c r="HJ128">
        <v>-1.765204</v>
      </c>
      <c r="HK128">
        <v>-1.753546</v>
      </c>
      <c r="HL128">
        <v>-1.745795</v>
      </c>
      <c r="HM128">
        <v>-1.771031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745.16</v>
      </c>
      <c r="HX128">
        <v>0</v>
      </c>
      <c r="HZ128">
        <v>744.904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762.61</v>
      </c>
      <c r="IJ128">
        <v>0</v>
      </c>
      <c r="IL128">
        <v>762.36099999999999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772.93700000000001</v>
      </c>
      <c r="IV128">
        <v>0</v>
      </c>
      <c r="IX128">
        <v>772.80600000000004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781.05</v>
      </c>
      <c r="JH128">
        <v>0</v>
      </c>
      <c r="JJ128">
        <v>781.02300000000002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754.92200000000003</v>
      </c>
      <c r="JT128">
        <v>0</v>
      </c>
      <c r="JV128">
        <v>754.89599999999996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738.23099999999999</v>
      </c>
      <c r="KF128">
        <v>0.10199999999999999</v>
      </c>
      <c r="KH128">
        <v>738.36900000000003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770.97</v>
      </c>
      <c r="KR128">
        <v>2.5000000000000001E-2</v>
      </c>
      <c r="KT128">
        <v>771.17100000000005</v>
      </c>
      <c r="KU128">
        <v>2.5000000000000001E-2</v>
      </c>
      <c r="KV128">
        <v>154.81309055099999</v>
      </c>
      <c r="KW128">
        <v>150.6851891748</v>
      </c>
      <c r="KX128">
        <v>127.29765686050001</v>
      </c>
      <c r="KY128">
        <v>108.48026754759999</v>
      </c>
      <c r="KZ128">
        <v>104.93697899999999</v>
      </c>
      <c r="LA128">
        <v>131.69869079519998</v>
      </c>
      <c r="LB128">
        <v>125.15277848790001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-28.1328368</v>
      </c>
      <c r="LI128">
        <v>-6.8753482000000004</v>
      </c>
      <c r="LJ128">
        <v>-66.418933365000001</v>
      </c>
      <c r="LK128">
        <v>-50.744641159999986</v>
      </c>
      <c r="LL128">
        <v>-44.866583769000002</v>
      </c>
      <c r="LM128">
        <v>-28.908341730000004</v>
      </c>
      <c r="LN128">
        <v>-9.778011716</v>
      </c>
      <c r="LO128">
        <v>-30.748692194999997</v>
      </c>
      <c r="LP128">
        <v>-27.826200719999999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62.436605</v>
      </c>
      <c r="LY128">
        <v>61.782139999999998</v>
      </c>
      <c r="LZ128">
        <v>61.374110000000002</v>
      </c>
      <c r="MA128">
        <v>61.102825000000003</v>
      </c>
      <c r="MB128">
        <v>53.130929999999999</v>
      </c>
      <c r="MC128">
        <v>0</v>
      </c>
      <c r="MD128">
        <v>0</v>
      </c>
      <c r="ME128">
        <v>-23.857167013800002</v>
      </c>
      <c r="MF128">
        <v>-24.415509316200001</v>
      </c>
      <c r="MG128">
        <v>-24.9527396125</v>
      </c>
      <c r="MH128">
        <v>-22.795445697000002</v>
      </c>
      <c r="MI128">
        <v>-22.421363884999998</v>
      </c>
      <c r="MJ128">
        <v>-20.913910856799998</v>
      </c>
      <c r="MK128">
        <v>-22.231700827600001</v>
      </c>
      <c r="ML128">
        <v>126.97359517219999</v>
      </c>
      <c r="MM128">
        <v>137.30717869860001</v>
      </c>
      <c r="MN128">
        <v>118.852443479</v>
      </c>
      <c r="MO128">
        <v>117.87930512059999</v>
      </c>
      <c r="MP128">
        <v>125.868533399</v>
      </c>
      <c r="MQ128">
        <v>51.903250943399982</v>
      </c>
      <c r="MR128">
        <v>68.219528740300007</v>
      </c>
    </row>
    <row r="129" spans="1:356" x14ac:dyDescent="0.25">
      <c r="A129">
        <v>123</v>
      </c>
      <c r="B129" t="s">
        <v>510</v>
      </c>
      <c r="C129" s="3">
        <v>42829.488009259258</v>
      </c>
      <c r="D129">
        <v>56.4542</v>
      </c>
      <c r="E129">
        <v>56.38</v>
      </c>
      <c r="F129">
        <v>69</v>
      </c>
      <c r="G129">
        <v>45</v>
      </c>
      <c r="H129">
        <v>1.1117999999999999</v>
      </c>
      <c r="I129">
        <v>420.18650000000002</v>
      </c>
      <c r="J129">
        <v>18470</v>
      </c>
      <c r="K129">
        <v>30</v>
      </c>
      <c r="L129">
        <v>239517</v>
      </c>
      <c r="M129">
        <v>239707</v>
      </c>
      <c r="N129">
        <v>139105</v>
      </c>
      <c r="O129">
        <v>139113</v>
      </c>
      <c r="P129">
        <v>139345</v>
      </c>
      <c r="Q129">
        <v>139352</v>
      </c>
      <c r="R129">
        <v>221069</v>
      </c>
      <c r="S129">
        <v>221077</v>
      </c>
      <c r="T129">
        <v>220905</v>
      </c>
      <c r="U129">
        <v>220913</v>
      </c>
      <c r="V129">
        <v>215350</v>
      </c>
      <c r="W129">
        <v>215335</v>
      </c>
      <c r="X129">
        <v>215509</v>
      </c>
      <c r="Y129">
        <v>215491</v>
      </c>
      <c r="Z129">
        <v>294066</v>
      </c>
      <c r="AA129">
        <v>294017</v>
      </c>
      <c r="AB129">
        <v>1365.33</v>
      </c>
      <c r="AC129">
        <v>39757.144500000002</v>
      </c>
      <c r="AD129">
        <v>6</v>
      </c>
      <c r="AE129">
        <v>31.706600000000002</v>
      </c>
      <c r="AF129">
        <v>31.706600000000002</v>
      </c>
      <c r="AG129">
        <v>31.706600000000002</v>
      </c>
      <c r="AH129">
        <v>174.8588</v>
      </c>
      <c r="AI129">
        <v>164.90369999999999</v>
      </c>
      <c r="AJ129">
        <v>31.706600000000002</v>
      </c>
      <c r="AK129">
        <v>31.706600000000002</v>
      </c>
      <c r="AL129">
        <v>1183.3984</v>
      </c>
      <c r="AM129">
        <v>1134.3596</v>
      </c>
      <c r="AN129">
        <v>1081.3334</v>
      </c>
      <c r="AO129">
        <v>898.31709999999998</v>
      </c>
      <c r="AP129">
        <v>1055.1083000000001</v>
      </c>
      <c r="AQ129">
        <v>995.23270000000002</v>
      </c>
      <c r="AR129">
        <v>975.98900000000003</v>
      </c>
      <c r="AS129">
        <v>959.13319999999999</v>
      </c>
      <c r="AT129">
        <v>941.46500000000003</v>
      </c>
      <c r="AU129">
        <v>928.6</v>
      </c>
      <c r="AV129">
        <v>916.58029999999997</v>
      </c>
      <c r="AW129">
        <v>903.48710000000005</v>
      </c>
      <c r="AX129">
        <v>15.8</v>
      </c>
      <c r="AY129">
        <v>29</v>
      </c>
      <c r="AZ129">
        <v>32.546300000000002</v>
      </c>
      <c r="BA129">
        <v>22.406300000000002</v>
      </c>
      <c r="BB129">
        <v>15.625400000000001</v>
      </c>
      <c r="BC129">
        <v>11.6945</v>
      </c>
      <c r="BD129">
        <v>8.9472000000000005</v>
      </c>
      <c r="BE129">
        <v>6.9976000000000003</v>
      </c>
      <c r="BF129">
        <v>5.4825999999999997</v>
      </c>
      <c r="BG129">
        <v>4.6220999999999997</v>
      </c>
      <c r="BH129">
        <v>4.6368</v>
      </c>
      <c r="BI129">
        <v>89.62</v>
      </c>
      <c r="BJ129">
        <v>145.29</v>
      </c>
      <c r="BK129">
        <v>129.21</v>
      </c>
      <c r="BL129">
        <v>207.15</v>
      </c>
      <c r="BM129">
        <v>175.16</v>
      </c>
      <c r="BN129">
        <v>279.92</v>
      </c>
      <c r="BO129">
        <v>228.37</v>
      </c>
      <c r="BP129">
        <v>366.85</v>
      </c>
      <c r="BQ129">
        <v>295.14999999999998</v>
      </c>
      <c r="BR129">
        <v>473.74</v>
      </c>
      <c r="BS129">
        <v>374.51</v>
      </c>
      <c r="BT129">
        <v>604.70000000000005</v>
      </c>
      <c r="BU129">
        <v>450.92</v>
      </c>
      <c r="BV129">
        <v>721.1</v>
      </c>
      <c r="BW129">
        <v>49.7</v>
      </c>
      <c r="BX129">
        <v>42.4</v>
      </c>
      <c r="BY129">
        <v>20.9816</v>
      </c>
      <c r="BZ129">
        <v>2.1375000000000002</v>
      </c>
      <c r="CA129">
        <v>1.6485000000000001</v>
      </c>
      <c r="CB129">
        <v>2.9238</v>
      </c>
      <c r="CC129">
        <v>0.105</v>
      </c>
      <c r="CD129">
        <v>1.6485000000000001</v>
      </c>
      <c r="CE129">
        <v>6105527</v>
      </c>
      <c r="CF129">
        <v>1</v>
      </c>
      <c r="CI129">
        <v>2.5764</v>
      </c>
      <c r="CJ129">
        <v>4.6642999999999999</v>
      </c>
      <c r="CK129">
        <v>5.5179</v>
      </c>
      <c r="CL129">
        <v>6.8228999999999997</v>
      </c>
      <c r="CM129">
        <v>7.88</v>
      </c>
      <c r="CN129">
        <v>10.3443</v>
      </c>
      <c r="CO129">
        <v>3.2166999999999999</v>
      </c>
      <c r="CP129">
        <v>5.2295999999999996</v>
      </c>
      <c r="CQ129">
        <v>6.0796000000000001</v>
      </c>
      <c r="CR129">
        <v>8.1684999999999999</v>
      </c>
      <c r="CS129">
        <v>8.8980999999999995</v>
      </c>
      <c r="CT129">
        <v>11.725899999999999</v>
      </c>
      <c r="CU129">
        <v>24.905100000000001</v>
      </c>
      <c r="CV129">
        <v>24.8949</v>
      </c>
      <c r="CW129">
        <v>24.973600000000001</v>
      </c>
      <c r="CX129">
        <v>24.9908</v>
      </c>
      <c r="CY129">
        <v>25.081</v>
      </c>
      <c r="CZ129">
        <v>24.942599999999999</v>
      </c>
      <c r="DB129">
        <v>14582</v>
      </c>
      <c r="DC129">
        <v>505</v>
      </c>
      <c r="DD129">
        <v>2</v>
      </c>
      <c r="DF129" t="s">
        <v>576</v>
      </c>
      <c r="DG129">
        <v>457</v>
      </c>
      <c r="DH129">
        <v>1213</v>
      </c>
      <c r="DI129">
        <v>10</v>
      </c>
      <c r="DJ129">
        <v>8</v>
      </c>
      <c r="DK129">
        <v>35</v>
      </c>
      <c r="DL129">
        <v>26.799999</v>
      </c>
      <c r="DM129">
        <v>2.1375000000000002</v>
      </c>
      <c r="DN129">
        <v>1481.0215000000001</v>
      </c>
      <c r="DO129">
        <v>1423.9</v>
      </c>
      <c r="DP129">
        <v>1274.2715000000001</v>
      </c>
      <c r="DQ129">
        <v>1185.8357000000001</v>
      </c>
      <c r="DR129">
        <v>1054.9213999999999</v>
      </c>
      <c r="DS129">
        <v>1019.3929000000001</v>
      </c>
      <c r="DT129">
        <v>976.67859999999996</v>
      </c>
      <c r="DU129">
        <v>62.797899999999998</v>
      </c>
      <c r="DV129">
        <v>59.255000000000003</v>
      </c>
      <c r="DW129">
        <v>52.7057</v>
      </c>
      <c r="DX129">
        <v>53.717100000000002</v>
      </c>
      <c r="DY129">
        <v>48.1464</v>
      </c>
      <c r="DZ129">
        <v>29.312100000000001</v>
      </c>
      <c r="EA129">
        <v>42.223599999999998</v>
      </c>
      <c r="EB129">
        <v>32.546300000000002</v>
      </c>
      <c r="EC129">
        <v>22.406300000000002</v>
      </c>
      <c r="ED129">
        <v>15.625400000000001</v>
      </c>
      <c r="EE129">
        <v>11.6945</v>
      </c>
      <c r="EF129">
        <v>8.9472000000000005</v>
      </c>
      <c r="EG129">
        <v>6.9976000000000003</v>
      </c>
      <c r="EH129">
        <v>5.4825999999999997</v>
      </c>
      <c r="EI129">
        <v>4.6220999999999997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4.6954999999999997E-2</v>
      </c>
      <c r="EY129">
        <v>3.6568000000000003E-2</v>
      </c>
      <c r="EZ129">
        <v>3.2648999999999997E-2</v>
      </c>
      <c r="FA129">
        <v>2.4691999999999999E-2</v>
      </c>
      <c r="FB129">
        <v>1.2316000000000001E-2</v>
      </c>
      <c r="FC129">
        <v>2.1611999999999999E-2</v>
      </c>
      <c r="FD129">
        <v>1.9396E-2</v>
      </c>
      <c r="FE129">
        <v>-3.1000000000000001E-5</v>
      </c>
      <c r="FF129">
        <v>-8.2999999999999998E-5</v>
      </c>
      <c r="FG129">
        <v>-1.66E-4</v>
      </c>
      <c r="FH129">
        <v>-4.0540000000000003E-3</v>
      </c>
      <c r="FI129">
        <v>-5.4609999999999997E-3</v>
      </c>
      <c r="FJ129">
        <v>-5.7799999999999995E-4</v>
      </c>
      <c r="FK129">
        <v>1.73E-4</v>
      </c>
      <c r="FL129">
        <v>8.1069000000000002E-2</v>
      </c>
      <c r="FM129">
        <v>7.9162999999999997E-2</v>
      </c>
      <c r="FN129">
        <v>7.7400999999999998E-2</v>
      </c>
      <c r="FO129">
        <v>7.4097999999999997E-2</v>
      </c>
      <c r="FP129">
        <v>7.8459000000000001E-2</v>
      </c>
      <c r="FQ129">
        <v>0.10474</v>
      </c>
      <c r="FR129">
        <v>9.8124000000000003E-2</v>
      </c>
      <c r="FS129">
        <v>-0.26175799999999999</v>
      </c>
      <c r="FT129">
        <v>-0.25866800000000001</v>
      </c>
      <c r="FU129">
        <v>-0.25668200000000002</v>
      </c>
      <c r="FV129">
        <v>-0.25532500000000002</v>
      </c>
      <c r="FW129">
        <v>-0.25920199999999999</v>
      </c>
      <c r="FX129">
        <v>-0.26882200000000001</v>
      </c>
      <c r="FY129">
        <v>-0.26274399999999998</v>
      </c>
      <c r="FZ129">
        <v>-1.358444</v>
      </c>
      <c r="GA129">
        <v>-1.3348530000000001</v>
      </c>
      <c r="GB129">
        <v>-1.3196159999999999</v>
      </c>
      <c r="GC129">
        <v>-1.309572</v>
      </c>
      <c r="GD129">
        <v>-1.3407359999999999</v>
      </c>
      <c r="GE129">
        <v>-1.417279</v>
      </c>
      <c r="GF129">
        <v>-1.3714869999999999</v>
      </c>
      <c r="GG129">
        <v>-0.40992299999999998</v>
      </c>
      <c r="GH129">
        <v>-0.38211400000000001</v>
      </c>
      <c r="GI129">
        <v>-0.368203</v>
      </c>
      <c r="GJ129">
        <v>-0.36071900000000001</v>
      </c>
      <c r="GK129">
        <v>-0.39938400000000002</v>
      </c>
      <c r="GL129">
        <v>-0.54981999999999998</v>
      </c>
      <c r="GM129">
        <v>-0.48744399999999999</v>
      </c>
      <c r="GN129">
        <v>-0.370674</v>
      </c>
      <c r="GO129">
        <v>-0.34753299999999998</v>
      </c>
      <c r="GP129">
        <v>-0.332922</v>
      </c>
      <c r="GQ129">
        <v>-0.32289800000000002</v>
      </c>
      <c r="GR129">
        <v>-0.35080899999999998</v>
      </c>
      <c r="GS129">
        <v>-0.42009000000000002</v>
      </c>
      <c r="GT129">
        <v>-0.37524299999999999</v>
      </c>
      <c r="GU129">
        <v>0.41404000000000002</v>
      </c>
      <c r="GV129">
        <v>0.38708300000000001</v>
      </c>
      <c r="GW129">
        <v>0.35764499999999999</v>
      </c>
      <c r="GX129">
        <v>0.32520399999999999</v>
      </c>
      <c r="GY129">
        <v>0.547543</v>
      </c>
      <c r="GZ129">
        <v>0.45949099999999998</v>
      </c>
      <c r="HA129">
        <v>0.40749600000000002</v>
      </c>
      <c r="HB129">
        <v>-40</v>
      </c>
      <c r="HC129">
        <v>-40</v>
      </c>
      <c r="HD129">
        <v>-40</v>
      </c>
      <c r="HE129">
        <v>-40</v>
      </c>
      <c r="HF129">
        <v>-35</v>
      </c>
      <c r="HG129">
        <v>20</v>
      </c>
      <c r="HH129">
        <v>-20</v>
      </c>
      <c r="HI129">
        <v>-1.7277720000000001</v>
      </c>
      <c r="HJ129">
        <v>-1.709705</v>
      </c>
      <c r="HK129">
        <v>-1.6978439999999999</v>
      </c>
      <c r="HL129">
        <v>-1.689311</v>
      </c>
      <c r="HM129">
        <v>-1.7124440000000001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745.16</v>
      </c>
      <c r="HX129">
        <v>0</v>
      </c>
      <c r="HZ129">
        <v>744.904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762.61</v>
      </c>
      <c r="IJ129">
        <v>0</v>
      </c>
      <c r="IL129">
        <v>762.36099999999999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772.93700000000001</v>
      </c>
      <c r="IV129">
        <v>0</v>
      </c>
      <c r="IX129">
        <v>772.80600000000004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781.05</v>
      </c>
      <c r="JH129">
        <v>0</v>
      </c>
      <c r="JJ129">
        <v>781.02300000000002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754.92200000000003</v>
      </c>
      <c r="JT129">
        <v>0</v>
      </c>
      <c r="JV129">
        <v>754.89599999999996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738.23099999999999</v>
      </c>
      <c r="KF129">
        <v>0.10199999999999999</v>
      </c>
      <c r="KH129">
        <v>738.36900000000003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770.97</v>
      </c>
      <c r="KR129">
        <v>2.5000000000000001E-2</v>
      </c>
      <c r="KT129">
        <v>771.17100000000005</v>
      </c>
      <c r="KU129">
        <v>2.5000000000000001E-2</v>
      </c>
      <c r="KV129">
        <v>120.0649319835</v>
      </c>
      <c r="KW129">
        <v>112.7201957</v>
      </c>
      <c r="KX129">
        <v>98.629888371500002</v>
      </c>
      <c r="KY129">
        <v>87.868053698600008</v>
      </c>
      <c r="KZ129">
        <v>82.768078122600002</v>
      </c>
      <c r="LA129">
        <v>106.771212346</v>
      </c>
      <c r="LB129">
        <v>95.835610946399996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-27.3123152</v>
      </c>
      <c r="LI129">
        <v>-6.6736975999999997</v>
      </c>
      <c r="LJ129">
        <v>-63.743626255999992</v>
      </c>
      <c r="LK129">
        <v>-48.702111705000014</v>
      </c>
      <c r="LL129">
        <v>-42.865086527999992</v>
      </c>
      <c r="LM129">
        <v>-27.026946935999998</v>
      </c>
      <c r="LN129">
        <v>-9.1907452799999998</v>
      </c>
      <c r="LO129">
        <v>-29.811046485999999</v>
      </c>
      <c r="LP129">
        <v>-26.838629102999995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69.110880000000009</v>
      </c>
      <c r="LY129">
        <v>68.388199999999998</v>
      </c>
      <c r="LZ129">
        <v>67.913759999999996</v>
      </c>
      <c r="MA129">
        <v>67.57244</v>
      </c>
      <c r="MB129">
        <v>59.935540000000003</v>
      </c>
      <c r="MC129">
        <v>0</v>
      </c>
      <c r="MD129">
        <v>0</v>
      </c>
      <c r="ME129">
        <v>-25.742303561699998</v>
      </c>
      <c r="MF129">
        <v>-22.642165070000001</v>
      </c>
      <c r="MG129">
        <v>-19.406396857099999</v>
      </c>
      <c r="MH129">
        <v>-19.376778594900003</v>
      </c>
      <c r="MI129">
        <v>-19.228901817600001</v>
      </c>
      <c r="MJ129">
        <v>-16.116378822000001</v>
      </c>
      <c r="MK129">
        <v>-20.581640478399997</v>
      </c>
      <c r="ML129">
        <v>99.689882165800014</v>
      </c>
      <c r="MM129">
        <v>109.76411892499996</v>
      </c>
      <c r="MN129">
        <v>104.27216498640001</v>
      </c>
      <c r="MO129">
        <v>109.03676816769999</v>
      </c>
      <c r="MP129">
        <v>114.28397102500001</v>
      </c>
      <c r="MQ129">
        <v>33.531471838000002</v>
      </c>
      <c r="MR129">
        <v>41.741643765000006</v>
      </c>
    </row>
    <row r="130" spans="1:356" x14ac:dyDescent="0.25">
      <c r="A130">
        <v>123</v>
      </c>
      <c r="B130" t="s">
        <v>511</v>
      </c>
      <c r="C130" s="3">
        <v>42829.489074074074</v>
      </c>
      <c r="D130">
        <v>55.9587</v>
      </c>
      <c r="E130">
        <v>56.153100000000002</v>
      </c>
      <c r="F130">
        <v>46</v>
      </c>
      <c r="G130">
        <v>46</v>
      </c>
      <c r="H130">
        <v>1.1117999999999999</v>
      </c>
      <c r="I130">
        <v>407.45119999999997</v>
      </c>
      <c r="J130">
        <v>21063</v>
      </c>
      <c r="K130">
        <v>30</v>
      </c>
      <c r="L130">
        <v>239517</v>
      </c>
      <c r="M130">
        <v>239707</v>
      </c>
      <c r="N130">
        <v>139105</v>
      </c>
      <c r="O130">
        <v>139113</v>
      </c>
      <c r="P130">
        <v>139345</v>
      </c>
      <c r="Q130">
        <v>139352</v>
      </c>
      <c r="R130">
        <v>221069</v>
      </c>
      <c r="S130">
        <v>221077</v>
      </c>
      <c r="T130">
        <v>220905</v>
      </c>
      <c r="U130">
        <v>220913</v>
      </c>
      <c r="V130">
        <v>215350</v>
      </c>
      <c r="W130">
        <v>215335</v>
      </c>
      <c r="X130">
        <v>215509</v>
      </c>
      <c r="Y130">
        <v>215491</v>
      </c>
      <c r="Z130">
        <v>294066</v>
      </c>
      <c r="AA130">
        <v>294017</v>
      </c>
      <c r="AB130">
        <v>1365.33</v>
      </c>
      <c r="AC130">
        <v>39757.144500000002</v>
      </c>
      <c r="AD130">
        <v>6</v>
      </c>
      <c r="AE130">
        <v>31.922499999999999</v>
      </c>
      <c r="AF130">
        <v>31.922499999999999</v>
      </c>
      <c r="AG130">
        <v>31.922499999999999</v>
      </c>
      <c r="AH130">
        <v>175.07470000000001</v>
      </c>
      <c r="AI130">
        <v>165.11959999999999</v>
      </c>
      <c r="AJ130">
        <v>31.922499999999999</v>
      </c>
      <c r="AK130">
        <v>31.922499999999999</v>
      </c>
      <c r="AL130">
        <v>1168.1641</v>
      </c>
      <c r="AM130">
        <v>1112.4322999999999</v>
      </c>
      <c r="AN130">
        <v>1052</v>
      </c>
      <c r="AO130">
        <v>895.08330000000001</v>
      </c>
      <c r="AP130">
        <v>1064.2050999999999</v>
      </c>
      <c r="AQ130">
        <v>1007.8737</v>
      </c>
      <c r="AR130">
        <v>989.10940000000005</v>
      </c>
      <c r="AS130">
        <v>972.24040000000002</v>
      </c>
      <c r="AT130">
        <v>954.83040000000005</v>
      </c>
      <c r="AU130">
        <v>939.85130000000004</v>
      </c>
      <c r="AV130">
        <v>925.72029999999995</v>
      </c>
      <c r="AW130">
        <v>910.5684</v>
      </c>
      <c r="AX130">
        <v>15.8</v>
      </c>
      <c r="AY130">
        <v>23</v>
      </c>
      <c r="AZ130">
        <v>32.509</v>
      </c>
      <c r="BA130">
        <v>23.259799999999998</v>
      </c>
      <c r="BB130">
        <v>16.946400000000001</v>
      </c>
      <c r="BC130">
        <v>13.0816</v>
      </c>
      <c r="BD130">
        <v>10.2582</v>
      </c>
      <c r="BE130">
        <v>8.1707999999999998</v>
      </c>
      <c r="BF130">
        <v>6.5690999999999997</v>
      </c>
      <c r="BG130">
        <v>5.6580000000000004</v>
      </c>
      <c r="BH130">
        <v>5.6691000000000003</v>
      </c>
      <c r="BI130">
        <v>99.92</v>
      </c>
      <c r="BJ130">
        <v>168.38</v>
      </c>
      <c r="BK130">
        <v>137.6</v>
      </c>
      <c r="BL130">
        <v>229.02</v>
      </c>
      <c r="BM130">
        <v>179.7</v>
      </c>
      <c r="BN130">
        <v>299.69</v>
      </c>
      <c r="BO130">
        <v>228.44</v>
      </c>
      <c r="BP130">
        <v>382.85</v>
      </c>
      <c r="BQ130">
        <v>289.76</v>
      </c>
      <c r="BR130">
        <v>486.05</v>
      </c>
      <c r="BS130">
        <v>358.55</v>
      </c>
      <c r="BT130">
        <v>603.79999999999995</v>
      </c>
      <c r="BU130">
        <v>422.01</v>
      </c>
      <c r="BV130">
        <v>704.47</v>
      </c>
      <c r="BW130">
        <v>49</v>
      </c>
      <c r="BX130">
        <v>42.2</v>
      </c>
      <c r="BY130">
        <v>20.652200000000001</v>
      </c>
      <c r="BZ130">
        <v>1.271428</v>
      </c>
      <c r="CA130">
        <v>1.3306</v>
      </c>
      <c r="CB130">
        <v>2.5956999999999999</v>
      </c>
      <c r="CC130">
        <v>-0.50529999999999997</v>
      </c>
      <c r="CD130">
        <v>1.3306</v>
      </c>
      <c r="CE130">
        <v>6107191</v>
      </c>
      <c r="CF130">
        <v>2</v>
      </c>
      <c r="CI130">
        <v>2.3736000000000002</v>
      </c>
      <c r="CJ130">
        <v>4.5407000000000002</v>
      </c>
      <c r="CK130">
        <v>5.2121000000000004</v>
      </c>
      <c r="CL130">
        <v>6.5243000000000002</v>
      </c>
      <c r="CM130">
        <v>7.5492999999999997</v>
      </c>
      <c r="CN130">
        <v>9.8356999999999992</v>
      </c>
      <c r="CO130">
        <v>3.34</v>
      </c>
      <c r="CP130">
        <v>5.1239999999999997</v>
      </c>
      <c r="CQ130">
        <v>6.0780000000000003</v>
      </c>
      <c r="CR130">
        <v>8.0739999999999998</v>
      </c>
      <c r="CS130">
        <v>8.9700000000000006</v>
      </c>
      <c r="CT130">
        <v>11.412000000000001</v>
      </c>
      <c r="CU130">
        <v>25.137899999999998</v>
      </c>
      <c r="CV130">
        <v>24.901599999999998</v>
      </c>
      <c r="CW130">
        <v>24.985099999999999</v>
      </c>
      <c r="CX130">
        <v>25.005600000000001</v>
      </c>
      <c r="CY130">
        <v>25.024000000000001</v>
      </c>
      <c r="CZ130">
        <v>24.950900000000001</v>
      </c>
      <c r="DB130">
        <v>14582</v>
      </c>
      <c r="DC130">
        <v>505</v>
      </c>
      <c r="DD130">
        <v>3</v>
      </c>
      <c r="DF130" t="s">
        <v>576</v>
      </c>
      <c r="DG130">
        <v>559</v>
      </c>
      <c r="DH130">
        <v>1170</v>
      </c>
      <c r="DI130">
        <v>11</v>
      </c>
      <c r="DJ130">
        <v>8</v>
      </c>
      <c r="DK130">
        <v>35</v>
      </c>
      <c r="DL130">
        <v>25.5</v>
      </c>
      <c r="DM130">
        <v>1.271428</v>
      </c>
      <c r="DN130">
        <v>1300.2927999999999</v>
      </c>
      <c r="DO130">
        <v>1228.9357</v>
      </c>
      <c r="DP130">
        <v>1101.7</v>
      </c>
      <c r="DQ130">
        <v>1051.45</v>
      </c>
      <c r="DR130">
        <v>966.13570000000004</v>
      </c>
      <c r="DS130">
        <v>897.34280000000001</v>
      </c>
      <c r="DT130">
        <v>831</v>
      </c>
      <c r="DU130">
        <v>64.961399999999998</v>
      </c>
      <c r="DV130">
        <v>60.112900000000003</v>
      </c>
      <c r="DW130">
        <v>63.0657</v>
      </c>
      <c r="DX130">
        <v>62.943600000000004</v>
      </c>
      <c r="DY130">
        <v>54.954300000000003</v>
      </c>
      <c r="DZ130">
        <v>35.297899999999998</v>
      </c>
      <c r="EA130">
        <v>43.2943</v>
      </c>
      <c r="EB130">
        <v>32.509</v>
      </c>
      <c r="EC130">
        <v>23.259799999999998</v>
      </c>
      <c r="ED130">
        <v>16.946400000000001</v>
      </c>
      <c r="EE130">
        <v>13.0816</v>
      </c>
      <c r="EF130">
        <v>10.2582</v>
      </c>
      <c r="EG130">
        <v>8.1707999999999998</v>
      </c>
      <c r="EH130">
        <v>6.5690999999999997</v>
      </c>
      <c r="EI130">
        <v>5.6580000000000004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3.9294999999999997E-2</v>
      </c>
      <c r="EY130">
        <v>2.9971000000000001E-2</v>
      </c>
      <c r="EZ130">
        <v>2.6241E-2</v>
      </c>
      <c r="FA130">
        <v>1.9685999999999999E-2</v>
      </c>
      <c r="FB130">
        <v>9.6970000000000008E-3</v>
      </c>
      <c r="FC130">
        <v>1.7901E-2</v>
      </c>
      <c r="FD130">
        <v>1.6004999999999998E-2</v>
      </c>
      <c r="FE130">
        <v>-5.0000000000000004E-6</v>
      </c>
      <c r="FF130">
        <v>-3.4E-5</v>
      </c>
      <c r="FG130">
        <v>-7.2000000000000002E-5</v>
      </c>
      <c r="FH130">
        <v>-2.993E-3</v>
      </c>
      <c r="FI130">
        <v>-4.5319999999999996E-3</v>
      </c>
      <c r="FJ130">
        <v>-5.3999999999999998E-5</v>
      </c>
      <c r="FK130">
        <v>5.22E-4</v>
      </c>
      <c r="FL130">
        <v>8.2226999999999995E-2</v>
      </c>
      <c r="FM130">
        <v>8.0295000000000005E-2</v>
      </c>
      <c r="FN130">
        <v>7.8507999999999994E-2</v>
      </c>
      <c r="FO130">
        <v>7.5148000000000006E-2</v>
      </c>
      <c r="FP130">
        <v>7.9563999999999996E-2</v>
      </c>
      <c r="FQ130">
        <v>0.106391</v>
      </c>
      <c r="FR130">
        <v>9.9711999999999995E-2</v>
      </c>
      <c r="FS130">
        <v>-0.24226</v>
      </c>
      <c r="FT130">
        <v>-0.23941200000000001</v>
      </c>
      <c r="FU130">
        <v>-0.23757600000000001</v>
      </c>
      <c r="FV130">
        <v>-0.236429</v>
      </c>
      <c r="FW130">
        <v>-0.24010100000000001</v>
      </c>
      <c r="FX130">
        <v>-0.24865499999999999</v>
      </c>
      <c r="FY130">
        <v>-0.242807</v>
      </c>
      <c r="FZ130">
        <v>-1.365764</v>
      </c>
      <c r="GA130">
        <v>-1.3425849999999999</v>
      </c>
      <c r="GB130">
        <v>-1.327272</v>
      </c>
      <c r="GC130">
        <v>-1.318038</v>
      </c>
      <c r="GD130">
        <v>-1.350052</v>
      </c>
      <c r="GE130">
        <v>-1.4216470000000001</v>
      </c>
      <c r="GF130">
        <v>-1.3737779999999999</v>
      </c>
      <c r="GG130">
        <v>-0.37731500000000001</v>
      </c>
      <c r="GH130">
        <v>-0.35175699999999999</v>
      </c>
      <c r="GI130">
        <v>-0.33895199999999998</v>
      </c>
      <c r="GJ130">
        <v>-0.33178400000000002</v>
      </c>
      <c r="GK130">
        <v>-0.36712299999999998</v>
      </c>
      <c r="GL130">
        <v>-0.50621400000000005</v>
      </c>
      <c r="GM130">
        <v>-0.44975199999999999</v>
      </c>
      <c r="GN130">
        <v>-0.37845800000000002</v>
      </c>
      <c r="GO130">
        <v>-0.35470600000000002</v>
      </c>
      <c r="GP130">
        <v>-0.33978199999999997</v>
      </c>
      <c r="GQ130">
        <v>-0.33038600000000001</v>
      </c>
      <c r="GR130">
        <v>-0.35960700000000001</v>
      </c>
      <c r="GS130">
        <v>-0.42879899999999999</v>
      </c>
      <c r="GT130">
        <v>-0.38125700000000001</v>
      </c>
      <c r="GU130">
        <v>0.41942000000000002</v>
      </c>
      <c r="GV130">
        <v>0.39789400000000003</v>
      </c>
      <c r="GW130">
        <v>0.37510700000000002</v>
      </c>
      <c r="GX130">
        <v>0.365616</v>
      </c>
      <c r="GY130">
        <v>0.62812500000000004</v>
      </c>
      <c r="GZ130">
        <v>0.54144899999999996</v>
      </c>
      <c r="HA130">
        <v>0.491479</v>
      </c>
      <c r="HB130">
        <v>-40</v>
      </c>
      <c r="HC130">
        <v>-40</v>
      </c>
      <c r="HD130">
        <v>-40</v>
      </c>
      <c r="HE130">
        <v>-40</v>
      </c>
      <c r="HF130">
        <v>-35</v>
      </c>
      <c r="HG130">
        <v>30</v>
      </c>
      <c r="HH130">
        <v>-30</v>
      </c>
      <c r="HI130">
        <v>-1.580627</v>
      </c>
      <c r="HJ130">
        <v>-1.5631470000000001</v>
      </c>
      <c r="HK130">
        <v>-1.5516509999999999</v>
      </c>
      <c r="HL130">
        <v>-1.5431820000000001</v>
      </c>
      <c r="HM130">
        <v>-1.5645199999999999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745.16</v>
      </c>
      <c r="HX130">
        <v>0</v>
      </c>
      <c r="HZ130">
        <v>744.904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762.61</v>
      </c>
      <c r="IJ130">
        <v>0</v>
      </c>
      <c r="IL130">
        <v>762.36099999999999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772.93700000000001</v>
      </c>
      <c r="IV130">
        <v>0</v>
      </c>
      <c r="IX130">
        <v>772.80600000000004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781.05</v>
      </c>
      <c r="JH130">
        <v>0</v>
      </c>
      <c r="JJ130">
        <v>781.02300000000002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754.92200000000003</v>
      </c>
      <c r="JT130">
        <v>0</v>
      </c>
      <c r="JV130">
        <v>754.89599999999996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738.23099999999999</v>
      </c>
      <c r="KF130">
        <v>0.10199999999999999</v>
      </c>
      <c r="KH130">
        <v>738.36900000000003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770.97</v>
      </c>
      <c r="KR130">
        <v>2.5000000000000001E-2</v>
      </c>
      <c r="KT130">
        <v>771.17100000000005</v>
      </c>
      <c r="KU130">
        <v>2.5000000000000001E-2</v>
      </c>
      <c r="KV130">
        <v>106.91917606559998</v>
      </c>
      <c r="KW130">
        <v>98.677392031500005</v>
      </c>
      <c r="KX130">
        <v>86.492263600000001</v>
      </c>
      <c r="KY130">
        <v>79.014364600000007</v>
      </c>
      <c r="KZ130">
        <v>76.869620834800003</v>
      </c>
      <c r="LA130">
        <v>95.469197834799999</v>
      </c>
      <c r="LB130">
        <v>82.860671999999994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-25.263347999999997</v>
      </c>
      <c r="LI130">
        <v>-6.1672978000000001</v>
      </c>
      <c r="LJ130">
        <v>-53.66086756</v>
      </c>
      <c r="LK130">
        <v>-40.192967144999997</v>
      </c>
      <c r="LL130">
        <v>-34.733380967999999</v>
      </c>
      <c r="LM130">
        <v>-22.002008333999999</v>
      </c>
      <c r="LN130">
        <v>-6.9730185800000015</v>
      </c>
      <c r="LO130">
        <v>-25.372134009000003</v>
      </c>
      <c r="LP130">
        <v>-22.704429006000002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63.225079999999998</v>
      </c>
      <c r="LY130">
        <v>62.525880000000001</v>
      </c>
      <c r="LZ130">
        <v>62.066039999999994</v>
      </c>
      <c r="MA130">
        <v>61.72728</v>
      </c>
      <c r="MB130">
        <v>54.758199999999995</v>
      </c>
      <c r="MC130">
        <v>0</v>
      </c>
      <c r="MD130">
        <v>0</v>
      </c>
      <c r="ME130">
        <v>-24.510910640999999</v>
      </c>
      <c r="MF130">
        <v>-21.145133365300001</v>
      </c>
      <c r="MG130">
        <v>-21.376245146399999</v>
      </c>
      <c r="MH130">
        <v>-20.883679382400004</v>
      </c>
      <c r="MI130">
        <v>-20.1749874789</v>
      </c>
      <c r="MJ130">
        <v>-17.868291150600001</v>
      </c>
      <c r="MK130">
        <v>-19.471698013599998</v>
      </c>
      <c r="ML130">
        <v>91.972477864599981</v>
      </c>
      <c r="MM130">
        <v>99.865171521200011</v>
      </c>
      <c r="MN130">
        <v>92.448677485600001</v>
      </c>
      <c r="MO130">
        <v>97.855956883600015</v>
      </c>
      <c r="MP130">
        <v>104.4798147759</v>
      </c>
      <c r="MQ130">
        <v>26.965424675199998</v>
      </c>
      <c r="MR130">
        <v>34.517247180399998</v>
      </c>
    </row>
    <row r="131" spans="1:356" x14ac:dyDescent="0.25">
      <c r="A131">
        <v>123</v>
      </c>
      <c r="B131" t="s">
        <v>512</v>
      </c>
      <c r="C131" s="3">
        <v>42829.490428240744</v>
      </c>
      <c r="D131">
        <v>55.153100000000002</v>
      </c>
      <c r="E131">
        <v>55.671900000000001</v>
      </c>
      <c r="F131">
        <v>70</v>
      </c>
      <c r="G131">
        <v>47</v>
      </c>
      <c r="H131">
        <v>1.1117999999999999</v>
      </c>
      <c r="I131">
        <v>408.37189999999998</v>
      </c>
      <c r="J131">
        <v>21312</v>
      </c>
      <c r="K131">
        <v>30</v>
      </c>
      <c r="L131">
        <v>239517</v>
      </c>
      <c r="M131">
        <v>239707</v>
      </c>
      <c r="N131">
        <v>139105</v>
      </c>
      <c r="O131">
        <v>139113</v>
      </c>
      <c r="P131">
        <v>139345</v>
      </c>
      <c r="Q131">
        <v>139352</v>
      </c>
      <c r="R131">
        <v>221069</v>
      </c>
      <c r="S131">
        <v>221077</v>
      </c>
      <c r="T131">
        <v>220905</v>
      </c>
      <c r="U131">
        <v>220913</v>
      </c>
      <c r="V131">
        <v>215350</v>
      </c>
      <c r="W131">
        <v>215335</v>
      </c>
      <c r="X131">
        <v>215509</v>
      </c>
      <c r="Y131">
        <v>215491</v>
      </c>
      <c r="Z131">
        <v>294066</v>
      </c>
      <c r="AA131">
        <v>294017</v>
      </c>
      <c r="AB131">
        <v>1365.33</v>
      </c>
      <c r="AC131">
        <v>39778.480499999998</v>
      </c>
      <c r="AD131">
        <v>6</v>
      </c>
      <c r="AE131">
        <v>32.1389</v>
      </c>
      <c r="AF131">
        <v>32.1389</v>
      </c>
      <c r="AG131">
        <v>32.1389</v>
      </c>
      <c r="AH131">
        <v>175.2911</v>
      </c>
      <c r="AI131">
        <v>165.33600000000001</v>
      </c>
      <c r="AJ131">
        <v>32.1389</v>
      </c>
      <c r="AK131">
        <v>32.1389</v>
      </c>
      <c r="AL131">
        <v>1185.7421999999999</v>
      </c>
      <c r="AM131">
        <v>1123.8549</v>
      </c>
      <c r="AN131">
        <v>1074.5</v>
      </c>
      <c r="AO131">
        <v>900.10879999999997</v>
      </c>
      <c r="AP131">
        <v>1063.9440999999999</v>
      </c>
      <c r="AQ131">
        <v>1005.9382000000001</v>
      </c>
      <c r="AR131">
        <v>986.20609999999999</v>
      </c>
      <c r="AS131">
        <v>968.61599999999999</v>
      </c>
      <c r="AT131">
        <v>950.35799999999995</v>
      </c>
      <c r="AU131">
        <v>934.83889999999997</v>
      </c>
      <c r="AV131">
        <v>922.71159999999998</v>
      </c>
      <c r="AW131">
        <v>909.59180000000003</v>
      </c>
      <c r="AX131">
        <v>16</v>
      </c>
      <c r="AY131">
        <v>26</v>
      </c>
      <c r="AZ131">
        <v>32.390900000000002</v>
      </c>
      <c r="BA131">
        <v>23.046099999999999</v>
      </c>
      <c r="BB131">
        <v>16.913699999999999</v>
      </c>
      <c r="BC131">
        <v>13.059799999999999</v>
      </c>
      <c r="BD131">
        <v>10.32</v>
      </c>
      <c r="BE131">
        <v>8.2522000000000002</v>
      </c>
      <c r="BF131">
        <v>6.6211000000000002</v>
      </c>
      <c r="BG131">
        <v>5.6527000000000003</v>
      </c>
      <c r="BH131">
        <v>5.6669999999999998</v>
      </c>
      <c r="BI131">
        <v>97.03</v>
      </c>
      <c r="BJ131">
        <v>170.56</v>
      </c>
      <c r="BK131">
        <v>133.57</v>
      </c>
      <c r="BL131">
        <v>231.21</v>
      </c>
      <c r="BM131">
        <v>174.28</v>
      </c>
      <c r="BN131">
        <v>302.72000000000003</v>
      </c>
      <c r="BO131">
        <v>220.58</v>
      </c>
      <c r="BP131">
        <v>384.41</v>
      </c>
      <c r="BQ131">
        <v>278.57</v>
      </c>
      <c r="BR131">
        <v>485.55</v>
      </c>
      <c r="BS131">
        <v>345.6</v>
      </c>
      <c r="BT131">
        <v>604.33000000000004</v>
      </c>
      <c r="BU131">
        <v>409.32</v>
      </c>
      <c r="BV131">
        <v>709.21</v>
      </c>
      <c r="BW131">
        <v>50.7</v>
      </c>
      <c r="BX131">
        <v>42.5</v>
      </c>
      <c r="BY131">
        <v>23.333300000000001</v>
      </c>
      <c r="BZ131">
        <v>1.5428569999999999</v>
      </c>
      <c r="CA131">
        <v>2.0386000000000002</v>
      </c>
      <c r="CB131">
        <v>2.4439000000000002</v>
      </c>
      <c r="CC131">
        <v>0.88739999999999997</v>
      </c>
      <c r="CD131">
        <v>2.0386000000000002</v>
      </c>
      <c r="CE131">
        <v>6107189</v>
      </c>
      <c r="CF131">
        <v>1</v>
      </c>
      <c r="CI131">
        <v>2.4979</v>
      </c>
      <c r="CJ131">
        <v>4.4863999999999997</v>
      </c>
      <c r="CK131">
        <v>5.3178999999999998</v>
      </c>
      <c r="CL131">
        <v>6.5114000000000001</v>
      </c>
      <c r="CM131">
        <v>7.4450000000000003</v>
      </c>
      <c r="CN131">
        <v>9.6071000000000009</v>
      </c>
      <c r="CO131">
        <v>3.0880000000000001</v>
      </c>
      <c r="CP131">
        <v>4.968</v>
      </c>
      <c r="CQ131">
        <v>6.1360000000000001</v>
      </c>
      <c r="CR131">
        <v>7.8639999999999999</v>
      </c>
      <c r="CS131">
        <v>8.6059999999999999</v>
      </c>
      <c r="CT131">
        <v>10.818</v>
      </c>
      <c r="CU131">
        <v>24.799900000000001</v>
      </c>
      <c r="CV131">
        <v>24.969899999999999</v>
      </c>
      <c r="CW131">
        <v>24.975999999999999</v>
      </c>
      <c r="CX131">
        <v>24.950700000000001</v>
      </c>
      <c r="CY131">
        <v>25.024699999999999</v>
      </c>
      <c r="CZ131">
        <v>25.056899999999999</v>
      </c>
      <c r="DB131">
        <v>14582</v>
      </c>
      <c r="DC131">
        <v>505</v>
      </c>
      <c r="DD131">
        <v>4</v>
      </c>
      <c r="DF131" t="s">
        <v>576</v>
      </c>
      <c r="DG131">
        <v>559</v>
      </c>
      <c r="DH131">
        <v>1183</v>
      </c>
      <c r="DI131">
        <v>11</v>
      </c>
      <c r="DJ131">
        <v>8</v>
      </c>
      <c r="DK131">
        <v>35</v>
      </c>
      <c r="DL131">
        <v>30.200001</v>
      </c>
      <c r="DM131">
        <v>1.5428569999999999</v>
      </c>
      <c r="DN131">
        <v>1327.95</v>
      </c>
      <c r="DO131">
        <v>1250.7715000000001</v>
      </c>
      <c r="DP131">
        <v>1116.9286</v>
      </c>
      <c r="DQ131">
        <v>1041.4357</v>
      </c>
      <c r="DR131">
        <v>975.52859999999998</v>
      </c>
      <c r="DS131">
        <v>920.65719999999999</v>
      </c>
      <c r="DT131">
        <v>873.91430000000003</v>
      </c>
      <c r="DU131">
        <v>63.049300000000002</v>
      </c>
      <c r="DV131">
        <v>60.7286</v>
      </c>
      <c r="DW131">
        <v>53.67</v>
      </c>
      <c r="DX131">
        <v>53.630699999999997</v>
      </c>
      <c r="DY131">
        <v>49.454300000000003</v>
      </c>
      <c r="DZ131">
        <v>29.952100000000002</v>
      </c>
      <c r="EA131">
        <v>40.141399999999997</v>
      </c>
      <c r="EB131">
        <v>32.390900000000002</v>
      </c>
      <c r="EC131">
        <v>23.046099999999999</v>
      </c>
      <c r="ED131">
        <v>16.913699999999999</v>
      </c>
      <c r="EE131">
        <v>13.059799999999999</v>
      </c>
      <c r="EF131">
        <v>10.32</v>
      </c>
      <c r="EG131">
        <v>8.2522000000000002</v>
      </c>
      <c r="EH131">
        <v>6.6211000000000002</v>
      </c>
      <c r="EI131">
        <v>5.6527000000000003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4.3191E-2</v>
      </c>
      <c r="EY131">
        <v>3.3807999999999998E-2</v>
      </c>
      <c r="EZ131">
        <v>3.0193000000000001E-2</v>
      </c>
      <c r="FA131">
        <v>2.1840999999999999E-2</v>
      </c>
      <c r="FB131">
        <v>1.1317000000000001E-2</v>
      </c>
      <c r="FC131">
        <v>2.0903999999999999E-2</v>
      </c>
      <c r="FD131">
        <v>1.8291000000000002E-2</v>
      </c>
      <c r="FE131">
        <v>-1.1E-5</v>
      </c>
      <c r="FF131">
        <v>-4.8999999999999998E-5</v>
      </c>
      <c r="FG131">
        <v>-9.7999999999999997E-5</v>
      </c>
      <c r="FH131">
        <v>-3.1259999999999999E-3</v>
      </c>
      <c r="FI131">
        <v>-4.7590000000000002E-3</v>
      </c>
      <c r="FJ131">
        <v>-7.1500000000000003E-4</v>
      </c>
      <c r="FK131">
        <v>3.4E-5</v>
      </c>
      <c r="FL131">
        <v>8.1976999999999994E-2</v>
      </c>
      <c r="FM131">
        <v>8.0055000000000001E-2</v>
      </c>
      <c r="FN131">
        <v>7.8270999999999993E-2</v>
      </c>
      <c r="FO131">
        <v>7.4927999999999995E-2</v>
      </c>
      <c r="FP131">
        <v>7.9323000000000005E-2</v>
      </c>
      <c r="FQ131">
        <v>0.10602</v>
      </c>
      <c r="FR131">
        <v>9.9333000000000005E-2</v>
      </c>
      <c r="FS131">
        <v>-0.24691399999999999</v>
      </c>
      <c r="FT131">
        <v>-0.24396399999999999</v>
      </c>
      <c r="FU131">
        <v>-0.242145</v>
      </c>
      <c r="FV131">
        <v>-0.24083299999999999</v>
      </c>
      <c r="FW131">
        <v>-0.24471799999999999</v>
      </c>
      <c r="FX131">
        <v>-0.25340699999999999</v>
      </c>
      <c r="FY131">
        <v>-0.247612</v>
      </c>
      <c r="FZ131">
        <v>-1.3597779999999999</v>
      </c>
      <c r="GA131">
        <v>-1.3363309999999999</v>
      </c>
      <c r="GB131">
        <v>-1.3219430000000001</v>
      </c>
      <c r="GC131">
        <v>-1.310608</v>
      </c>
      <c r="GD131">
        <v>-1.3444</v>
      </c>
      <c r="GE131">
        <v>-1.4128959999999999</v>
      </c>
      <c r="GF131">
        <v>-1.366463</v>
      </c>
      <c r="GG131">
        <v>-0.38567499999999999</v>
      </c>
      <c r="GH131">
        <v>-0.35968</v>
      </c>
      <c r="GI131">
        <v>-0.34652100000000002</v>
      </c>
      <c r="GJ131">
        <v>-0.33940500000000001</v>
      </c>
      <c r="GK131">
        <v>-0.37528400000000001</v>
      </c>
      <c r="GL131">
        <v>-0.51712000000000002</v>
      </c>
      <c r="GM131">
        <v>-0.45870100000000003</v>
      </c>
      <c r="GN131">
        <v>-0.376081</v>
      </c>
      <c r="GO131">
        <v>-0.352099</v>
      </c>
      <c r="GP131">
        <v>-0.337478</v>
      </c>
      <c r="GQ131">
        <v>-0.32752700000000001</v>
      </c>
      <c r="GR131">
        <v>-0.35727500000000001</v>
      </c>
      <c r="GS131">
        <v>-0.42679600000000001</v>
      </c>
      <c r="GT131">
        <v>-0.380826</v>
      </c>
      <c r="GU131">
        <v>0.41832200000000003</v>
      </c>
      <c r="GV131">
        <v>0.39675100000000002</v>
      </c>
      <c r="GW131">
        <v>0.37366300000000002</v>
      </c>
      <c r="GX131">
        <v>0.36383599999999999</v>
      </c>
      <c r="GY131">
        <v>0.62621700000000002</v>
      </c>
      <c r="GZ131">
        <v>0.53813200000000005</v>
      </c>
      <c r="HA131">
        <v>0.486176</v>
      </c>
      <c r="HB131">
        <v>-45</v>
      </c>
      <c r="HC131">
        <v>-45</v>
      </c>
      <c r="HD131">
        <v>-45</v>
      </c>
      <c r="HE131">
        <v>-45</v>
      </c>
      <c r="HF131">
        <v>-40</v>
      </c>
      <c r="HG131">
        <v>40</v>
      </c>
      <c r="HH131">
        <v>-40</v>
      </c>
      <c r="HI131">
        <v>-1.619243</v>
      </c>
      <c r="HJ131">
        <v>-1.6013809999999999</v>
      </c>
      <c r="HK131">
        <v>-1.58968</v>
      </c>
      <c r="HL131">
        <v>-1.581062</v>
      </c>
      <c r="HM131">
        <v>-1.603073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745.16</v>
      </c>
      <c r="HX131">
        <v>0</v>
      </c>
      <c r="HZ131">
        <v>744.904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762.61</v>
      </c>
      <c r="IJ131">
        <v>0</v>
      </c>
      <c r="IL131">
        <v>762.36099999999999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772.93700000000001</v>
      </c>
      <c r="IV131">
        <v>0</v>
      </c>
      <c r="IX131">
        <v>772.80600000000004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781.05</v>
      </c>
      <c r="JH131">
        <v>0</v>
      </c>
      <c r="JJ131">
        <v>781.02300000000002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754.92200000000003</v>
      </c>
      <c r="JT131">
        <v>0</v>
      </c>
      <c r="JV131">
        <v>754.89599999999996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738.23099999999999</v>
      </c>
      <c r="KF131">
        <v>0.10199999999999999</v>
      </c>
      <c r="KH131">
        <v>738.36900000000003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770.97</v>
      </c>
      <c r="KR131">
        <v>2.5000000000000001E-2</v>
      </c>
      <c r="KT131">
        <v>771.17100000000005</v>
      </c>
      <c r="KU131">
        <v>2.5000000000000001E-2</v>
      </c>
      <c r="KV131">
        <v>108.86135714999999</v>
      </c>
      <c r="KW131">
        <v>100.13051243250001</v>
      </c>
      <c r="KX131">
        <v>87.423118450599986</v>
      </c>
      <c r="KY131">
        <v>78.032694129599989</v>
      </c>
      <c r="KZ131">
        <v>77.381855137800002</v>
      </c>
      <c r="LA131">
        <v>97.608076343999997</v>
      </c>
      <c r="LB131">
        <v>86.808529161900012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-25.746151199999996</v>
      </c>
      <c r="LI131">
        <v>-6.2893448000000003</v>
      </c>
      <c r="LJ131">
        <v>-58.715214039999999</v>
      </c>
      <c r="LK131">
        <v>-45.113198228999998</v>
      </c>
      <c r="LL131">
        <v>-39.783874585</v>
      </c>
      <c r="LM131">
        <v>-24.528028719999998</v>
      </c>
      <c r="LN131">
        <v>-8.8165752000000008</v>
      </c>
      <c r="LO131">
        <v>-28.524957343999997</v>
      </c>
      <c r="LP131">
        <v>-25.040434474999998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72.865934999999993</v>
      </c>
      <c r="LY131">
        <v>72.062145000000001</v>
      </c>
      <c r="LZ131">
        <v>71.535600000000002</v>
      </c>
      <c r="MA131">
        <v>71.147790000000001</v>
      </c>
      <c r="MB131">
        <v>64.122919999999993</v>
      </c>
      <c r="MC131">
        <v>0</v>
      </c>
      <c r="MD131">
        <v>0</v>
      </c>
      <c r="ME131">
        <v>-24.3165387775</v>
      </c>
      <c r="MF131">
        <v>-21.842862847999999</v>
      </c>
      <c r="MG131">
        <v>-18.597782070000001</v>
      </c>
      <c r="MH131">
        <v>-18.202527733499998</v>
      </c>
      <c r="MI131">
        <v>-18.559407521200001</v>
      </c>
      <c r="MJ131">
        <v>-15.488829952000001</v>
      </c>
      <c r="MK131">
        <v>-18.412900321399999</v>
      </c>
      <c r="ML131">
        <v>98.695539332499976</v>
      </c>
      <c r="MM131">
        <v>105.23659635550003</v>
      </c>
      <c r="MN131">
        <v>100.5770617956</v>
      </c>
      <c r="MO131">
        <v>106.4499276761</v>
      </c>
      <c r="MP131">
        <v>114.12879241659999</v>
      </c>
      <c r="MQ131">
        <v>27.848137847999993</v>
      </c>
      <c r="MR131">
        <v>37.065849565500017</v>
      </c>
    </row>
    <row r="132" spans="1:356" x14ac:dyDescent="0.25">
      <c r="A132">
        <v>123</v>
      </c>
      <c r="B132" t="s">
        <v>513</v>
      </c>
      <c r="C132" s="3">
        <v>42829.491574074076</v>
      </c>
      <c r="D132">
        <v>54.643599999999999</v>
      </c>
      <c r="E132">
        <v>55.315800000000003</v>
      </c>
      <c r="F132">
        <v>51</v>
      </c>
      <c r="G132">
        <v>42</v>
      </c>
      <c r="H132">
        <v>1.1117999999999999</v>
      </c>
      <c r="I132">
        <v>363.05590000000001</v>
      </c>
      <c r="J132">
        <v>18457</v>
      </c>
      <c r="K132">
        <v>30</v>
      </c>
      <c r="L132">
        <v>239517</v>
      </c>
      <c r="M132">
        <v>239707</v>
      </c>
      <c r="N132">
        <v>139105</v>
      </c>
      <c r="O132">
        <v>139113</v>
      </c>
      <c r="P132">
        <v>139345</v>
      </c>
      <c r="Q132">
        <v>139352</v>
      </c>
      <c r="R132">
        <v>221069</v>
      </c>
      <c r="S132">
        <v>221077</v>
      </c>
      <c r="T132">
        <v>220905</v>
      </c>
      <c r="U132">
        <v>220913</v>
      </c>
      <c r="V132">
        <v>215350</v>
      </c>
      <c r="W132">
        <v>215335</v>
      </c>
      <c r="X132">
        <v>215509</v>
      </c>
      <c r="Y132">
        <v>215491</v>
      </c>
      <c r="Z132">
        <v>294066</v>
      </c>
      <c r="AA132">
        <v>294017</v>
      </c>
      <c r="AB132">
        <v>1365.33</v>
      </c>
      <c r="AC132">
        <v>39797.152300000002</v>
      </c>
      <c r="AD132">
        <v>6</v>
      </c>
      <c r="AE132">
        <v>32.331299999999999</v>
      </c>
      <c r="AF132">
        <v>32.331299999999999</v>
      </c>
      <c r="AG132">
        <v>32.331299999999999</v>
      </c>
      <c r="AH132">
        <v>175.48349999999999</v>
      </c>
      <c r="AI132">
        <v>165.5284</v>
      </c>
      <c r="AJ132">
        <v>32.331299999999999</v>
      </c>
      <c r="AK132">
        <v>32.331299999999999</v>
      </c>
      <c r="AL132">
        <v>1165.8203000000001</v>
      </c>
      <c r="AM132">
        <v>1109.3441</v>
      </c>
      <c r="AN132">
        <v>1054.5</v>
      </c>
      <c r="AO132">
        <v>900.92359999999996</v>
      </c>
      <c r="AP132">
        <v>1049.1221</v>
      </c>
      <c r="AQ132">
        <v>994.32380000000001</v>
      </c>
      <c r="AR132">
        <v>977.02719999999999</v>
      </c>
      <c r="AS132">
        <v>961.94560000000001</v>
      </c>
      <c r="AT132">
        <v>945.98419999999999</v>
      </c>
      <c r="AU132">
        <v>931.79390000000001</v>
      </c>
      <c r="AV132">
        <v>918.42589999999996</v>
      </c>
      <c r="AW132">
        <v>904.03989999999999</v>
      </c>
      <c r="AX132">
        <v>16</v>
      </c>
      <c r="AY132">
        <v>20.8</v>
      </c>
      <c r="AZ132">
        <v>32.429299999999998</v>
      </c>
      <c r="BA132">
        <v>23.212800000000001</v>
      </c>
      <c r="BB132">
        <v>17.0045</v>
      </c>
      <c r="BC132">
        <v>13.1088</v>
      </c>
      <c r="BD132">
        <v>10.343500000000001</v>
      </c>
      <c r="BE132">
        <v>8.2354000000000003</v>
      </c>
      <c r="BF132">
        <v>6.6006</v>
      </c>
      <c r="BG132">
        <v>5.6539999999999999</v>
      </c>
      <c r="BH132">
        <v>5.6660000000000004</v>
      </c>
      <c r="BI132">
        <v>100.03</v>
      </c>
      <c r="BJ132">
        <v>157.87</v>
      </c>
      <c r="BK132">
        <v>137.28</v>
      </c>
      <c r="BL132">
        <v>215.06</v>
      </c>
      <c r="BM132">
        <v>179.47</v>
      </c>
      <c r="BN132">
        <v>281.63</v>
      </c>
      <c r="BO132">
        <v>227.72</v>
      </c>
      <c r="BP132">
        <v>357.9</v>
      </c>
      <c r="BQ132">
        <v>288.13</v>
      </c>
      <c r="BR132">
        <v>453.69</v>
      </c>
      <c r="BS132">
        <v>357.94</v>
      </c>
      <c r="BT132">
        <v>565.66999999999996</v>
      </c>
      <c r="BU132">
        <v>423.58</v>
      </c>
      <c r="BV132">
        <v>663.16</v>
      </c>
      <c r="BW132">
        <v>49.7</v>
      </c>
      <c r="BX132">
        <v>42.4</v>
      </c>
      <c r="BY132">
        <v>16.094999999999999</v>
      </c>
      <c r="BZ132">
        <v>3.0857139999999998</v>
      </c>
      <c r="CA132">
        <v>3.4621</v>
      </c>
      <c r="CB132">
        <v>3.4621</v>
      </c>
      <c r="CC132">
        <v>-0.36120000000000002</v>
      </c>
      <c r="CD132">
        <v>3.4621</v>
      </c>
      <c r="CE132">
        <v>6105642</v>
      </c>
      <c r="CF132">
        <v>2</v>
      </c>
      <c r="CI132">
        <v>2.5935999999999999</v>
      </c>
      <c r="CJ132">
        <v>4.5643000000000002</v>
      </c>
      <c r="CK132">
        <v>5.4057000000000004</v>
      </c>
      <c r="CL132">
        <v>6.7236000000000002</v>
      </c>
      <c r="CM132">
        <v>7.5221</v>
      </c>
      <c r="CN132">
        <v>9.8971</v>
      </c>
      <c r="CO132">
        <v>3.2160000000000002</v>
      </c>
      <c r="CP132">
        <v>5.2560000000000002</v>
      </c>
      <c r="CQ132">
        <v>6.1239999999999997</v>
      </c>
      <c r="CR132">
        <v>7.98</v>
      </c>
      <c r="CS132">
        <v>8.6940000000000008</v>
      </c>
      <c r="CT132">
        <v>11.41</v>
      </c>
      <c r="CU132">
        <v>24.959900000000001</v>
      </c>
      <c r="CV132">
        <v>24.956900000000001</v>
      </c>
      <c r="CW132">
        <v>24.979199999999999</v>
      </c>
      <c r="CX132">
        <v>25.023099999999999</v>
      </c>
      <c r="CY132">
        <v>25.016400000000001</v>
      </c>
      <c r="CZ132">
        <v>25.102399999999999</v>
      </c>
      <c r="DB132">
        <v>14582</v>
      </c>
      <c r="DC132">
        <v>505</v>
      </c>
      <c r="DD132">
        <v>5</v>
      </c>
      <c r="DF132" t="s">
        <v>576</v>
      </c>
      <c r="DG132">
        <v>559</v>
      </c>
      <c r="DH132">
        <v>1150</v>
      </c>
      <c r="DI132">
        <v>11</v>
      </c>
      <c r="DJ132">
        <v>8</v>
      </c>
      <c r="DK132">
        <v>35</v>
      </c>
      <c r="DL132">
        <v>32.75</v>
      </c>
      <c r="DM132">
        <v>3.0857139999999998</v>
      </c>
      <c r="DN132">
        <v>1289.9429</v>
      </c>
      <c r="DO132">
        <v>1189.2</v>
      </c>
      <c r="DP132">
        <v>1078.2141999999999</v>
      </c>
      <c r="DQ132">
        <v>997.85</v>
      </c>
      <c r="DR132">
        <v>945.38570000000004</v>
      </c>
      <c r="DS132">
        <v>878.71429999999998</v>
      </c>
      <c r="DT132">
        <v>827.76430000000005</v>
      </c>
      <c r="DU132">
        <v>62.07</v>
      </c>
      <c r="DV132">
        <v>57.125</v>
      </c>
      <c r="DW132">
        <v>54.164999999999999</v>
      </c>
      <c r="DX132">
        <v>54.332099999999997</v>
      </c>
      <c r="DY132">
        <v>51.012099999999997</v>
      </c>
      <c r="DZ132">
        <v>32.6143</v>
      </c>
      <c r="EA132">
        <v>40.873600000000003</v>
      </c>
      <c r="EB132">
        <v>32.429299999999998</v>
      </c>
      <c r="EC132">
        <v>23.212800000000001</v>
      </c>
      <c r="ED132">
        <v>17.0045</v>
      </c>
      <c r="EE132">
        <v>13.1088</v>
      </c>
      <c r="EF132">
        <v>10.343500000000001</v>
      </c>
      <c r="EG132">
        <v>8.2354000000000003</v>
      </c>
      <c r="EH132">
        <v>6.6006</v>
      </c>
      <c r="EI132">
        <v>5.6539999999999999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3.8585000000000001E-2</v>
      </c>
      <c r="EY132">
        <v>2.9940000000000001E-2</v>
      </c>
      <c r="EZ132">
        <v>2.6429999999999999E-2</v>
      </c>
      <c r="FA132">
        <v>1.8825000000000001E-2</v>
      </c>
      <c r="FB132">
        <v>9.6520000000000009E-3</v>
      </c>
      <c r="FC132">
        <v>1.7908E-2</v>
      </c>
      <c r="FD132">
        <v>1.5904999999999999E-2</v>
      </c>
      <c r="FE132">
        <v>-3.0000000000000001E-6</v>
      </c>
      <c r="FF132">
        <v>-7.9999999999999996E-6</v>
      </c>
      <c r="FG132">
        <v>-1.5999999999999999E-5</v>
      </c>
      <c r="FH132">
        <v>-2.225E-3</v>
      </c>
      <c r="FI132">
        <v>-3.3300000000000001E-3</v>
      </c>
      <c r="FJ132">
        <v>9.8999999999999994E-5</v>
      </c>
      <c r="FK132">
        <v>6.38E-4</v>
      </c>
      <c r="FL132">
        <v>8.2584000000000005E-2</v>
      </c>
      <c r="FM132">
        <v>8.0653000000000002E-2</v>
      </c>
      <c r="FN132">
        <v>7.8853999999999994E-2</v>
      </c>
      <c r="FO132">
        <v>7.5488E-2</v>
      </c>
      <c r="FP132">
        <v>7.9916000000000001E-2</v>
      </c>
      <c r="FQ132">
        <v>0.106903</v>
      </c>
      <c r="FR132">
        <v>0.100164</v>
      </c>
      <c r="FS132">
        <v>-0.23400199999999999</v>
      </c>
      <c r="FT132">
        <v>-0.231155</v>
      </c>
      <c r="FU132">
        <v>-0.229375</v>
      </c>
      <c r="FV132">
        <v>-0.228215</v>
      </c>
      <c r="FW132">
        <v>-0.23187099999999999</v>
      </c>
      <c r="FX132">
        <v>-0.24044399999999999</v>
      </c>
      <c r="FY132">
        <v>-0.234935</v>
      </c>
      <c r="FZ132">
        <v>-1.3634390000000001</v>
      </c>
      <c r="GA132">
        <v>-1.339512</v>
      </c>
      <c r="GB132">
        <v>-1.323477</v>
      </c>
      <c r="GC132">
        <v>-1.3144</v>
      </c>
      <c r="GD132">
        <v>-1.3478460000000001</v>
      </c>
      <c r="GE132">
        <v>-1.427079</v>
      </c>
      <c r="GF132">
        <v>-1.380233</v>
      </c>
      <c r="GG132">
        <v>-0.36266999999999999</v>
      </c>
      <c r="GH132">
        <v>-0.33835999999999999</v>
      </c>
      <c r="GI132">
        <v>-0.32595800000000003</v>
      </c>
      <c r="GJ132">
        <v>-0.31928600000000001</v>
      </c>
      <c r="GK132">
        <v>-0.35307300000000003</v>
      </c>
      <c r="GL132">
        <v>-0.486597</v>
      </c>
      <c r="GM132">
        <v>-0.43170799999999998</v>
      </c>
      <c r="GN132">
        <v>-0.38385000000000002</v>
      </c>
      <c r="GO132">
        <v>-0.35893900000000001</v>
      </c>
      <c r="GP132">
        <v>-0.344109</v>
      </c>
      <c r="GQ132">
        <v>-0.33389000000000002</v>
      </c>
      <c r="GR132">
        <v>-0.36410599999999999</v>
      </c>
      <c r="GS132">
        <v>-0.43425200000000003</v>
      </c>
      <c r="GT132">
        <v>-0.38733099999999998</v>
      </c>
      <c r="GU132">
        <v>0.42085400000000001</v>
      </c>
      <c r="GV132">
        <v>0.40035900000000002</v>
      </c>
      <c r="GW132">
        <v>0.37797399999999998</v>
      </c>
      <c r="GX132">
        <v>0.35225000000000001</v>
      </c>
      <c r="GY132">
        <v>0.64186900000000002</v>
      </c>
      <c r="GZ132">
        <v>0.55196199999999995</v>
      </c>
      <c r="HA132">
        <v>0.49944100000000002</v>
      </c>
      <c r="HB132">
        <v>-50</v>
      </c>
      <c r="HC132">
        <v>-50</v>
      </c>
      <c r="HD132">
        <v>-50</v>
      </c>
      <c r="HE132">
        <v>-50</v>
      </c>
      <c r="HF132">
        <v>-45</v>
      </c>
      <c r="HG132">
        <v>30</v>
      </c>
      <c r="HH132">
        <v>-30</v>
      </c>
      <c r="HI132">
        <v>-1.5194099999999999</v>
      </c>
      <c r="HJ132">
        <v>-1.502653</v>
      </c>
      <c r="HK132">
        <v>-1.4916780000000001</v>
      </c>
      <c r="HL132">
        <v>-1.4835959999999999</v>
      </c>
      <c r="HM132">
        <v>-1.504362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745.16</v>
      </c>
      <c r="HX132">
        <v>0</v>
      </c>
      <c r="HZ132">
        <v>744.904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762.61</v>
      </c>
      <c r="IJ132">
        <v>0</v>
      </c>
      <c r="IL132">
        <v>762.36099999999999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772.93700000000001</v>
      </c>
      <c r="IV132">
        <v>0</v>
      </c>
      <c r="IX132">
        <v>772.80600000000004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781.05</v>
      </c>
      <c r="JH132">
        <v>0</v>
      </c>
      <c r="JJ132">
        <v>781.02300000000002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754.92200000000003</v>
      </c>
      <c r="JT132">
        <v>0</v>
      </c>
      <c r="JV132">
        <v>754.89599999999996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738.23099999999999</v>
      </c>
      <c r="KF132">
        <v>0.10199999999999999</v>
      </c>
      <c r="KH132">
        <v>738.36900000000003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770.97</v>
      </c>
      <c r="KR132">
        <v>2.5000000000000001E-2</v>
      </c>
      <c r="KT132">
        <v>771.17100000000005</v>
      </c>
      <c r="KU132">
        <v>2.5000000000000001E-2</v>
      </c>
      <c r="KV132">
        <v>106.52864445360001</v>
      </c>
      <c r="KW132">
        <v>95.912547600000011</v>
      </c>
      <c r="KX132">
        <v>85.021502526799978</v>
      </c>
      <c r="KY132">
        <v>75.325700800000007</v>
      </c>
      <c r="KZ132">
        <v>75.551443601200006</v>
      </c>
      <c r="LA132">
        <v>93.937194812900003</v>
      </c>
      <c r="LB132">
        <v>82.912183345200006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-24.429110399999999</v>
      </c>
      <c r="LI132">
        <v>-5.9673490000000005</v>
      </c>
      <c r="LJ132">
        <v>-52.604203498000004</v>
      </c>
      <c r="LK132">
        <v>-40.094273184000002</v>
      </c>
      <c r="LL132">
        <v>-34.958321478000002</v>
      </c>
      <c r="LM132">
        <v>-21.819040000000001</v>
      </c>
      <c r="LN132">
        <v>-8.5210824120000019</v>
      </c>
      <c r="LO132">
        <v>-25.697411552999998</v>
      </c>
      <c r="LP132">
        <v>-22.833194518999999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75.970500000000001</v>
      </c>
      <c r="LY132">
        <v>75.132649999999998</v>
      </c>
      <c r="LZ132">
        <v>74.5839</v>
      </c>
      <c r="MA132">
        <v>74.1798</v>
      </c>
      <c r="MB132">
        <v>67.696290000000005</v>
      </c>
      <c r="MC132">
        <v>0</v>
      </c>
      <c r="MD132">
        <v>0</v>
      </c>
      <c r="ME132">
        <v>-22.510926900000001</v>
      </c>
      <c r="MF132">
        <v>-19.328814999999999</v>
      </c>
      <c r="MG132">
        <v>-17.65551507</v>
      </c>
      <c r="MH132">
        <v>-17.347478880600001</v>
      </c>
      <c r="MI132">
        <v>-18.0109951833</v>
      </c>
      <c r="MJ132">
        <v>-15.8700205371</v>
      </c>
      <c r="MK132">
        <v>-17.645460108800002</v>
      </c>
      <c r="ML132">
        <v>107.38401405560002</v>
      </c>
      <c r="MM132">
        <v>111.62210941600003</v>
      </c>
      <c r="MN132">
        <v>106.99156597879997</v>
      </c>
      <c r="MO132">
        <v>110.3389819194</v>
      </c>
      <c r="MP132">
        <v>116.71565600590003</v>
      </c>
      <c r="MQ132">
        <v>27.940652322800009</v>
      </c>
      <c r="MR132">
        <v>36.466179717400003</v>
      </c>
    </row>
    <row r="133" spans="1:356" x14ac:dyDescent="0.25">
      <c r="A133">
        <v>123</v>
      </c>
      <c r="B133" t="s">
        <v>514</v>
      </c>
      <c r="C133" s="3">
        <v>42829.49291666667</v>
      </c>
      <c r="D133">
        <v>53.816800000000001</v>
      </c>
      <c r="E133">
        <v>54.7502</v>
      </c>
      <c r="F133">
        <v>74</v>
      </c>
      <c r="G133">
        <v>42</v>
      </c>
      <c r="H133">
        <v>1.1117999999999999</v>
      </c>
      <c r="I133">
        <v>363.75760000000002</v>
      </c>
      <c r="J133">
        <v>18501</v>
      </c>
      <c r="K133">
        <v>30</v>
      </c>
      <c r="L133">
        <v>239517</v>
      </c>
      <c r="M133">
        <v>239707</v>
      </c>
      <c r="N133">
        <v>139105</v>
      </c>
      <c r="O133">
        <v>139113</v>
      </c>
      <c r="P133">
        <v>139345</v>
      </c>
      <c r="Q133">
        <v>139352</v>
      </c>
      <c r="R133">
        <v>221069</v>
      </c>
      <c r="S133">
        <v>221077</v>
      </c>
      <c r="T133">
        <v>220905</v>
      </c>
      <c r="U133">
        <v>220913</v>
      </c>
      <c r="V133">
        <v>215350</v>
      </c>
      <c r="W133">
        <v>215335</v>
      </c>
      <c r="X133">
        <v>215509</v>
      </c>
      <c r="Y133">
        <v>215491</v>
      </c>
      <c r="Z133">
        <v>294066</v>
      </c>
      <c r="AA133">
        <v>294017</v>
      </c>
      <c r="AB133">
        <v>1365.33</v>
      </c>
      <c r="AC133">
        <v>39815.890599999999</v>
      </c>
      <c r="AD133">
        <v>6</v>
      </c>
      <c r="AE133">
        <v>32.524000000000001</v>
      </c>
      <c r="AF133">
        <v>32.524000000000001</v>
      </c>
      <c r="AG133">
        <v>32.524000000000001</v>
      </c>
      <c r="AH133">
        <v>175.67619999999999</v>
      </c>
      <c r="AI133">
        <v>165.72110000000001</v>
      </c>
      <c r="AJ133">
        <v>32.524000000000001</v>
      </c>
      <c r="AK133">
        <v>32.524000000000001</v>
      </c>
      <c r="AL133">
        <v>1182.2266</v>
      </c>
      <c r="AM133">
        <v>1127.2637999999999</v>
      </c>
      <c r="AN133">
        <v>1071.8334</v>
      </c>
      <c r="AO133">
        <v>899.10270000000003</v>
      </c>
      <c r="AP133">
        <v>1053.9777999999999</v>
      </c>
      <c r="AQ133">
        <v>998.5204</v>
      </c>
      <c r="AR133">
        <v>980.62729999999999</v>
      </c>
      <c r="AS133">
        <v>964.97400000000005</v>
      </c>
      <c r="AT133">
        <v>948.46600000000001</v>
      </c>
      <c r="AU133">
        <v>934.37289999999996</v>
      </c>
      <c r="AV133">
        <v>921.22630000000004</v>
      </c>
      <c r="AW133">
        <v>906.93299999999999</v>
      </c>
      <c r="AX133">
        <v>15.8</v>
      </c>
      <c r="AY133">
        <v>28.2</v>
      </c>
      <c r="AZ133">
        <v>32.365699999999997</v>
      </c>
      <c r="BA133">
        <v>23.252300000000002</v>
      </c>
      <c r="BB133">
        <v>17.0611</v>
      </c>
      <c r="BC133">
        <v>13.1486</v>
      </c>
      <c r="BD133">
        <v>10.389799999999999</v>
      </c>
      <c r="BE133">
        <v>8.2734000000000005</v>
      </c>
      <c r="BF133">
        <v>6.6166</v>
      </c>
      <c r="BG133">
        <v>5.6555999999999997</v>
      </c>
      <c r="BH133">
        <v>5.6646000000000001</v>
      </c>
      <c r="BI133">
        <v>98.64</v>
      </c>
      <c r="BJ133">
        <v>159.07</v>
      </c>
      <c r="BK133">
        <v>134.97999999999999</v>
      </c>
      <c r="BL133">
        <v>216.28</v>
      </c>
      <c r="BM133">
        <v>176.84</v>
      </c>
      <c r="BN133">
        <v>283.25</v>
      </c>
      <c r="BO133">
        <v>224.1</v>
      </c>
      <c r="BP133">
        <v>359.33</v>
      </c>
      <c r="BQ133">
        <v>283.55</v>
      </c>
      <c r="BR133">
        <v>456.09</v>
      </c>
      <c r="BS133">
        <v>353.02</v>
      </c>
      <c r="BT133">
        <v>569.33000000000004</v>
      </c>
      <c r="BU133">
        <v>417.88</v>
      </c>
      <c r="BV133">
        <v>667.29</v>
      </c>
      <c r="BW133">
        <v>49.8</v>
      </c>
      <c r="BX133">
        <v>42.4</v>
      </c>
      <c r="BY133">
        <v>16.1629</v>
      </c>
      <c r="BZ133">
        <v>3.0142859999999998</v>
      </c>
      <c r="CA133">
        <v>2.6680999999999999</v>
      </c>
      <c r="CB133">
        <v>2.8088000000000002</v>
      </c>
      <c r="CC133">
        <v>-0.2155</v>
      </c>
      <c r="CD133">
        <v>2.6680999999999999</v>
      </c>
      <c r="CE133">
        <v>6105642</v>
      </c>
      <c r="CF133">
        <v>1</v>
      </c>
      <c r="CI133">
        <v>2.4314</v>
      </c>
      <c r="CJ133">
        <v>4.4970999999999997</v>
      </c>
      <c r="CK133">
        <v>5.4006999999999996</v>
      </c>
      <c r="CL133">
        <v>6.5921000000000003</v>
      </c>
      <c r="CM133">
        <v>7.4729000000000001</v>
      </c>
      <c r="CN133">
        <v>9.7329000000000008</v>
      </c>
      <c r="CO133">
        <v>3.2280000000000002</v>
      </c>
      <c r="CP133">
        <v>5.1219999999999999</v>
      </c>
      <c r="CQ133">
        <v>6.3739999999999997</v>
      </c>
      <c r="CR133">
        <v>7.81</v>
      </c>
      <c r="CS133">
        <v>8.4540000000000006</v>
      </c>
      <c r="CT133">
        <v>10.954000000000001</v>
      </c>
      <c r="CU133">
        <v>25.0746</v>
      </c>
      <c r="CV133">
        <v>24.9422</v>
      </c>
      <c r="CW133">
        <v>24.995699999999999</v>
      </c>
      <c r="CX133">
        <v>25.0428</v>
      </c>
      <c r="CY133">
        <v>25.0442</v>
      </c>
      <c r="CZ133">
        <v>25.0076</v>
      </c>
      <c r="DB133">
        <v>14582</v>
      </c>
      <c r="DC133">
        <v>505</v>
      </c>
      <c r="DD133">
        <v>6</v>
      </c>
      <c r="DF133" t="s">
        <v>576</v>
      </c>
      <c r="DG133">
        <v>559</v>
      </c>
      <c r="DH133">
        <v>1150</v>
      </c>
      <c r="DI133">
        <v>11</v>
      </c>
      <c r="DJ133">
        <v>8</v>
      </c>
      <c r="DK133">
        <v>35</v>
      </c>
      <c r="DL133">
        <v>34.799999</v>
      </c>
      <c r="DM133">
        <v>3.0142859999999998</v>
      </c>
      <c r="DN133">
        <v>1285.4286</v>
      </c>
      <c r="DO133">
        <v>1208.5072</v>
      </c>
      <c r="DP133">
        <v>1096.05</v>
      </c>
      <c r="DQ133">
        <v>1004.4929</v>
      </c>
      <c r="DR133">
        <v>960.20719999999994</v>
      </c>
      <c r="DS133">
        <v>898.62860000000001</v>
      </c>
      <c r="DT133">
        <v>854.55</v>
      </c>
      <c r="DU133">
        <v>64.100700000000003</v>
      </c>
      <c r="DV133">
        <v>59.777099999999997</v>
      </c>
      <c r="DW133">
        <v>57.62</v>
      </c>
      <c r="DX133">
        <v>56.615000000000002</v>
      </c>
      <c r="DY133">
        <v>52.486400000000003</v>
      </c>
      <c r="DZ133">
        <v>34.485700000000001</v>
      </c>
      <c r="EA133">
        <v>40.293599999999998</v>
      </c>
      <c r="EB133">
        <v>32.365699999999997</v>
      </c>
      <c r="EC133">
        <v>23.252300000000002</v>
      </c>
      <c r="ED133">
        <v>17.0611</v>
      </c>
      <c r="EE133">
        <v>13.1486</v>
      </c>
      <c r="EF133">
        <v>10.389799999999999</v>
      </c>
      <c r="EG133">
        <v>8.2734000000000005</v>
      </c>
      <c r="EH133">
        <v>6.6166</v>
      </c>
      <c r="EI133">
        <v>5.6555999999999997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3.9345999999999999E-2</v>
      </c>
      <c r="EY133">
        <v>3.1654000000000002E-2</v>
      </c>
      <c r="EZ133">
        <v>2.8299999999999999E-2</v>
      </c>
      <c r="FA133">
        <v>1.9736E-2</v>
      </c>
      <c r="FB133">
        <v>1.0189999999999999E-2</v>
      </c>
      <c r="FC133">
        <v>1.8485999999999999E-2</v>
      </c>
      <c r="FD133">
        <v>1.6629000000000001E-2</v>
      </c>
      <c r="FE133">
        <v>-5.0000000000000004E-6</v>
      </c>
      <c r="FF133">
        <v>-1.2E-5</v>
      </c>
      <c r="FG133">
        <v>-2.1999999999999999E-5</v>
      </c>
      <c r="FH133">
        <v>-2.1779999999999998E-3</v>
      </c>
      <c r="FI133">
        <v>-3.0829999999999998E-3</v>
      </c>
      <c r="FJ133">
        <v>2.13E-4</v>
      </c>
      <c r="FK133">
        <v>7.1199999999999996E-4</v>
      </c>
      <c r="FL133">
        <v>8.2594000000000001E-2</v>
      </c>
      <c r="FM133">
        <v>8.0657000000000006E-2</v>
      </c>
      <c r="FN133">
        <v>7.8855999999999996E-2</v>
      </c>
      <c r="FO133">
        <v>7.5493000000000005E-2</v>
      </c>
      <c r="FP133">
        <v>7.9913999999999999E-2</v>
      </c>
      <c r="FQ133">
        <v>0.106893</v>
      </c>
      <c r="FR133">
        <v>0.10015</v>
      </c>
      <c r="FS133">
        <v>-0.23372999999999999</v>
      </c>
      <c r="FT133">
        <v>-0.230908</v>
      </c>
      <c r="FU133">
        <v>-0.22922400000000001</v>
      </c>
      <c r="FV133">
        <v>-0.22796</v>
      </c>
      <c r="FW133">
        <v>-0.231741</v>
      </c>
      <c r="FX133">
        <v>-0.24066499999999999</v>
      </c>
      <c r="FY133">
        <v>-0.23519699999999999</v>
      </c>
      <c r="FZ133">
        <v>-1.3580540000000001</v>
      </c>
      <c r="GA133">
        <v>-1.3337650000000001</v>
      </c>
      <c r="GB133">
        <v>-1.3197099999999999</v>
      </c>
      <c r="GC133">
        <v>-1.3085830000000001</v>
      </c>
      <c r="GD133">
        <v>-1.343901</v>
      </c>
      <c r="GE133">
        <v>-1.432158</v>
      </c>
      <c r="GF133">
        <v>-1.385921</v>
      </c>
      <c r="GG133">
        <v>-0.36300300000000002</v>
      </c>
      <c r="GH133">
        <v>-0.33851700000000001</v>
      </c>
      <c r="GI133">
        <v>-0.32603500000000002</v>
      </c>
      <c r="GJ133">
        <v>-0.31945600000000002</v>
      </c>
      <c r="GK133">
        <v>-0.35304799999999997</v>
      </c>
      <c r="GL133">
        <v>-0.486433</v>
      </c>
      <c r="GM133">
        <v>-0.43145299999999998</v>
      </c>
      <c r="GN133">
        <v>-0.38284699999999999</v>
      </c>
      <c r="GO133">
        <v>-0.35849300000000001</v>
      </c>
      <c r="GP133">
        <v>-0.343916</v>
      </c>
      <c r="GQ133">
        <v>-0.33340599999999998</v>
      </c>
      <c r="GR133">
        <v>-0.36424299999999998</v>
      </c>
      <c r="GS133">
        <v>-0.43464599999999998</v>
      </c>
      <c r="GT133">
        <v>-0.38789800000000002</v>
      </c>
      <c r="GU133">
        <v>0.42108600000000002</v>
      </c>
      <c r="GV133">
        <v>0.400501</v>
      </c>
      <c r="GW133">
        <v>0.378056</v>
      </c>
      <c r="GX133">
        <v>0.35262199999999999</v>
      </c>
      <c r="GY133">
        <v>0.64303200000000005</v>
      </c>
      <c r="GZ133">
        <v>0.55216799999999999</v>
      </c>
      <c r="HA133">
        <v>0.499525</v>
      </c>
      <c r="HB133">
        <v>-55</v>
      </c>
      <c r="HC133">
        <v>-55</v>
      </c>
      <c r="HD133">
        <v>-55</v>
      </c>
      <c r="HE133">
        <v>-55</v>
      </c>
      <c r="HF133">
        <v>-50</v>
      </c>
      <c r="HG133">
        <v>20</v>
      </c>
      <c r="HH133">
        <v>-20</v>
      </c>
      <c r="HI133">
        <v>-1.516923</v>
      </c>
      <c r="HJ133">
        <v>-1.5001739999999999</v>
      </c>
      <c r="HK133">
        <v>-1.489187</v>
      </c>
      <c r="HL133">
        <v>-1.481098</v>
      </c>
      <c r="HM133">
        <v>-1.501924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745.16</v>
      </c>
      <c r="HX133">
        <v>0</v>
      </c>
      <c r="HZ133">
        <v>744.904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762.61</v>
      </c>
      <c r="IJ133">
        <v>0</v>
      </c>
      <c r="IL133">
        <v>762.36099999999999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772.93700000000001</v>
      </c>
      <c r="IV133">
        <v>0</v>
      </c>
      <c r="IX133">
        <v>772.80600000000004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781.05</v>
      </c>
      <c r="JH133">
        <v>0</v>
      </c>
      <c r="JJ133">
        <v>781.02300000000002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754.92200000000003</v>
      </c>
      <c r="JT133">
        <v>0</v>
      </c>
      <c r="JV133">
        <v>754.89599999999996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738.23099999999999</v>
      </c>
      <c r="KF133">
        <v>0.10199999999999999</v>
      </c>
      <c r="KH133">
        <v>738.36900000000003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770.97</v>
      </c>
      <c r="KR133">
        <v>2.5000000000000001E-2</v>
      </c>
      <c r="KT133">
        <v>771.17100000000005</v>
      </c>
      <c r="KU133">
        <v>2.5000000000000001E-2</v>
      </c>
      <c r="KV133">
        <v>106.1686897884</v>
      </c>
      <c r="KW133">
        <v>97.474565230400003</v>
      </c>
      <c r="KX133">
        <v>86.430118799999988</v>
      </c>
      <c r="KY133">
        <v>75.832182499699996</v>
      </c>
      <c r="KZ133">
        <v>76.7339981808</v>
      </c>
      <c r="LA133">
        <v>96.057106939800008</v>
      </c>
      <c r="LB133">
        <v>85.583182499999992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-24.451563999999998</v>
      </c>
      <c r="LI133">
        <v>-5.9740037999999993</v>
      </c>
      <c r="LJ133">
        <v>-53.427202414000007</v>
      </c>
      <c r="LK133">
        <v>-42.202992130000005</v>
      </c>
      <c r="LL133">
        <v>-37.318759379999996</v>
      </c>
      <c r="LM133">
        <v>-22.976100314</v>
      </c>
      <c r="LN133">
        <v>-9.5511044069999986</v>
      </c>
      <c r="LO133">
        <v>-26.779922442000004</v>
      </c>
      <c r="LP133">
        <v>-24.033256060999999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83.430765000000008</v>
      </c>
      <c r="LY133">
        <v>82.509569999999997</v>
      </c>
      <c r="LZ133">
        <v>81.905285000000006</v>
      </c>
      <c r="MA133">
        <v>81.460390000000004</v>
      </c>
      <c r="MB133">
        <v>75.096199999999996</v>
      </c>
      <c r="MC133">
        <v>0</v>
      </c>
      <c r="MD133">
        <v>0</v>
      </c>
      <c r="ME133">
        <v>-23.268746402100003</v>
      </c>
      <c r="MF133">
        <v>-20.235564560699999</v>
      </c>
      <c r="MG133">
        <v>-18.7861367</v>
      </c>
      <c r="MH133">
        <v>-18.08600144</v>
      </c>
      <c r="MI133">
        <v>-18.530218547200001</v>
      </c>
      <c r="MJ133">
        <v>-16.774982508100003</v>
      </c>
      <c r="MK133">
        <v>-17.384794600799999</v>
      </c>
      <c r="ML133">
        <v>112.90350597229998</v>
      </c>
      <c r="MM133">
        <v>117.54557853969999</v>
      </c>
      <c r="MN133">
        <v>112.23050772000001</v>
      </c>
      <c r="MO133">
        <v>116.2304707457</v>
      </c>
      <c r="MP133">
        <v>123.74887522660001</v>
      </c>
      <c r="MQ133">
        <v>28.050637989700014</v>
      </c>
      <c r="MR133">
        <v>38.191128038199984</v>
      </c>
    </row>
    <row r="134" spans="1:356" x14ac:dyDescent="0.25">
      <c r="A134">
        <v>123</v>
      </c>
      <c r="B134" t="s">
        <v>515</v>
      </c>
      <c r="C134" s="3">
        <v>42829.494050925925</v>
      </c>
      <c r="D134">
        <v>53.369399999999999</v>
      </c>
      <c r="E134">
        <v>54.4559</v>
      </c>
      <c r="F134">
        <v>55</v>
      </c>
      <c r="G134">
        <v>43</v>
      </c>
      <c r="H134">
        <v>1.1117999999999999</v>
      </c>
      <c r="I134">
        <v>363.00369999999998</v>
      </c>
      <c r="J134">
        <v>18446</v>
      </c>
      <c r="K134">
        <v>30</v>
      </c>
      <c r="L134">
        <v>239517</v>
      </c>
      <c r="M134">
        <v>239707</v>
      </c>
      <c r="N134">
        <v>139105</v>
      </c>
      <c r="O134">
        <v>139113</v>
      </c>
      <c r="P134">
        <v>139345</v>
      </c>
      <c r="Q134">
        <v>139352</v>
      </c>
      <c r="R134">
        <v>221069</v>
      </c>
      <c r="S134">
        <v>221077</v>
      </c>
      <c r="T134">
        <v>220905</v>
      </c>
      <c r="U134">
        <v>220913</v>
      </c>
      <c r="V134">
        <v>215350</v>
      </c>
      <c r="W134">
        <v>215335</v>
      </c>
      <c r="X134">
        <v>215509</v>
      </c>
      <c r="Y134">
        <v>215491</v>
      </c>
      <c r="Z134">
        <v>294066</v>
      </c>
      <c r="AA134">
        <v>294017</v>
      </c>
      <c r="AB134">
        <v>1365.33</v>
      </c>
      <c r="AC134">
        <v>39834.558599999997</v>
      </c>
      <c r="AD134">
        <v>6</v>
      </c>
      <c r="AE134">
        <v>32.7164</v>
      </c>
      <c r="AF134">
        <v>32.7164</v>
      </c>
      <c r="AG134">
        <v>32.7164</v>
      </c>
      <c r="AH134">
        <v>175.86859999999999</v>
      </c>
      <c r="AI134">
        <v>165.9135</v>
      </c>
      <c r="AJ134">
        <v>32.7164</v>
      </c>
      <c r="AK134">
        <v>32.7164</v>
      </c>
      <c r="AL134">
        <v>1179.8828000000001</v>
      </c>
      <c r="AM134">
        <v>1120.8594000000001</v>
      </c>
      <c r="AN134">
        <v>1065.1666</v>
      </c>
      <c r="AO134">
        <v>902.24490000000003</v>
      </c>
      <c r="AP134">
        <v>1051.9058</v>
      </c>
      <c r="AQ134">
        <v>995.51400000000001</v>
      </c>
      <c r="AR134">
        <v>977.56349999999998</v>
      </c>
      <c r="AS134">
        <v>962.09130000000005</v>
      </c>
      <c r="AT134">
        <v>945.7328</v>
      </c>
      <c r="AU134">
        <v>931.15830000000005</v>
      </c>
      <c r="AV134">
        <v>917.5095</v>
      </c>
      <c r="AW134">
        <v>902.73490000000004</v>
      </c>
      <c r="AX134">
        <v>15.8</v>
      </c>
      <c r="AY134">
        <v>23</v>
      </c>
      <c r="AZ134">
        <v>32.301400000000001</v>
      </c>
      <c r="BA134">
        <v>23.1752</v>
      </c>
      <c r="BB134">
        <v>16.948</v>
      </c>
      <c r="BC134">
        <v>13.063000000000001</v>
      </c>
      <c r="BD134">
        <v>10.3142</v>
      </c>
      <c r="BE134">
        <v>8.2202999999999999</v>
      </c>
      <c r="BF134">
        <v>6.5888999999999998</v>
      </c>
      <c r="BG134">
        <v>5.6497000000000002</v>
      </c>
      <c r="BH134">
        <v>5.6624999999999996</v>
      </c>
      <c r="BI134">
        <v>97.26</v>
      </c>
      <c r="BJ134">
        <v>155.46</v>
      </c>
      <c r="BK134">
        <v>133.06</v>
      </c>
      <c r="BL134">
        <v>212.1</v>
      </c>
      <c r="BM134">
        <v>174.35</v>
      </c>
      <c r="BN134">
        <v>277.85000000000002</v>
      </c>
      <c r="BO134">
        <v>221.02</v>
      </c>
      <c r="BP134">
        <v>353.53</v>
      </c>
      <c r="BQ134">
        <v>278.89</v>
      </c>
      <c r="BR134">
        <v>448.97</v>
      </c>
      <c r="BS134">
        <v>346.73</v>
      </c>
      <c r="BT134">
        <v>560.36</v>
      </c>
      <c r="BU134">
        <v>409.68</v>
      </c>
      <c r="BV134">
        <v>656.19</v>
      </c>
      <c r="BW134">
        <v>50</v>
      </c>
      <c r="BX134">
        <v>42.3</v>
      </c>
      <c r="BY134">
        <v>16.580300000000001</v>
      </c>
      <c r="BZ134">
        <v>2.0142859999999998</v>
      </c>
      <c r="CA134">
        <v>2.9636999999999998</v>
      </c>
      <c r="CB134">
        <v>3.2021999999999999</v>
      </c>
      <c r="CC134">
        <v>-1.0206</v>
      </c>
      <c r="CD134">
        <v>2.9636999999999998</v>
      </c>
      <c r="CE134">
        <v>6105642</v>
      </c>
      <c r="CF134">
        <v>2</v>
      </c>
      <c r="CI134">
        <v>2.48</v>
      </c>
      <c r="CJ134">
        <v>4.4686000000000003</v>
      </c>
      <c r="CK134">
        <v>5.4386000000000001</v>
      </c>
      <c r="CL134">
        <v>6.7457000000000003</v>
      </c>
      <c r="CM134">
        <v>7.51</v>
      </c>
      <c r="CN134">
        <v>9.9078999999999997</v>
      </c>
      <c r="CO134">
        <v>3.37</v>
      </c>
      <c r="CP134">
        <v>4.8120000000000003</v>
      </c>
      <c r="CQ134">
        <v>6.4240000000000004</v>
      </c>
      <c r="CR134">
        <v>7.968</v>
      </c>
      <c r="CS134">
        <v>8.6159999999999997</v>
      </c>
      <c r="CT134">
        <v>11.38</v>
      </c>
      <c r="CU134">
        <v>24.9176</v>
      </c>
      <c r="CV134">
        <v>25.033799999999999</v>
      </c>
      <c r="CW134">
        <v>24.960699999999999</v>
      </c>
      <c r="CX134">
        <v>25.005800000000001</v>
      </c>
      <c r="CY134">
        <v>25.0639</v>
      </c>
      <c r="CZ134">
        <v>25.0459</v>
      </c>
      <c r="DB134">
        <v>14582</v>
      </c>
      <c r="DC134">
        <v>505</v>
      </c>
      <c r="DD134">
        <v>7</v>
      </c>
      <c r="DF134" t="s">
        <v>576</v>
      </c>
      <c r="DG134">
        <v>559</v>
      </c>
      <c r="DH134">
        <v>1150</v>
      </c>
      <c r="DI134">
        <v>11</v>
      </c>
      <c r="DJ134">
        <v>8</v>
      </c>
      <c r="DK134">
        <v>35</v>
      </c>
      <c r="DL134">
        <v>30.200001</v>
      </c>
      <c r="DM134">
        <v>2.0142859999999998</v>
      </c>
      <c r="DN134">
        <v>1276.25</v>
      </c>
      <c r="DO134">
        <v>1189.0643</v>
      </c>
      <c r="DP134">
        <v>1075.6428000000001</v>
      </c>
      <c r="DQ134">
        <v>993.16430000000003</v>
      </c>
      <c r="DR134">
        <v>947</v>
      </c>
      <c r="DS134">
        <v>884.28570000000002</v>
      </c>
      <c r="DT134">
        <v>816.67139999999995</v>
      </c>
      <c r="DU134">
        <v>63.872900000000001</v>
      </c>
      <c r="DV134">
        <v>59.110700000000001</v>
      </c>
      <c r="DW134">
        <v>53.977899999999998</v>
      </c>
      <c r="DX134">
        <v>54.246400000000001</v>
      </c>
      <c r="DY134">
        <v>49.780700000000003</v>
      </c>
      <c r="DZ134">
        <v>31.439299999999999</v>
      </c>
      <c r="EA134">
        <v>38.388599999999997</v>
      </c>
      <c r="EB134">
        <v>32.301400000000001</v>
      </c>
      <c r="EC134">
        <v>23.1752</v>
      </c>
      <c r="ED134">
        <v>16.948</v>
      </c>
      <c r="EE134">
        <v>13.063000000000001</v>
      </c>
      <c r="EF134">
        <v>10.3142</v>
      </c>
      <c r="EG134">
        <v>8.2202999999999999</v>
      </c>
      <c r="EH134">
        <v>6.5888999999999998</v>
      </c>
      <c r="EI134">
        <v>5.6497000000000002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4.0696000000000003E-2</v>
      </c>
      <c r="EY134">
        <v>3.2737000000000002E-2</v>
      </c>
      <c r="EZ134">
        <v>2.9361000000000002E-2</v>
      </c>
      <c r="FA134">
        <v>2.026E-2</v>
      </c>
      <c r="FB134">
        <v>1.0834999999999999E-2</v>
      </c>
      <c r="FC134">
        <v>1.924E-2</v>
      </c>
      <c r="FD134">
        <v>1.7351999999999999E-2</v>
      </c>
      <c r="FE134">
        <v>-5.0000000000000004E-6</v>
      </c>
      <c r="FF134">
        <v>-1.2E-5</v>
      </c>
      <c r="FG134">
        <v>-2.4000000000000001E-5</v>
      </c>
      <c r="FH134">
        <v>-2.183E-3</v>
      </c>
      <c r="FI134">
        <v>-3.0920000000000001E-3</v>
      </c>
      <c r="FJ134">
        <v>2.63E-4</v>
      </c>
      <c r="FK134">
        <v>7.5199999999999996E-4</v>
      </c>
      <c r="FL134">
        <v>8.2585000000000006E-2</v>
      </c>
      <c r="FM134">
        <v>8.0651E-2</v>
      </c>
      <c r="FN134">
        <v>7.8852000000000005E-2</v>
      </c>
      <c r="FO134">
        <v>7.5488E-2</v>
      </c>
      <c r="FP134">
        <v>7.9911999999999997E-2</v>
      </c>
      <c r="FQ134">
        <v>0.106891</v>
      </c>
      <c r="FR134">
        <v>0.10016</v>
      </c>
      <c r="FS134">
        <v>-0.23389699999999999</v>
      </c>
      <c r="FT134">
        <v>-0.23100300000000001</v>
      </c>
      <c r="FU134">
        <v>-0.22930500000000001</v>
      </c>
      <c r="FV134">
        <v>-0.228043</v>
      </c>
      <c r="FW134">
        <v>-0.231791</v>
      </c>
      <c r="FX134">
        <v>-0.240816</v>
      </c>
      <c r="FY134">
        <v>-0.23527799999999999</v>
      </c>
      <c r="FZ134">
        <v>-1.359542</v>
      </c>
      <c r="GA134">
        <v>-1.334033</v>
      </c>
      <c r="GB134">
        <v>-1.319866</v>
      </c>
      <c r="GC134">
        <v>-1.3087610000000001</v>
      </c>
      <c r="GD134">
        <v>-1.3438000000000001</v>
      </c>
      <c r="GE134">
        <v>-1.434823</v>
      </c>
      <c r="GF134">
        <v>-1.387955</v>
      </c>
      <c r="GG134">
        <v>-0.36290499999999998</v>
      </c>
      <c r="GH134">
        <v>-0.33851700000000001</v>
      </c>
      <c r="GI134">
        <v>-0.32607000000000003</v>
      </c>
      <c r="GJ134">
        <v>-0.31948199999999999</v>
      </c>
      <c r="GK134">
        <v>-0.35317399999999999</v>
      </c>
      <c r="GL134">
        <v>-0.48660199999999998</v>
      </c>
      <c r="GM134">
        <v>-0.43187399999999998</v>
      </c>
      <c r="GN134">
        <v>-0.38346400000000003</v>
      </c>
      <c r="GO134">
        <v>-0.35877599999999998</v>
      </c>
      <c r="GP134">
        <v>-0.34407799999999999</v>
      </c>
      <c r="GQ134">
        <v>-0.33358700000000002</v>
      </c>
      <c r="GR134">
        <v>-0.36413800000000002</v>
      </c>
      <c r="GS134">
        <v>-0.434554</v>
      </c>
      <c r="GT134">
        <v>-0.38726300000000002</v>
      </c>
      <c r="GU134">
        <v>0.42074499999999998</v>
      </c>
      <c r="GV134">
        <v>0.400005</v>
      </c>
      <c r="GW134">
        <v>0.37742500000000001</v>
      </c>
      <c r="GX134">
        <v>0.35175099999999998</v>
      </c>
      <c r="GY134">
        <v>0.64103600000000005</v>
      </c>
      <c r="GZ134">
        <v>0.55098800000000003</v>
      </c>
      <c r="HA134">
        <v>0.49923000000000001</v>
      </c>
      <c r="HB134">
        <v>-55</v>
      </c>
      <c r="HC134">
        <v>-55</v>
      </c>
      <c r="HD134">
        <v>-55</v>
      </c>
      <c r="HE134">
        <v>-55</v>
      </c>
      <c r="HF134">
        <v>-50</v>
      </c>
      <c r="HG134">
        <v>10</v>
      </c>
      <c r="HH134">
        <v>-10</v>
      </c>
      <c r="HI134">
        <v>-1.5181260000000001</v>
      </c>
      <c r="HJ134">
        <v>-1.5013730000000001</v>
      </c>
      <c r="HK134">
        <v>-1.490388</v>
      </c>
      <c r="HL134">
        <v>-1.4823</v>
      </c>
      <c r="HM134">
        <v>-1.5031099999999999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745.16</v>
      </c>
      <c r="HX134">
        <v>0</v>
      </c>
      <c r="HZ134">
        <v>744.904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762.61</v>
      </c>
      <c r="IJ134">
        <v>0</v>
      </c>
      <c r="IL134">
        <v>762.36099999999999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772.93700000000001</v>
      </c>
      <c r="IV134">
        <v>0</v>
      </c>
      <c r="IX134">
        <v>772.80600000000004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781.05</v>
      </c>
      <c r="JH134">
        <v>0</v>
      </c>
      <c r="JJ134">
        <v>781.02300000000002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754.92200000000003</v>
      </c>
      <c r="JT134">
        <v>0</v>
      </c>
      <c r="JV134">
        <v>754.89599999999996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738.23099999999999</v>
      </c>
      <c r="KF134">
        <v>0.10199999999999999</v>
      </c>
      <c r="KH134">
        <v>738.36900000000003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770.97</v>
      </c>
      <c r="KR134">
        <v>2.5000000000000001E-2</v>
      </c>
      <c r="KT134">
        <v>771.17100000000005</v>
      </c>
      <c r="KU134">
        <v>2.5000000000000001E-2</v>
      </c>
      <c r="KV134">
        <v>105.39910625</v>
      </c>
      <c r="KW134">
        <v>95.899224859300006</v>
      </c>
      <c r="KX134">
        <v>84.816586065600006</v>
      </c>
      <c r="KY134">
        <v>74.9719866784</v>
      </c>
      <c r="KZ134">
        <v>75.676664000000002</v>
      </c>
      <c r="LA134">
        <v>94.522182758699998</v>
      </c>
      <c r="LB134">
        <v>81.797807423999998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-24.466905599999997</v>
      </c>
      <c r="LI134">
        <v>-5.9760611999999993</v>
      </c>
      <c r="LJ134">
        <v>-55.321123522000008</v>
      </c>
      <c r="LK134">
        <v>-43.656229925000005</v>
      </c>
      <c r="LL134">
        <v>-38.720908842000007</v>
      </c>
      <c r="LM134">
        <v>-23.658472596999999</v>
      </c>
      <c r="LN134">
        <v>-10.4050434</v>
      </c>
      <c r="LO134">
        <v>-27.983352968999998</v>
      </c>
      <c r="LP134">
        <v>-25.127537319999998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83.496930000000006</v>
      </c>
      <c r="LY134">
        <v>82.57551500000001</v>
      </c>
      <c r="LZ134">
        <v>81.971339999999998</v>
      </c>
      <c r="MA134">
        <v>81.526499999999999</v>
      </c>
      <c r="MB134">
        <v>75.155500000000004</v>
      </c>
      <c r="MC134">
        <v>0</v>
      </c>
      <c r="MD134">
        <v>0</v>
      </c>
      <c r="ME134">
        <v>-23.179794774499999</v>
      </c>
      <c r="MF134">
        <v>-20.009976831900001</v>
      </c>
      <c r="MG134">
        <v>-17.600573853</v>
      </c>
      <c r="MH134">
        <v>-17.330748364799998</v>
      </c>
      <c r="MI134">
        <v>-17.581248941800002</v>
      </c>
      <c r="MJ134">
        <v>-15.298426258599999</v>
      </c>
      <c r="MK134">
        <v>-16.579038236399999</v>
      </c>
      <c r="ML134">
        <v>110.39511795350002</v>
      </c>
      <c r="MM134">
        <v>114.80853310240001</v>
      </c>
      <c r="MN134">
        <v>110.4664433706</v>
      </c>
      <c r="MO134">
        <v>115.5092657166</v>
      </c>
      <c r="MP134">
        <v>122.84587165820002</v>
      </c>
      <c r="MQ134">
        <v>26.7734979311</v>
      </c>
      <c r="MR134">
        <v>34.115170667599998</v>
      </c>
    </row>
    <row r="135" spans="1:356" x14ac:dyDescent="0.25">
      <c r="A135">
        <v>123</v>
      </c>
      <c r="B135" t="s">
        <v>516</v>
      </c>
      <c r="C135" s="3">
        <v>42829.495405092595</v>
      </c>
      <c r="D135">
        <v>52.732900000000001</v>
      </c>
      <c r="E135">
        <v>54.100200000000001</v>
      </c>
      <c r="F135">
        <v>73</v>
      </c>
      <c r="G135">
        <v>46</v>
      </c>
      <c r="H135">
        <v>1.1117999999999999</v>
      </c>
      <c r="I135">
        <v>407.73259999999999</v>
      </c>
      <c r="J135">
        <v>20867</v>
      </c>
      <c r="K135">
        <v>30</v>
      </c>
      <c r="L135">
        <v>239517</v>
      </c>
      <c r="M135">
        <v>239707</v>
      </c>
      <c r="N135">
        <v>139105</v>
      </c>
      <c r="O135">
        <v>139113</v>
      </c>
      <c r="P135">
        <v>139345</v>
      </c>
      <c r="Q135">
        <v>139352</v>
      </c>
      <c r="R135">
        <v>221069</v>
      </c>
      <c r="S135">
        <v>221077</v>
      </c>
      <c r="T135">
        <v>220905</v>
      </c>
      <c r="U135">
        <v>220913</v>
      </c>
      <c r="V135">
        <v>215350</v>
      </c>
      <c r="W135">
        <v>215335</v>
      </c>
      <c r="X135">
        <v>215509</v>
      </c>
      <c r="Y135">
        <v>215491</v>
      </c>
      <c r="Z135">
        <v>294066</v>
      </c>
      <c r="AA135">
        <v>294017</v>
      </c>
      <c r="AB135">
        <v>1365.33</v>
      </c>
      <c r="AC135">
        <v>39855.656300000002</v>
      </c>
      <c r="AD135">
        <v>6</v>
      </c>
      <c r="AE135">
        <v>32.932400000000001</v>
      </c>
      <c r="AF135">
        <v>32.932400000000001</v>
      </c>
      <c r="AG135">
        <v>32.932400000000001</v>
      </c>
      <c r="AH135">
        <v>176.08459999999999</v>
      </c>
      <c r="AI135">
        <v>166.12950000000001</v>
      </c>
      <c r="AJ135">
        <v>32.932400000000001</v>
      </c>
      <c r="AK135">
        <v>32.932400000000001</v>
      </c>
      <c r="AL135">
        <v>1177.5391</v>
      </c>
      <c r="AM135">
        <v>1120.9940999999999</v>
      </c>
      <c r="AN135">
        <v>1072.8334</v>
      </c>
      <c r="AO135">
        <v>898.98620000000005</v>
      </c>
      <c r="AP135">
        <v>1072.1919</v>
      </c>
      <c r="AQ135">
        <v>1015.053</v>
      </c>
      <c r="AR135">
        <v>995.66390000000001</v>
      </c>
      <c r="AS135">
        <v>978.48839999999996</v>
      </c>
      <c r="AT135">
        <v>960.72829999999999</v>
      </c>
      <c r="AU135">
        <v>945.57809999999995</v>
      </c>
      <c r="AV135">
        <v>931.37350000000004</v>
      </c>
      <c r="AW135">
        <v>916.19640000000004</v>
      </c>
      <c r="AX135">
        <v>16</v>
      </c>
      <c r="AY135">
        <v>24.8</v>
      </c>
      <c r="AZ135">
        <v>32.3645</v>
      </c>
      <c r="BA135">
        <v>23.176500000000001</v>
      </c>
      <c r="BB135">
        <v>16.923500000000001</v>
      </c>
      <c r="BC135">
        <v>13.048400000000001</v>
      </c>
      <c r="BD135">
        <v>10.3073</v>
      </c>
      <c r="BE135">
        <v>8.2179000000000002</v>
      </c>
      <c r="BF135">
        <v>6.6029</v>
      </c>
      <c r="BG135">
        <v>5.6532</v>
      </c>
      <c r="BH135">
        <v>5.6608000000000001</v>
      </c>
      <c r="BI135">
        <v>99.92</v>
      </c>
      <c r="BJ135">
        <v>168.98</v>
      </c>
      <c r="BK135">
        <v>136.97</v>
      </c>
      <c r="BL135">
        <v>229.94</v>
      </c>
      <c r="BM135">
        <v>179.28</v>
      </c>
      <c r="BN135">
        <v>301.85000000000002</v>
      </c>
      <c r="BO135">
        <v>227.29</v>
      </c>
      <c r="BP135">
        <v>383.98</v>
      </c>
      <c r="BQ135">
        <v>286.26</v>
      </c>
      <c r="BR135">
        <v>485.88</v>
      </c>
      <c r="BS135">
        <v>354.89</v>
      </c>
      <c r="BT135">
        <v>603.95000000000005</v>
      </c>
      <c r="BU135">
        <v>418.96</v>
      </c>
      <c r="BV135">
        <v>709.28</v>
      </c>
      <c r="BW135">
        <v>49.3</v>
      </c>
      <c r="BX135">
        <v>42.4</v>
      </c>
      <c r="BY135">
        <v>23.671500000000002</v>
      </c>
      <c r="BZ135">
        <v>2.2714289999999999</v>
      </c>
      <c r="CA135">
        <v>2.7256999999999998</v>
      </c>
      <c r="CB135">
        <v>2.7256999999999998</v>
      </c>
      <c r="CC135">
        <v>-0.5806</v>
      </c>
      <c r="CD135">
        <v>2.7256999999999998</v>
      </c>
      <c r="CE135">
        <v>6105616</v>
      </c>
      <c r="CF135">
        <v>1</v>
      </c>
      <c r="CI135">
        <v>2.3578999999999999</v>
      </c>
      <c r="CJ135">
        <v>4.3978999999999999</v>
      </c>
      <c r="CK135">
        <v>5.3235999999999999</v>
      </c>
      <c r="CL135">
        <v>6.4743000000000004</v>
      </c>
      <c r="CM135">
        <v>7.3742999999999999</v>
      </c>
      <c r="CN135">
        <v>9.6071000000000009</v>
      </c>
      <c r="CO135">
        <v>2.798</v>
      </c>
      <c r="CP135">
        <v>4.6340000000000003</v>
      </c>
      <c r="CQ135">
        <v>6.2060000000000004</v>
      </c>
      <c r="CR135">
        <v>7.78</v>
      </c>
      <c r="CS135">
        <v>8.5419999999999998</v>
      </c>
      <c r="CT135">
        <v>11.004</v>
      </c>
      <c r="CU135">
        <v>24.873100000000001</v>
      </c>
      <c r="CV135">
        <v>25.005500000000001</v>
      </c>
      <c r="CW135">
        <v>25.0046</v>
      </c>
      <c r="CX135">
        <v>25.077100000000002</v>
      </c>
      <c r="CY135">
        <v>24.9574</v>
      </c>
      <c r="CZ135">
        <v>25.025400000000001</v>
      </c>
      <c r="DB135">
        <v>14582</v>
      </c>
      <c r="DC135">
        <v>505</v>
      </c>
      <c r="DD135">
        <v>8</v>
      </c>
      <c r="DF135" t="s">
        <v>576</v>
      </c>
      <c r="DG135">
        <v>559</v>
      </c>
      <c r="DH135">
        <v>1159</v>
      </c>
      <c r="DI135">
        <v>11</v>
      </c>
      <c r="DJ135">
        <v>8</v>
      </c>
      <c r="DK135">
        <v>35</v>
      </c>
      <c r="DL135">
        <v>33.200001</v>
      </c>
      <c r="DM135">
        <v>2.2714289999999999</v>
      </c>
      <c r="DN135">
        <v>1245.8785</v>
      </c>
      <c r="DO135">
        <v>1176.1857</v>
      </c>
      <c r="DP135">
        <v>1058.9429</v>
      </c>
      <c r="DQ135">
        <v>986.52139999999997</v>
      </c>
      <c r="DR135">
        <v>928.59280000000001</v>
      </c>
      <c r="DS135">
        <v>859.37139999999999</v>
      </c>
      <c r="DT135">
        <v>804.35709999999995</v>
      </c>
      <c r="DU135">
        <v>61.0321</v>
      </c>
      <c r="DV135">
        <v>59.067900000000002</v>
      </c>
      <c r="DW135">
        <v>50.303600000000003</v>
      </c>
      <c r="DX135">
        <v>52.350700000000003</v>
      </c>
      <c r="DY135">
        <v>48.936399999999999</v>
      </c>
      <c r="DZ135">
        <v>32.362099999999998</v>
      </c>
      <c r="EA135">
        <v>34.349299999999999</v>
      </c>
      <c r="EB135">
        <v>32.3645</v>
      </c>
      <c r="EC135">
        <v>23.176500000000001</v>
      </c>
      <c r="ED135">
        <v>16.923500000000001</v>
      </c>
      <c r="EE135">
        <v>13.048400000000001</v>
      </c>
      <c r="EF135">
        <v>10.3073</v>
      </c>
      <c r="EG135">
        <v>8.2179000000000002</v>
      </c>
      <c r="EH135">
        <v>6.6029</v>
      </c>
      <c r="EI135">
        <v>5.6532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4.3042999999999998E-2</v>
      </c>
      <c r="EY135">
        <v>3.4936000000000002E-2</v>
      </c>
      <c r="EZ135">
        <v>3.1711999999999997E-2</v>
      </c>
      <c r="FA135">
        <v>2.2120999999999998E-2</v>
      </c>
      <c r="FB135">
        <v>1.2494999999999999E-2</v>
      </c>
      <c r="FC135">
        <v>2.0534E-2</v>
      </c>
      <c r="FD135">
        <v>1.8593999999999999E-2</v>
      </c>
      <c r="FE135">
        <v>-1.2E-5</v>
      </c>
      <c r="FF135">
        <v>-2.9E-5</v>
      </c>
      <c r="FG135">
        <v>-5.5000000000000002E-5</v>
      </c>
      <c r="FH135">
        <v>-2.2980000000000001E-3</v>
      </c>
      <c r="FI135">
        <v>-3.15E-3</v>
      </c>
      <c r="FJ135">
        <v>2.2699999999999999E-4</v>
      </c>
      <c r="FK135">
        <v>7.4200000000000004E-4</v>
      </c>
      <c r="FL135">
        <v>8.2465999999999998E-2</v>
      </c>
      <c r="FM135">
        <v>8.0526E-2</v>
      </c>
      <c r="FN135">
        <v>7.8729999999999994E-2</v>
      </c>
      <c r="FO135">
        <v>7.5368000000000004E-2</v>
      </c>
      <c r="FP135">
        <v>7.9785999999999996E-2</v>
      </c>
      <c r="FQ135">
        <v>0.106727</v>
      </c>
      <c r="FR135">
        <v>0.10001</v>
      </c>
      <c r="FS135">
        <v>-0.236816</v>
      </c>
      <c r="FT135">
        <v>-0.234017</v>
      </c>
      <c r="FU135">
        <v>-0.23224600000000001</v>
      </c>
      <c r="FV135">
        <v>-0.23100599999999999</v>
      </c>
      <c r="FW135">
        <v>-0.23480899999999999</v>
      </c>
      <c r="FX135">
        <v>-0.24410200000000001</v>
      </c>
      <c r="FY135">
        <v>-0.23847299999999999</v>
      </c>
      <c r="FZ135">
        <v>-1.3505370000000001</v>
      </c>
      <c r="GA135">
        <v>-1.3268120000000001</v>
      </c>
      <c r="GB135">
        <v>-1.3116350000000001</v>
      </c>
      <c r="GC135">
        <v>-1.300835</v>
      </c>
      <c r="GD135">
        <v>-1.336085</v>
      </c>
      <c r="GE135">
        <v>-1.4315929999999999</v>
      </c>
      <c r="GF135">
        <v>-1.384698</v>
      </c>
      <c r="GG135">
        <v>-0.36978699999999998</v>
      </c>
      <c r="GH135">
        <v>-0.34467599999999998</v>
      </c>
      <c r="GI135">
        <v>-0.33203300000000002</v>
      </c>
      <c r="GJ135">
        <v>-0.32521899999999998</v>
      </c>
      <c r="GK135">
        <v>-0.35955500000000001</v>
      </c>
      <c r="GL135">
        <v>-0.49582199999999998</v>
      </c>
      <c r="GM135">
        <v>-0.44015799999999999</v>
      </c>
      <c r="GN135">
        <v>-0.379023</v>
      </c>
      <c r="GO135">
        <v>-0.355431</v>
      </c>
      <c r="GP135">
        <v>-0.34077400000000002</v>
      </c>
      <c r="GQ135">
        <v>-0.33071</v>
      </c>
      <c r="GR135">
        <v>-0.36087799999999998</v>
      </c>
      <c r="GS135">
        <v>-0.43037500000000001</v>
      </c>
      <c r="GT135">
        <v>-0.38339699999999999</v>
      </c>
      <c r="GU135">
        <v>0.41995100000000002</v>
      </c>
      <c r="GV135">
        <v>0.39871600000000001</v>
      </c>
      <c r="GW135">
        <v>0.37583499999999997</v>
      </c>
      <c r="GX135">
        <v>0.36826599999999998</v>
      </c>
      <c r="GY135">
        <v>0.635494</v>
      </c>
      <c r="GZ135">
        <v>0.54688899999999996</v>
      </c>
      <c r="HA135">
        <v>0.49543199999999998</v>
      </c>
      <c r="HB135">
        <v>-60</v>
      </c>
      <c r="HC135">
        <v>-60</v>
      </c>
      <c r="HD135">
        <v>-60</v>
      </c>
      <c r="HE135">
        <v>-60</v>
      </c>
      <c r="HF135">
        <v>-55</v>
      </c>
      <c r="HG135">
        <v>0</v>
      </c>
      <c r="HH135">
        <v>0</v>
      </c>
      <c r="HI135">
        <v>-1.542673</v>
      </c>
      <c r="HJ135">
        <v>-1.525536</v>
      </c>
      <c r="HK135">
        <v>-1.5141899999999999</v>
      </c>
      <c r="HL135">
        <v>-1.5058309999999999</v>
      </c>
      <c r="HM135">
        <v>-1.526764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745.16</v>
      </c>
      <c r="HX135">
        <v>0</v>
      </c>
      <c r="HZ135">
        <v>744.904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762.61</v>
      </c>
      <c r="IJ135">
        <v>0</v>
      </c>
      <c r="IL135">
        <v>762.36099999999999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772.93700000000001</v>
      </c>
      <c r="IV135">
        <v>0</v>
      </c>
      <c r="IX135">
        <v>772.80600000000004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781.05</v>
      </c>
      <c r="JH135">
        <v>0</v>
      </c>
      <c r="JJ135">
        <v>781.02300000000002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754.92200000000003</v>
      </c>
      <c r="JT135">
        <v>0</v>
      </c>
      <c r="JV135">
        <v>754.89599999999996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738.23099999999999</v>
      </c>
      <c r="KF135">
        <v>0.10199999999999999</v>
      </c>
      <c r="KH135">
        <v>738.36900000000003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770.97</v>
      </c>
      <c r="KR135">
        <v>2.5000000000000001E-2</v>
      </c>
      <c r="KT135">
        <v>771.17100000000005</v>
      </c>
      <c r="KU135">
        <v>2.5000000000000001E-2</v>
      </c>
      <c r="KV135">
        <v>102.742616381</v>
      </c>
      <c r="KW135">
        <v>94.713529678200004</v>
      </c>
      <c r="KX135">
        <v>83.370574516999994</v>
      </c>
      <c r="KY135">
        <v>74.352144875199997</v>
      </c>
      <c r="KZ135">
        <v>74.088705140800002</v>
      </c>
      <c r="LA135">
        <v>91.718131407800001</v>
      </c>
      <c r="LB135">
        <v>80.443753571000002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-24.800763199999999</v>
      </c>
      <c r="LI135">
        <v>-6.0572141999999989</v>
      </c>
      <c r="LJ135">
        <v>-58.114957647000004</v>
      </c>
      <c r="LK135">
        <v>-46.315026484000008</v>
      </c>
      <c r="LL135">
        <v>-41.522429195000001</v>
      </c>
      <c r="LM135">
        <v>-25.786452204999996</v>
      </c>
      <c r="LN135">
        <v>-12.485714324999998</v>
      </c>
      <c r="LO135">
        <v>-29.721302273000003</v>
      </c>
      <c r="LP135">
        <v>-26.774520527999996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92.560379999999995</v>
      </c>
      <c r="LY135">
        <v>91.532160000000005</v>
      </c>
      <c r="LZ135">
        <v>90.851399999999998</v>
      </c>
      <c r="MA135">
        <v>90.349859999999993</v>
      </c>
      <c r="MB135">
        <v>83.972020000000001</v>
      </c>
      <c r="MC135">
        <v>0</v>
      </c>
      <c r="MD135">
        <v>0</v>
      </c>
      <c r="ME135">
        <v>-22.568877162699998</v>
      </c>
      <c r="MF135">
        <v>-20.359287500400001</v>
      </c>
      <c r="MG135">
        <v>-16.702455218800001</v>
      </c>
      <c r="MH135">
        <v>-17.0254423033</v>
      </c>
      <c r="MI135">
        <v>-17.595327302000001</v>
      </c>
      <c r="MJ135">
        <v>-16.045841146199997</v>
      </c>
      <c r="MK135">
        <v>-15.119119189399999</v>
      </c>
      <c r="ML135">
        <v>114.6191615713</v>
      </c>
      <c r="MM135">
        <v>119.57137569380001</v>
      </c>
      <c r="MN135">
        <v>115.99709010320001</v>
      </c>
      <c r="MO135">
        <v>121.89011036689999</v>
      </c>
      <c r="MP135">
        <v>127.9796835138</v>
      </c>
      <c r="MQ135">
        <v>21.150224788599992</v>
      </c>
      <c r="MR135">
        <v>32.492899653600006</v>
      </c>
    </row>
    <row r="136" spans="1:356" x14ac:dyDescent="0.25">
      <c r="A136">
        <v>123</v>
      </c>
      <c r="B136" t="s">
        <v>517</v>
      </c>
      <c r="C136" s="3">
        <v>42829.496701388889</v>
      </c>
      <c r="D136">
        <v>52.272300000000001</v>
      </c>
      <c r="E136">
        <v>53.843500000000006</v>
      </c>
      <c r="F136">
        <v>65</v>
      </c>
      <c r="G136">
        <v>46</v>
      </c>
      <c r="H136">
        <v>1.1117999999999999</v>
      </c>
      <c r="I136">
        <v>407.79</v>
      </c>
      <c r="J136">
        <v>20868</v>
      </c>
      <c r="K136">
        <v>30</v>
      </c>
      <c r="L136">
        <v>239517</v>
      </c>
      <c r="M136">
        <v>239707</v>
      </c>
      <c r="N136">
        <v>139105</v>
      </c>
      <c r="O136">
        <v>139113</v>
      </c>
      <c r="P136">
        <v>139345</v>
      </c>
      <c r="Q136">
        <v>139352</v>
      </c>
      <c r="R136">
        <v>221069</v>
      </c>
      <c r="S136">
        <v>221077</v>
      </c>
      <c r="T136">
        <v>220905</v>
      </c>
      <c r="U136">
        <v>220913</v>
      </c>
      <c r="V136">
        <v>215350</v>
      </c>
      <c r="W136">
        <v>215335</v>
      </c>
      <c r="X136">
        <v>215509</v>
      </c>
      <c r="Y136">
        <v>215491</v>
      </c>
      <c r="Z136">
        <v>294066</v>
      </c>
      <c r="AA136">
        <v>294017</v>
      </c>
      <c r="AB136">
        <v>1365.33</v>
      </c>
      <c r="AC136">
        <v>39876.699200000003</v>
      </c>
      <c r="AD136">
        <v>6</v>
      </c>
      <c r="AE136">
        <v>33.148499999999999</v>
      </c>
      <c r="AF136">
        <v>33.148499999999999</v>
      </c>
      <c r="AG136">
        <v>33.148499999999999</v>
      </c>
      <c r="AH136">
        <v>176.30070000000001</v>
      </c>
      <c r="AI136">
        <v>166.34559999999999</v>
      </c>
      <c r="AJ136">
        <v>33.148499999999999</v>
      </c>
      <c r="AK136">
        <v>33.148499999999999</v>
      </c>
      <c r="AL136">
        <v>1186.9141</v>
      </c>
      <c r="AM136">
        <v>1127.1215</v>
      </c>
      <c r="AN136">
        <v>1069</v>
      </c>
      <c r="AO136">
        <v>901.77620000000002</v>
      </c>
      <c r="AP136">
        <v>1069.5385000000001</v>
      </c>
      <c r="AQ136">
        <v>1013.0999</v>
      </c>
      <c r="AR136">
        <v>994.33090000000004</v>
      </c>
      <c r="AS136">
        <v>977.77739999999994</v>
      </c>
      <c r="AT136">
        <v>960.58399999999995</v>
      </c>
      <c r="AU136">
        <v>945.94219999999996</v>
      </c>
      <c r="AV136">
        <v>932.29690000000005</v>
      </c>
      <c r="AW136">
        <v>917.69600000000003</v>
      </c>
      <c r="AX136">
        <v>16</v>
      </c>
      <c r="AY136">
        <v>27.8</v>
      </c>
      <c r="AZ136">
        <v>32.180599999999998</v>
      </c>
      <c r="BA136">
        <v>23.0167</v>
      </c>
      <c r="BB136">
        <v>16.8232</v>
      </c>
      <c r="BC136">
        <v>12.9819</v>
      </c>
      <c r="BD136">
        <v>10.2651</v>
      </c>
      <c r="BE136">
        <v>8.2279</v>
      </c>
      <c r="BF136">
        <v>6.6195000000000004</v>
      </c>
      <c r="BG136">
        <v>5.6528</v>
      </c>
      <c r="BH136">
        <v>5.6592000000000002</v>
      </c>
      <c r="BI136">
        <v>100.41</v>
      </c>
      <c r="BJ136">
        <v>169.59</v>
      </c>
      <c r="BK136">
        <v>138.82</v>
      </c>
      <c r="BL136">
        <v>230.31</v>
      </c>
      <c r="BM136">
        <v>181.21</v>
      </c>
      <c r="BN136">
        <v>302</v>
      </c>
      <c r="BO136">
        <v>229.32</v>
      </c>
      <c r="BP136">
        <v>383.33</v>
      </c>
      <c r="BQ136">
        <v>288.04000000000002</v>
      </c>
      <c r="BR136">
        <v>482.68</v>
      </c>
      <c r="BS136">
        <v>356.84</v>
      </c>
      <c r="BT136">
        <v>599.32000000000005</v>
      </c>
      <c r="BU136">
        <v>421.83</v>
      </c>
      <c r="BV136">
        <v>704.05</v>
      </c>
      <c r="BW136">
        <v>48.8</v>
      </c>
      <c r="BX136">
        <v>42.3</v>
      </c>
      <c r="BY136">
        <v>22.155000000000001</v>
      </c>
      <c r="BZ136">
        <v>1.8714280000000001</v>
      </c>
      <c r="CA136">
        <v>1.9858</v>
      </c>
      <c r="CB136">
        <v>2.8711000000000002</v>
      </c>
      <c r="CC136">
        <v>-0.1081</v>
      </c>
      <c r="CD136">
        <v>1.9858</v>
      </c>
      <c r="CE136">
        <v>6105616</v>
      </c>
      <c r="CF136">
        <v>2</v>
      </c>
      <c r="CI136">
        <v>2.2879</v>
      </c>
      <c r="CJ136">
        <v>4.3263999999999996</v>
      </c>
      <c r="CK136">
        <v>5.2020999999999997</v>
      </c>
      <c r="CL136">
        <v>6.4692999999999996</v>
      </c>
      <c r="CM136">
        <v>7.1036000000000001</v>
      </c>
      <c r="CN136">
        <v>9.2843</v>
      </c>
      <c r="CO136">
        <v>2.97</v>
      </c>
      <c r="CP136">
        <v>5.0460000000000003</v>
      </c>
      <c r="CQ136">
        <v>6.1440000000000001</v>
      </c>
      <c r="CR136">
        <v>7.68</v>
      </c>
      <c r="CS136">
        <v>8.6359999999999992</v>
      </c>
      <c r="CT136">
        <v>10.28</v>
      </c>
      <c r="CU136">
        <v>25.1204</v>
      </c>
      <c r="CV136">
        <v>24.863600000000002</v>
      </c>
      <c r="CW136">
        <v>24.999500000000001</v>
      </c>
      <c r="CX136">
        <v>25.033200000000001</v>
      </c>
      <c r="CY136">
        <v>24.979399999999998</v>
      </c>
      <c r="CZ136">
        <v>24.950600000000001</v>
      </c>
      <c r="DB136">
        <v>14582</v>
      </c>
      <c r="DC136">
        <v>505</v>
      </c>
      <c r="DD136">
        <v>9</v>
      </c>
      <c r="DF136" t="s">
        <v>576</v>
      </c>
      <c r="DG136">
        <v>559</v>
      </c>
      <c r="DH136">
        <v>1159</v>
      </c>
      <c r="DI136">
        <v>11</v>
      </c>
      <c r="DJ136">
        <v>8</v>
      </c>
      <c r="DK136">
        <v>35</v>
      </c>
      <c r="DL136">
        <v>31.5</v>
      </c>
      <c r="DM136">
        <v>1.8714280000000001</v>
      </c>
      <c r="DN136">
        <v>1264.1857</v>
      </c>
      <c r="DO136">
        <v>1171.4429</v>
      </c>
      <c r="DP136">
        <v>1056.1713999999999</v>
      </c>
      <c r="DQ136">
        <v>989.50710000000004</v>
      </c>
      <c r="DR136">
        <v>918.97860000000003</v>
      </c>
      <c r="DS136">
        <v>869.35709999999995</v>
      </c>
      <c r="DT136">
        <v>829.88570000000004</v>
      </c>
      <c r="DU136">
        <v>63.421399999999998</v>
      </c>
      <c r="DV136">
        <v>53.785699999999999</v>
      </c>
      <c r="DW136">
        <v>56.0336</v>
      </c>
      <c r="DX136">
        <v>57.412100000000002</v>
      </c>
      <c r="DY136">
        <v>54.807099999999998</v>
      </c>
      <c r="DZ136">
        <v>34.765000000000001</v>
      </c>
      <c r="EA136">
        <v>36.218600000000002</v>
      </c>
      <c r="EB136">
        <v>32.180599999999998</v>
      </c>
      <c r="EC136">
        <v>23.0167</v>
      </c>
      <c r="ED136">
        <v>16.8232</v>
      </c>
      <c r="EE136">
        <v>12.9819</v>
      </c>
      <c r="EF136">
        <v>10.2651</v>
      </c>
      <c r="EG136">
        <v>8.2279</v>
      </c>
      <c r="EH136">
        <v>6.6195000000000004</v>
      </c>
      <c r="EI136">
        <v>5.6528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4.3686000000000003E-2</v>
      </c>
      <c r="EY136">
        <v>3.5675999999999999E-2</v>
      </c>
      <c r="EZ136">
        <v>3.2513E-2</v>
      </c>
      <c r="FA136">
        <v>2.2765000000000001E-2</v>
      </c>
      <c r="FB136">
        <v>1.3254999999999999E-2</v>
      </c>
      <c r="FC136">
        <v>2.0820999999999999E-2</v>
      </c>
      <c r="FD136">
        <v>1.8962E-2</v>
      </c>
      <c r="FE136">
        <v>-1.5999999999999999E-5</v>
      </c>
      <c r="FF136">
        <v>-4.0000000000000003E-5</v>
      </c>
      <c r="FG136">
        <v>-7.6000000000000004E-5</v>
      </c>
      <c r="FH136">
        <v>-2.31E-3</v>
      </c>
      <c r="FI136">
        <v>-3.1259999999999999E-3</v>
      </c>
      <c r="FJ136">
        <v>1.1400000000000001E-4</v>
      </c>
      <c r="FK136">
        <v>6.6500000000000001E-4</v>
      </c>
      <c r="FL136">
        <v>8.2457000000000003E-2</v>
      </c>
      <c r="FM136">
        <v>8.0520999999999995E-2</v>
      </c>
      <c r="FN136">
        <v>7.8726000000000004E-2</v>
      </c>
      <c r="FO136">
        <v>7.5361999999999998E-2</v>
      </c>
      <c r="FP136">
        <v>7.9785999999999996E-2</v>
      </c>
      <c r="FQ136">
        <v>0.106714</v>
      </c>
      <c r="FR136">
        <v>9.9974999999999994E-2</v>
      </c>
      <c r="FS136">
        <v>-0.236682</v>
      </c>
      <c r="FT136">
        <v>-0.23383499999999999</v>
      </c>
      <c r="FU136">
        <v>-0.232095</v>
      </c>
      <c r="FV136">
        <v>-0.230875</v>
      </c>
      <c r="FW136">
        <v>-0.23464199999999999</v>
      </c>
      <c r="FX136">
        <v>-0.24415899999999999</v>
      </c>
      <c r="FY136">
        <v>-0.238647</v>
      </c>
      <c r="FZ136">
        <v>-1.344822</v>
      </c>
      <c r="GA136">
        <v>-1.320722</v>
      </c>
      <c r="GB136">
        <v>-1.3065310000000001</v>
      </c>
      <c r="GC136">
        <v>-1.29586</v>
      </c>
      <c r="GD136">
        <v>-1.331073</v>
      </c>
      <c r="GE136">
        <v>-1.4310350000000001</v>
      </c>
      <c r="GF136">
        <v>-1.3851290000000001</v>
      </c>
      <c r="GG136">
        <v>-0.36962499999999998</v>
      </c>
      <c r="GH136">
        <v>-0.34465000000000001</v>
      </c>
      <c r="GI136">
        <v>-0.332034</v>
      </c>
      <c r="GJ136">
        <v>-0.32515899999999998</v>
      </c>
      <c r="GK136">
        <v>-0.35964499999999999</v>
      </c>
      <c r="GL136">
        <v>-0.49566500000000002</v>
      </c>
      <c r="GM136">
        <v>-0.43951200000000001</v>
      </c>
      <c r="GN136">
        <v>-0.37970399999999999</v>
      </c>
      <c r="GO136">
        <v>-0.35568300000000003</v>
      </c>
      <c r="GP136">
        <v>-0.34093499999999999</v>
      </c>
      <c r="GQ136">
        <v>-0.33105099999999998</v>
      </c>
      <c r="GR136">
        <v>-0.36077900000000002</v>
      </c>
      <c r="GS136">
        <v>-0.43083900000000003</v>
      </c>
      <c r="GT136">
        <v>-0.38478699999999999</v>
      </c>
      <c r="GU136">
        <v>0.41950300000000001</v>
      </c>
      <c r="GV136">
        <v>0.39824700000000002</v>
      </c>
      <c r="GW136">
        <v>0.37538100000000002</v>
      </c>
      <c r="GX136">
        <v>0.36768800000000001</v>
      </c>
      <c r="GY136">
        <v>0.63548400000000005</v>
      </c>
      <c r="GZ136">
        <v>0.54723500000000003</v>
      </c>
      <c r="HA136">
        <v>0.49534400000000001</v>
      </c>
      <c r="HB136">
        <v>-65</v>
      </c>
      <c r="HC136">
        <v>-65</v>
      </c>
      <c r="HD136">
        <v>-65</v>
      </c>
      <c r="HE136">
        <v>-65</v>
      </c>
      <c r="HF136">
        <v>-60</v>
      </c>
      <c r="HG136">
        <v>-10</v>
      </c>
      <c r="HH136">
        <v>10</v>
      </c>
      <c r="HI136">
        <v>-1.5405450000000001</v>
      </c>
      <c r="HJ136">
        <v>-1.523333</v>
      </c>
      <c r="HK136">
        <v>-1.511844</v>
      </c>
      <c r="HL136">
        <v>-1.5033780000000001</v>
      </c>
      <c r="HM136">
        <v>-1.524178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745.16</v>
      </c>
      <c r="HX136">
        <v>0</v>
      </c>
      <c r="HZ136">
        <v>744.904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762.61</v>
      </c>
      <c r="IJ136">
        <v>0</v>
      </c>
      <c r="IL136">
        <v>762.36099999999999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772.93700000000001</v>
      </c>
      <c r="IV136">
        <v>0</v>
      </c>
      <c r="IX136">
        <v>772.80600000000004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781.05</v>
      </c>
      <c r="JH136">
        <v>0</v>
      </c>
      <c r="JJ136">
        <v>781.02300000000002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754.92200000000003</v>
      </c>
      <c r="JT136">
        <v>0</v>
      </c>
      <c r="JV136">
        <v>754.89599999999996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738.23099999999999</v>
      </c>
      <c r="KF136">
        <v>0.10199999999999999</v>
      </c>
      <c r="KH136">
        <v>738.36900000000003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770.97</v>
      </c>
      <c r="KR136">
        <v>2.5000000000000001E-2</v>
      </c>
      <c r="KT136">
        <v>771.17100000000005</v>
      </c>
      <c r="KU136">
        <v>2.5000000000000001E-2</v>
      </c>
      <c r="KV136">
        <v>104.2409602649</v>
      </c>
      <c r="KW136">
        <v>94.325753750899992</v>
      </c>
      <c r="KX136">
        <v>83.148149636400007</v>
      </c>
      <c r="KY136">
        <v>74.571234070200006</v>
      </c>
      <c r="KZ136">
        <v>73.321626579599993</v>
      </c>
      <c r="LA136">
        <v>92.772573569399995</v>
      </c>
      <c r="LB136">
        <v>82.967822857499996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-24.806554399999996</v>
      </c>
      <c r="LI136">
        <v>-6.0616338000000001</v>
      </c>
      <c r="LJ136">
        <v>-58.728376740000002</v>
      </c>
      <c r="LK136">
        <v>-47.065249192000003</v>
      </c>
      <c r="LL136">
        <v>-42.379946046999997</v>
      </c>
      <c r="LM136">
        <v>-26.506816300000004</v>
      </c>
      <c r="LN136">
        <v>-13.482438416999999</v>
      </c>
      <c r="LO136">
        <v>-29.958717725</v>
      </c>
      <c r="LP136">
        <v>-27.185926883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100.135425</v>
      </c>
      <c r="LY136">
        <v>99.016644999999997</v>
      </c>
      <c r="LZ136">
        <v>98.269859999999994</v>
      </c>
      <c r="MA136">
        <v>97.719570000000004</v>
      </c>
      <c r="MB136">
        <v>91.450680000000006</v>
      </c>
      <c r="MC136">
        <v>0</v>
      </c>
      <c r="MD136">
        <v>0</v>
      </c>
      <c r="ME136">
        <v>-23.442134974999998</v>
      </c>
      <c r="MF136">
        <v>-18.537241505000001</v>
      </c>
      <c r="MG136">
        <v>-18.605060342399998</v>
      </c>
      <c r="MH136">
        <v>-18.668061023899998</v>
      </c>
      <c r="MI136">
        <v>-19.7110994795</v>
      </c>
      <c r="MJ136">
        <v>-17.231793724999999</v>
      </c>
      <c r="MK136">
        <v>-15.918509323200002</v>
      </c>
      <c r="ML136">
        <v>122.20587354989998</v>
      </c>
      <c r="MM136">
        <v>127.7399080539</v>
      </c>
      <c r="MN136">
        <v>120.433003247</v>
      </c>
      <c r="MO136">
        <v>127.11592674630002</v>
      </c>
      <c r="MP136">
        <v>131.57876868309998</v>
      </c>
      <c r="MQ136">
        <v>20.7755077194</v>
      </c>
      <c r="MR136">
        <v>33.801752851299995</v>
      </c>
    </row>
    <row r="137" spans="1:356" x14ac:dyDescent="0.25">
      <c r="A137">
        <v>123</v>
      </c>
      <c r="B137" t="s">
        <v>518</v>
      </c>
      <c r="C137" s="3">
        <v>42829.498078703706</v>
      </c>
      <c r="D137">
        <v>51.766300000000001</v>
      </c>
      <c r="E137">
        <v>53.534200000000006</v>
      </c>
      <c r="F137">
        <v>72</v>
      </c>
      <c r="G137">
        <v>46</v>
      </c>
      <c r="H137">
        <v>1.1117999999999999</v>
      </c>
      <c r="I137">
        <v>404.79629999999997</v>
      </c>
      <c r="J137">
        <v>20720</v>
      </c>
      <c r="K137">
        <v>30</v>
      </c>
      <c r="L137">
        <v>239517</v>
      </c>
      <c r="M137">
        <v>239707</v>
      </c>
      <c r="N137">
        <v>139105</v>
      </c>
      <c r="O137">
        <v>139113</v>
      </c>
      <c r="P137">
        <v>139345</v>
      </c>
      <c r="Q137">
        <v>139352</v>
      </c>
      <c r="R137">
        <v>221069</v>
      </c>
      <c r="S137">
        <v>221077</v>
      </c>
      <c r="T137">
        <v>220905</v>
      </c>
      <c r="U137">
        <v>220913</v>
      </c>
      <c r="V137">
        <v>215350</v>
      </c>
      <c r="W137">
        <v>215335</v>
      </c>
      <c r="X137">
        <v>215509</v>
      </c>
      <c r="Y137">
        <v>215491</v>
      </c>
      <c r="Z137">
        <v>294066</v>
      </c>
      <c r="AA137">
        <v>294017</v>
      </c>
      <c r="AB137">
        <v>1365.33</v>
      </c>
      <c r="AC137">
        <v>39897.738299999997</v>
      </c>
      <c r="AD137">
        <v>6</v>
      </c>
      <c r="AE137">
        <v>33.363</v>
      </c>
      <c r="AF137">
        <v>33.363</v>
      </c>
      <c r="AG137">
        <v>33.363</v>
      </c>
      <c r="AH137">
        <v>176.51519999999999</v>
      </c>
      <c r="AI137">
        <v>166.56010000000001</v>
      </c>
      <c r="AJ137">
        <v>33.363</v>
      </c>
      <c r="AK137">
        <v>33.363</v>
      </c>
      <c r="AL137">
        <v>1188.0859</v>
      </c>
      <c r="AM137">
        <v>1135.0084999999999</v>
      </c>
      <c r="AN137">
        <v>1081.3334</v>
      </c>
      <c r="AO137">
        <v>896.70140000000004</v>
      </c>
      <c r="AP137">
        <v>1068.8447000000001</v>
      </c>
      <c r="AQ137">
        <v>1011.7062</v>
      </c>
      <c r="AR137">
        <v>992.44680000000005</v>
      </c>
      <c r="AS137">
        <v>975.45960000000002</v>
      </c>
      <c r="AT137">
        <v>957.6979</v>
      </c>
      <c r="AU137">
        <v>942.63789999999995</v>
      </c>
      <c r="AV137">
        <v>928.62040000000002</v>
      </c>
      <c r="AW137">
        <v>913.53489999999999</v>
      </c>
      <c r="AX137">
        <v>16</v>
      </c>
      <c r="AY137">
        <v>31.8</v>
      </c>
      <c r="AZ137">
        <v>32.172199999999997</v>
      </c>
      <c r="BA137">
        <v>23.008099999999999</v>
      </c>
      <c r="BB137">
        <v>16.832999999999998</v>
      </c>
      <c r="BC137">
        <v>12.9558</v>
      </c>
      <c r="BD137">
        <v>10.247</v>
      </c>
      <c r="BE137">
        <v>8.2081</v>
      </c>
      <c r="BF137">
        <v>6.5980999999999996</v>
      </c>
      <c r="BG137">
        <v>5.6532999999999998</v>
      </c>
      <c r="BH137">
        <v>5.6567999999999996</v>
      </c>
      <c r="BI137">
        <v>99.64</v>
      </c>
      <c r="BJ137">
        <v>172.77</v>
      </c>
      <c r="BK137">
        <v>136.57</v>
      </c>
      <c r="BL137">
        <v>234.43</v>
      </c>
      <c r="BM137">
        <v>178.96</v>
      </c>
      <c r="BN137">
        <v>307.60000000000002</v>
      </c>
      <c r="BO137">
        <v>226.38</v>
      </c>
      <c r="BP137">
        <v>390.3</v>
      </c>
      <c r="BQ137">
        <v>284.68</v>
      </c>
      <c r="BR137">
        <v>491.91</v>
      </c>
      <c r="BS137">
        <v>352.73</v>
      </c>
      <c r="BT137">
        <v>611.14</v>
      </c>
      <c r="BU137">
        <v>416.28</v>
      </c>
      <c r="BV137">
        <v>717.81</v>
      </c>
      <c r="BW137">
        <v>49.5</v>
      </c>
      <c r="BX137">
        <v>42.3</v>
      </c>
      <c r="BY137">
        <v>22.8049</v>
      </c>
      <c r="BZ137">
        <v>2.2999999999999998</v>
      </c>
      <c r="CA137">
        <v>2.4072</v>
      </c>
      <c r="CB137">
        <v>2.6638999999999999</v>
      </c>
      <c r="CC137">
        <v>-0.58460000000000001</v>
      </c>
      <c r="CD137">
        <v>2.4072</v>
      </c>
      <c r="CE137">
        <v>6105616</v>
      </c>
      <c r="CF137">
        <v>1</v>
      </c>
      <c r="CI137">
        <v>2.3450000000000002</v>
      </c>
      <c r="CJ137">
        <v>4.3129</v>
      </c>
      <c r="CK137">
        <v>5.2070999999999996</v>
      </c>
      <c r="CL137">
        <v>6.45</v>
      </c>
      <c r="CM137">
        <v>7.2179000000000002</v>
      </c>
      <c r="CN137">
        <v>9.5136000000000003</v>
      </c>
      <c r="CO137">
        <v>2.956</v>
      </c>
      <c r="CP137">
        <v>4.7539999999999996</v>
      </c>
      <c r="CQ137">
        <v>6.2119999999999997</v>
      </c>
      <c r="CR137">
        <v>7.64</v>
      </c>
      <c r="CS137">
        <v>8.4540000000000006</v>
      </c>
      <c r="CT137">
        <v>10.826000000000001</v>
      </c>
      <c r="CU137">
        <v>24.9329</v>
      </c>
      <c r="CV137">
        <v>24.944400000000002</v>
      </c>
      <c r="CW137">
        <v>24.9954</v>
      </c>
      <c r="CX137">
        <v>25.0334</v>
      </c>
      <c r="CY137">
        <v>25.010899999999999</v>
      </c>
      <c r="CZ137">
        <v>25.017900000000001</v>
      </c>
      <c r="DB137">
        <v>14582</v>
      </c>
      <c r="DC137">
        <v>505</v>
      </c>
      <c r="DD137">
        <v>10</v>
      </c>
      <c r="DF137" t="s">
        <v>576</v>
      </c>
      <c r="DG137">
        <v>559</v>
      </c>
      <c r="DH137">
        <v>1159</v>
      </c>
      <c r="DI137">
        <v>11</v>
      </c>
      <c r="DJ137">
        <v>8</v>
      </c>
      <c r="DK137">
        <v>35</v>
      </c>
      <c r="DL137">
        <v>33.400002000000001</v>
      </c>
      <c r="DM137">
        <v>2.2999999999999998</v>
      </c>
      <c r="DN137">
        <v>1286.4286</v>
      </c>
      <c r="DO137">
        <v>1206.1428000000001</v>
      </c>
      <c r="DP137">
        <v>1089.8357000000001</v>
      </c>
      <c r="DQ137">
        <v>1009.1929</v>
      </c>
      <c r="DR137">
        <v>936.55</v>
      </c>
      <c r="DS137">
        <v>888.22860000000003</v>
      </c>
      <c r="DT137">
        <v>827.6857</v>
      </c>
      <c r="DU137">
        <v>60.265000000000001</v>
      </c>
      <c r="DV137">
        <v>57.758600000000001</v>
      </c>
      <c r="DW137">
        <v>54.152900000000002</v>
      </c>
      <c r="DX137">
        <v>54.9514</v>
      </c>
      <c r="DY137">
        <v>52.074300000000001</v>
      </c>
      <c r="DZ137">
        <v>32.6357</v>
      </c>
      <c r="EA137">
        <v>32.924999999999997</v>
      </c>
      <c r="EB137">
        <v>32.172199999999997</v>
      </c>
      <c r="EC137">
        <v>23.008099999999999</v>
      </c>
      <c r="ED137">
        <v>16.832999999999998</v>
      </c>
      <c r="EE137">
        <v>12.9558</v>
      </c>
      <c r="EF137">
        <v>10.247</v>
      </c>
      <c r="EG137">
        <v>8.2081</v>
      </c>
      <c r="EH137">
        <v>6.5980999999999996</v>
      </c>
      <c r="EI137">
        <v>5.6532999999999998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4.4103000000000003E-2</v>
      </c>
      <c r="EY137">
        <v>3.6183E-2</v>
      </c>
      <c r="EZ137">
        <v>3.3056000000000002E-2</v>
      </c>
      <c r="FA137">
        <v>2.2974999999999999E-2</v>
      </c>
      <c r="FB137">
        <v>1.3905000000000001E-2</v>
      </c>
      <c r="FC137">
        <v>2.0528999999999999E-2</v>
      </c>
      <c r="FD137">
        <v>1.8769000000000001E-2</v>
      </c>
      <c r="FE137">
        <v>-2.5000000000000001E-5</v>
      </c>
      <c r="FF137">
        <v>-6.3E-5</v>
      </c>
      <c r="FG137">
        <v>-1.22E-4</v>
      </c>
      <c r="FH137">
        <v>-2.4780000000000002E-3</v>
      </c>
      <c r="FI137">
        <v>-3.127E-3</v>
      </c>
      <c r="FJ137">
        <v>-3.3300000000000002E-4</v>
      </c>
      <c r="FK137">
        <v>2.9999999999999997E-4</v>
      </c>
      <c r="FL137">
        <v>8.2449999999999996E-2</v>
      </c>
      <c r="FM137">
        <v>8.0515000000000003E-2</v>
      </c>
      <c r="FN137">
        <v>7.8717999999999996E-2</v>
      </c>
      <c r="FO137">
        <v>7.5356000000000006E-2</v>
      </c>
      <c r="FP137">
        <v>7.9779000000000003E-2</v>
      </c>
      <c r="FQ137">
        <v>0.106699</v>
      </c>
      <c r="FR137">
        <v>9.9981E-2</v>
      </c>
      <c r="FS137">
        <v>-0.23654600000000001</v>
      </c>
      <c r="FT137">
        <v>-0.23374900000000001</v>
      </c>
      <c r="FU137">
        <v>-0.231988</v>
      </c>
      <c r="FV137">
        <v>-0.230738</v>
      </c>
      <c r="FW137">
        <v>-0.23452400000000001</v>
      </c>
      <c r="FX137">
        <v>-0.24416299999999999</v>
      </c>
      <c r="FY137">
        <v>-0.23854700000000001</v>
      </c>
      <c r="FZ137">
        <v>-1.3393660000000001</v>
      </c>
      <c r="GA137">
        <v>-1.316506</v>
      </c>
      <c r="GB137">
        <v>-1.3013889999999999</v>
      </c>
      <c r="GC137">
        <v>-1.29044</v>
      </c>
      <c r="GD137">
        <v>-1.32605</v>
      </c>
      <c r="GE137">
        <v>-1.428539</v>
      </c>
      <c r="GF137">
        <v>-1.381867</v>
      </c>
      <c r="GG137">
        <v>-0.36959700000000001</v>
      </c>
      <c r="GH137">
        <v>-0.344607</v>
      </c>
      <c r="GI137">
        <v>-0.331926</v>
      </c>
      <c r="GJ137">
        <v>-0.32512600000000003</v>
      </c>
      <c r="GK137">
        <v>-0.35960599999999998</v>
      </c>
      <c r="GL137">
        <v>-0.49552200000000002</v>
      </c>
      <c r="GM137">
        <v>-0.43981500000000001</v>
      </c>
      <c r="GN137">
        <v>-0.38003799999999999</v>
      </c>
      <c r="GO137">
        <v>-0.35604799999999998</v>
      </c>
      <c r="GP137">
        <v>-0.34149200000000002</v>
      </c>
      <c r="GQ137">
        <v>-0.33136900000000002</v>
      </c>
      <c r="GR137">
        <v>-0.36112899999999998</v>
      </c>
      <c r="GS137">
        <v>-0.43132999999999999</v>
      </c>
      <c r="GT137">
        <v>-0.38437100000000002</v>
      </c>
      <c r="GU137">
        <v>0.41952299999999998</v>
      </c>
      <c r="GV137">
        <v>0.39821200000000001</v>
      </c>
      <c r="GW137">
        <v>0.37510700000000002</v>
      </c>
      <c r="GX137">
        <v>0.36724600000000002</v>
      </c>
      <c r="GY137">
        <v>0.63434800000000002</v>
      </c>
      <c r="GZ137">
        <v>0.54625699999999999</v>
      </c>
      <c r="HA137">
        <v>0.49515700000000001</v>
      </c>
      <c r="HB137">
        <v>-70</v>
      </c>
      <c r="HC137">
        <v>-70</v>
      </c>
      <c r="HD137">
        <v>-70</v>
      </c>
      <c r="HE137">
        <v>-70</v>
      </c>
      <c r="HF137">
        <v>-65</v>
      </c>
      <c r="HG137">
        <v>-20</v>
      </c>
      <c r="HH137">
        <v>20</v>
      </c>
      <c r="HI137">
        <v>-1.5395650000000001</v>
      </c>
      <c r="HJ137">
        <v>-1.522402</v>
      </c>
      <c r="HK137">
        <v>-1.51098</v>
      </c>
      <c r="HL137">
        <v>-1.5025660000000001</v>
      </c>
      <c r="HM137">
        <v>-1.5236069999999999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745.16</v>
      </c>
      <c r="HX137">
        <v>0</v>
      </c>
      <c r="HZ137">
        <v>744.904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762.61</v>
      </c>
      <c r="IJ137">
        <v>0</v>
      </c>
      <c r="IL137">
        <v>762.36099999999999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772.93700000000001</v>
      </c>
      <c r="IV137">
        <v>0</v>
      </c>
      <c r="IX137">
        <v>772.80600000000004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781.05</v>
      </c>
      <c r="JH137">
        <v>0</v>
      </c>
      <c r="JJ137">
        <v>781.02300000000002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754.92200000000003</v>
      </c>
      <c r="JT137">
        <v>0</v>
      </c>
      <c r="JV137">
        <v>754.89599999999996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738.23099999999999</v>
      </c>
      <c r="KF137">
        <v>0.10199999999999999</v>
      </c>
      <c r="KH137">
        <v>738.36900000000003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770.97</v>
      </c>
      <c r="KR137">
        <v>2.5000000000000001E-2</v>
      </c>
      <c r="KT137">
        <v>771.17100000000005</v>
      </c>
      <c r="KU137">
        <v>2.5000000000000001E-2</v>
      </c>
      <c r="KV137">
        <v>106.06603806999999</v>
      </c>
      <c r="KW137">
        <v>97.112587542000014</v>
      </c>
      <c r="KX137">
        <v>85.789686632600009</v>
      </c>
      <c r="KY137">
        <v>76.048740172400002</v>
      </c>
      <c r="KZ137">
        <v>74.717022450000002</v>
      </c>
      <c r="LA137">
        <v>94.773103391399999</v>
      </c>
      <c r="LB137">
        <v>82.752843971700003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-24.806960799999999</v>
      </c>
      <c r="LI137">
        <v>-6.0590938000000003</v>
      </c>
      <c r="LJ137">
        <v>-59.036574548000004</v>
      </c>
      <c r="LK137">
        <v>-47.552196719999998</v>
      </c>
      <c r="LL137">
        <v>-42.859945326000002</v>
      </c>
      <c r="LM137">
        <v>-26.450148679999995</v>
      </c>
      <c r="LN137">
        <v>-14.2921669</v>
      </c>
      <c r="LO137">
        <v>-28.850773643999997</v>
      </c>
      <c r="LP137">
        <v>-26.350821823000004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107.76955000000001</v>
      </c>
      <c r="LY137">
        <v>106.56814</v>
      </c>
      <c r="LZ137">
        <v>105.76859999999999</v>
      </c>
      <c r="MA137">
        <v>105.17962</v>
      </c>
      <c r="MB137">
        <v>99.034454999999994</v>
      </c>
      <c r="MC137">
        <v>0</v>
      </c>
      <c r="MD137">
        <v>0</v>
      </c>
      <c r="ME137">
        <v>-22.273763205000002</v>
      </c>
      <c r="MF137">
        <v>-19.904017870200001</v>
      </c>
      <c r="MG137">
        <v>-17.974755485399999</v>
      </c>
      <c r="MH137">
        <v>-17.866128876400001</v>
      </c>
      <c r="MI137">
        <v>-18.726230725800001</v>
      </c>
      <c r="MJ137">
        <v>-16.171707335400001</v>
      </c>
      <c r="MK137">
        <v>-14.480908874999999</v>
      </c>
      <c r="ML137">
        <v>132.525250317</v>
      </c>
      <c r="MM137">
        <v>136.22451295180002</v>
      </c>
      <c r="MN137">
        <v>130.7235858212</v>
      </c>
      <c r="MO137">
        <v>136.91208261599999</v>
      </c>
      <c r="MP137">
        <v>140.73307982419999</v>
      </c>
      <c r="MQ137">
        <v>24.943661612</v>
      </c>
      <c r="MR137">
        <v>35.862019473700002</v>
      </c>
    </row>
    <row r="138" spans="1:356" x14ac:dyDescent="0.25">
      <c r="A138">
        <v>123</v>
      </c>
      <c r="B138" t="s">
        <v>519</v>
      </c>
      <c r="C138" s="3">
        <v>42829.499386574076</v>
      </c>
      <c r="D138">
        <v>51.408499999999997</v>
      </c>
      <c r="E138">
        <v>53.308500000000002</v>
      </c>
      <c r="F138">
        <v>66</v>
      </c>
      <c r="G138">
        <v>46</v>
      </c>
      <c r="H138">
        <v>1.1117999999999999</v>
      </c>
      <c r="I138">
        <v>406.1463</v>
      </c>
      <c r="J138">
        <v>20790</v>
      </c>
      <c r="K138">
        <v>30</v>
      </c>
      <c r="L138">
        <v>239517</v>
      </c>
      <c r="M138">
        <v>239707</v>
      </c>
      <c r="N138">
        <v>139105</v>
      </c>
      <c r="O138">
        <v>139113</v>
      </c>
      <c r="P138">
        <v>139345</v>
      </c>
      <c r="Q138">
        <v>139352</v>
      </c>
      <c r="R138">
        <v>221069</v>
      </c>
      <c r="S138">
        <v>221077</v>
      </c>
      <c r="T138">
        <v>220905</v>
      </c>
      <c r="U138">
        <v>220913</v>
      </c>
      <c r="V138">
        <v>215350</v>
      </c>
      <c r="W138">
        <v>215335</v>
      </c>
      <c r="X138">
        <v>215509</v>
      </c>
      <c r="Y138">
        <v>215491</v>
      </c>
      <c r="Z138">
        <v>294066</v>
      </c>
      <c r="AA138">
        <v>294017</v>
      </c>
      <c r="AB138">
        <v>1365.33</v>
      </c>
      <c r="AC138">
        <v>39918.769500000002</v>
      </c>
      <c r="AD138">
        <v>6</v>
      </c>
      <c r="AE138">
        <v>33.578200000000002</v>
      </c>
      <c r="AF138">
        <v>33.578200000000002</v>
      </c>
      <c r="AG138">
        <v>33.578200000000002</v>
      </c>
      <c r="AH138">
        <v>176.7304</v>
      </c>
      <c r="AI138">
        <v>166.77529999999999</v>
      </c>
      <c r="AJ138">
        <v>33.578200000000002</v>
      </c>
      <c r="AK138">
        <v>33.578200000000002</v>
      </c>
      <c r="AL138">
        <v>1197.4609</v>
      </c>
      <c r="AM138">
        <v>1132.8113000000001</v>
      </c>
      <c r="AN138">
        <v>1069.6666</v>
      </c>
      <c r="AO138">
        <v>897.13890000000004</v>
      </c>
      <c r="AP138">
        <v>1068.7195999999999</v>
      </c>
      <c r="AQ138">
        <v>1011.5891</v>
      </c>
      <c r="AR138">
        <v>992.36270000000002</v>
      </c>
      <c r="AS138">
        <v>975.23429999999996</v>
      </c>
      <c r="AT138">
        <v>957.56920000000002</v>
      </c>
      <c r="AU138">
        <v>942.43759999999997</v>
      </c>
      <c r="AV138">
        <v>928.26779999999997</v>
      </c>
      <c r="AW138">
        <v>913.0693</v>
      </c>
      <c r="AX138">
        <v>16</v>
      </c>
      <c r="AY138">
        <v>30.8</v>
      </c>
      <c r="AZ138">
        <v>32.271599999999999</v>
      </c>
      <c r="BA138">
        <v>23.035499999999999</v>
      </c>
      <c r="BB138">
        <v>16.8504</v>
      </c>
      <c r="BC138">
        <v>12.972799999999999</v>
      </c>
      <c r="BD138">
        <v>10.2658</v>
      </c>
      <c r="BE138">
        <v>8.2088000000000001</v>
      </c>
      <c r="BF138">
        <v>6.6001000000000003</v>
      </c>
      <c r="BG138">
        <v>5.6553000000000004</v>
      </c>
      <c r="BH138">
        <v>5.6565000000000003</v>
      </c>
      <c r="BI138">
        <v>99.46</v>
      </c>
      <c r="BJ138">
        <v>170.17</v>
      </c>
      <c r="BK138">
        <v>136.88999999999999</v>
      </c>
      <c r="BL138">
        <v>230.47</v>
      </c>
      <c r="BM138">
        <v>179.63</v>
      </c>
      <c r="BN138">
        <v>302.45999999999998</v>
      </c>
      <c r="BO138">
        <v>226.63</v>
      </c>
      <c r="BP138">
        <v>383.56</v>
      </c>
      <c r="BQ138">
        <v>285.19</v>
      </c>
      <c r="BR138">
        <v>483.46</v>
      </c>
      <c r="BS138">
        <v>353.53</v>
      </c>
      <c r="BT138">
        <v>600.48</v>
      </c>
      <c r="BU138">
        <v>417.8</v>
      </c>
      <c r="BV138">
        <v>703.82</v>
      </c>
      <c r="BW138">
        <v>49.6</v>
      </c>
      <c r="BX138">
        <v>42.3</v>
      </c>
      <c r="BY138">
        <v>22.666699999999999</v>
      </c>
      <c r="BZ138">
        <v>1.657143</v>
      </c>
      <c r="CA138">
        <v>2.2475000000000001</v>
      </c>
      <c r="CB138">
        <v>2.3982000000000001</v>
      </c>
      <c r="CC138">
        <v>-0.496</v>
      </c>
      <c r="CD138">
        <v>2.2475000000000001</v>
      </c>
      <c r="CE138">
        <v>6105616</v>
      </c>
      <c r="CF138">
        <v>2</v>
      </c>
      <c r="CI138">
        <v>2.3007</v>
      </c>
      <c r="CJ138">
        <v>4.4271000000000003</v>
      </c>
      <c r="CK138">
        <v>5.2914000000000003</v>
      </c>
      <c r="CL138">
        <v>6.57</v>
      </c>
      <c r="CM138">
        <v>7.32</v>
      </c>
      <c r="CN138">
        <v>9.4657</v>
      </c>
      <c r="CO138">
        <v>2.8119999999999998</v>
      </c>
      <c r="CP138">
        <v>5.0960000000000001</v>
      </c>
      <c r="CQ138">
        <v>6.0720000000000001</v>
      </c>
      <c r="CR138">
        <v>7.984</v>
      </c>
      <c r="CS138">
        <v>8.718</v>
      </c>
      <c r="CT138">
        <v>10.928000000000001</v>
      </c>
      <c r="CU138">
        <v>25.113900000000001</v>
      </c>
      <c r="CV138">
        <v>24.894400000000001</v>
      </c>
      <c r="CW138">
        <v>25.014800000000001</v>
      </c>
      <c r="CX138">
        <v>25.037299999999998</v>
      </c>
      <c r="CY138">
        <v>25.066700000000001</v>
      </c>
      <c r="CZ138">
        <v>25.0959</v>
      </c>
      <c r="DB138">
        <v>14582</v>
      </c>
      <c r="DC138">
        <v>505</v>
      </c>
      <c r="DD138">
        <v>11</v>
      </c>
      <c r="DF138" t="s">
        <v>576</v>
      </c>
      <c r="DG138">
        <v>559</v>
      </c>
      <c r="DH138">
        <v>1159</v>
      </c>
      <c r="DI138">
        <v>11</v>
      </c>
      <c r="DJ138">
        <v>8</v>
      </c>
      <c r="DK138">
        <v>35</v>
      </c>
      <c r="DL138">
        <v>32.200001</v>
      </c>
      <c r="DM138">
        <v>1.657143</v>
      </c>
      <c r="DN138">
        <v>1289.4000000000001</v>
      </c>
      <c r="DO138">
        <v>1186.2357</v>
      </c>
      <c r="DP138">
        <v>1078.6143</v>
      </c>
      <c r="DQ138">
        <v>996.90719999999999</v>
      </c>
      <c r="DR138">
        <v>939.37860000000001</v>
      </c>
      <c r="DS138">
        <v>888.55709999999999</v>
      </c>
      <c r="DT138">
        <v>829.03570000000002</v>
      </c>
      <c r="DU138">
        <v>61.675699999999999</v>
      </c>
      <c r="DV138">
        <v>54.516399999999997</v>
      </c>
      <c r="DW138">
        <v>54.52</v>
      </c>
      <c r="DX138">
        <v>55.881399999999999</v>
      </c>
      <c r="DY138">
        <v>54.218600000000002</v>
      </c>
      <c r="DZ138">
        <v>33.797899999999998</v>
      </c>
      <c r="EA138">
        <v>33.325699999999998</v>
      </c>
      <c r="EB138">
        <v>32.271599999999999</v>
      </c>
      <c r="EC138">
        <v>23.035499999999999</v>
      </c>
      <c r="ED138">
        <v>16.8504</v>
      </c>
      <c r="EE138">
        <v>12.972799999999999</v>
      </c>
      <c r="EF138">
        <v>10.2658</v>
      </c>
      <c r="EG138">
        <v>8.2088000000000001</v>
      </c>
      <c r="EH138">
        <v>6.6001000000000003</v>
      </c>
      <c r="EI138">
        <v>5.6553000000000004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4.3376999999999999E-2</v>
      </c>
      <c r="EY138">
        <v>3.5508999999999999E-2</v>
      </c>
      <c r="EZ138">
        <v>3.2391999999999997E-2</v>
      </c>
      <c r="FA138">
        <v>2.2956000000000001E-2</v>
      </c>
      <c r="FB138">
        <v>1.4355E-2</v>
      </c>
      <c r="FC138">
        <v>2.0612999999999999E-2</v>
      </c>
      <c r="FD138">
        <v>1.8912999999999999E-2</v>
      </c>
      <c r="FE138">
        <v>-2.5000000000000001E-5</v>
      </c>
      <c r="FF138">
        <v>-6.3E-5</v>
      </c>
      <c r="FG138">
        <v>-1.2300000000000001E-4</v>
      </c>
      <c r="FH138">
        <v>-2.4750000000000002E-3</v>
      </c>
      <c r="FI138">
        <v>-3.127E-3</v>
      </c>
      <c r="FJ138">
        <v>-1.189E-3</v>
      </c>
      <c r="FK138">
        <v>-2.7300000000000002E-4</v>
      </c>
      <c r="FL138">
        <v>8.2446000000000005E-2</v>
      </c>
      <c r="FM138">
        <v>8.0515000000000003E-2</v>
      </c>
      <c r="FN138">
        <v>7.8718999999999997E-2</v>
      </c>
      <c r="FO138">
        <v>7.5357999999999994E-2</v>
      </c>
      <c r="FP138">
        <v>7.9779000000000003E-2</v>
      </c>
      <c r="FQ138">
        <v>0.106699</v>
      </c>
      <c r="FR138">
        <v>9.9983000000000002E-2</v>
      </c>
      <c r="FS138">
        <v>-0.23657700000000001</v>
      </c>
      <c r="FT138">
        <v>-0.233683</v>
      </c>
      <c r="FU138">
        <v>-0.231964</v>
      </c>
      <c r="FV138">
        <v>-0.230712</v>
      </c>
      <c r="FW138">
        <v>-0.23452000000000001</v>
      </c>
      <c r="FX138">
        <v>-0.243975</v>
      </c>
      <c r="FY138">
        <v>-0.23835000000000001</v>
      </c>
      <c r="FZ138">
        <v>-1.3397920000000001</v>
      </c>
      <c r="GA138">
        <v>-1.31534</v>
      </c>
      <c r="GB138">
        <v>-1.3013650000000001</v>
      </c>
      <c r="GC138">
        <v>-1.2904040000000001</v>
      </c>
      <c r="GD138">
        <v>-1.3261879999999999</v>
      </c>
      <c r="GE138">
        <v>-1.4237059999999999</v>
      </c>
      <c r="GF138">
        <v>-1.377086</v>
      </c>
      <c r="GG138">
        <v>-0.36941299999999999</v>
      </c>
      <c r="GH138">
        <v>-0.34457100000000002</v>
      </c>
      <c r="GI138">
        <v>-0.33190500000000001</v>
      </c>
      <c r="GJ138">
        <v>-0.32511000000000001</v>
      </c>
      <c r="GK138">
        <v>-0.35952600000000001</v>
      </c>
      <c r="GL138">
        <v>-0.49544100000000002</v>
      </c>
      <c r="GM138">
        <v>-0.43979699999999999</v>
      </c>
      <c r="GN138">
        <v>-0.38050800000000001</v>
      </c>
      <c r="GO138">
        <v>-0.35606500000000002</v>
      </c>
      <c r="GP138">
        <v>-0.34146599999999999</v>
      </c>
      <c r="GQ138">
        <v>-0.33133099999999999</v>
      </c>
      <c r="GR138">
        <v>-0.36127599999999999</v>
      </c>
      <c r="GS138">
        <v>-0.43140899999999999</v>
      </c>
      <c r="GT138">
        <v>-0.38433400000000001</v>
      </c>
      <c r="GU138">
        <v>0.41953499999999999</v>
      </c>
      <c r="GV138">
        <v>0.398308</v>
      </c>
      <c r="GW138">
        <v>0.37532500000000002</v>
      </c>
      <c r="GX138">
        <v>0.36785299999999999</v>
      </c>
      <c r="GY138">
        <v>0.63506399999999996</v>
      </c>
      <c r="GZ138">
        <v>0.54681900000000006</v>
      </c>
      <c r="HA138">
        <v>0.49518499999999999</v>
      </c>
      <c r="HB138">
        <v>-70</v>
      </c>
      <c r="HC138">
        <v>-70</v>
      </c>
      <c r="HD138">
        <v>-70</v>
      </c>
      <c r="HE138">
        <v>-70</v>
      </c>
      <c r="HF138">
        <v>-65</v>
      </c>
      <c r="HG138">
        <v>-30</v>
      </c>
      <c r="HH138">
        <v>30</v>
      </c>
      <c r="HI138">
        <v>-1.539396</v>
      </c>
      <c r="HJ138">
        <v>-1.5222610000000001</v>
      </c>
      <c r="HK138">
        <v>-1.5108820000000001</v>
      </c>
      <c r="HL138">
        <v>-1.5024960000000001</v>
      </c>
      <c r="HM138">
        <v>-1.523655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745.16</v>
      </c>
      <c r="HX138">
        <v>0</v>
      </c>
      <c r="HZ138">
        <v>744.904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762.61</v>
      </c>
      <c r="IJ138">
        <v>0</v>
      </c>
      <c r="IL138">
        <v>762.36099999999999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772.93700000000001</v>
      </c>
      <c r="IV138">
        <v>0</v>
      </c>
      <c r="IX138">
        <v>772.80600000000004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781.05</v>
      </c>
      <c r="JH138">
        <v>0</v>
      </c>
      <c r="JJ138">
        <v>781.02300000000002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754.92200000000003</v>
      </c>
      <c r="JT138">
        <v>0</v>
      </c>
      <c r="JV138">
        <v>754.89599999999996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738.23099999999999</v>
      </c>
      <c r="KF138">
        <v>0.10199999999999999</v>
      </c>
      <c r="KH138">
        <v>738.36900000000003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770.97</v>
      </c>
      <c r="KR138">
        <v>2.5000000000000001E-2</v>
      </c>
      <c r="KT138">
        <v>771.17100000000005</v>
      </c>
      <c r="KU138">
        <v>2.5000000000000001E-2</v>
      </c>
      <c r="KV138">
        <v>106.30587240000001</v>
      </c>
      <c r="KW138">
        <v>95.509767385499998</v>
      </c>
      <c r="KX138">
        <v>84.907439081699991</v>
      </c>
      <c r="KY138">
        <v>75.124932777599994</v>
      </c>
      <c r="KZ138">
        <v>74.942685329400007</v>
      </c>
      <c r="LA138">
        <v>94.808154012900005</v>
      </c>
      <c r="LB138">
        <v>82.889476393099997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-24.787859999999998</v>
      </c>
      <c r="LI138">
        <v>-6.0540899999999995</v>
      </c>
      <c r="LJ138">
        <v>-58.082662784000007</v>
      </c>
      <c r="LK138">
        <v>-46.623541639999999</v>
      </c>
      <c r="LL138">
        <v>-41.993747185000004</v>
      </c>
      <c r="LM138">
        <v>-26.428764323999999</v>
      </c>
      <c r="LN138">
        <v>-14.890438863999998</v>
      </c>
      <c r="LO138">
        <v>-27.654065343999999</v>
      </c>
      <c r="LP138">
        <v>-25.668883040000001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107.75772000000001</v>
      </c>
      <c r="LY138">
        <v>106.55827000000001</v>
      </c>
      <c r="LZ138">
        <v>105.76174</v>
      </c>
      <c r="MA138">
        <v>105.17472000000001</v>
      </c>
      <c r="MB138">
        <v>99.037575000000004</v>
      </c>
      <c r="MC138">
        <v>0</v>
      </c>
      <c r="MD138">
        <v>0</v>
      </c>
      <c r="ME138">
        <v>-22.783805364100001</v>
      </c>
      <c r="MF138">
        <v>-18.784770464400001</v>
      </c>
      <c r="MG138">
        <v>-18.095460600000003</v>
      </c>
      <c r="MH138">
        <v>-18.167601954000002</v>
      </c>
      <c r="MI138">
        <v>-19.492996383600001</v>
      </c>
      <c r="MJ138">
        <v>-16.744865373900002</v>
      </c>
      <c r="MK138">
        <v>-14.656542882899998</v>
      </c>
      <c r="ML138">
        <v>133.19712425190002</v>
      </c>
      <c r="MM138">
        <v>136.65972528110001</v>
      </c>
      <c r="MN138">
        <v>130.57997129669999</v>
      </c>
      <c r="MO138">
        <v>135.70328649960001</v>
      </c>
      <c r="MP138">
        <v>139.59682508180001</v>
      </c>
      <c r="MQ138">
        <v>25.621363295000005</v>
      </c>
      <c r="MR138">
        <v>36.509960470199999</v>
      </c>
    </row>
    <row r="139" spans="1:356" x14ac:dyDescent="0.25">
      <c r="A139">
        <v>123</v>
      </c>
      <c r="B139" t="s">
        <v>520</v>
      </c>
      <c r="C139" s="3">
        <v>42829.500775462962</v>
      </c>
      <c r="D139">
        <v>50.967399999999998</v>
      </c>
      <c r="E139">
        <v>53.021800000000006</v>
      </c>
      <c r="F139">
        <v>73</v>
      </c>
      <c r="G139">
        <v>46</v>
      </c>
      <c r="H139">
        <v>1.1117999999999999</v>
      </c>
      <c r="I139">
        <v>407.4187</v>
      </c>
      <c r="J139">
        <v>20853</v>
      </c>
      <c r="K139">
        <v>30</v>
      </c>
      <c r="L139">
        <v>239517</v>
      </c>
      <c r="M139">
        <v>239707</v>
      </c>
      <c r="N139">
        <v>139105</v>
      </c>
      <c r="O139">
        <v>139113</v>
      </c>
      <c r="P139">
        <v>139345</v>
      </c>
      <c r="Q139">
        <v>139352</v>
      </c>
      <c r="R139">
        <v>221069</v>
      </c>
      <c r="S139">
        <v>221077</v>
      </c>
      <c r="T139">
        <v>220905</v>
      </c>
      <c r="U139">
        <v>220913</v>
      </c>
      <c r="V139">
        <v>215350</v>
      </c>
      <c r="W139">
        <v>215335</v>
      </c>
      <c r="X139">
        <v>215509</v>
      </c>
      <c r="Y139">
        <v>215491</v>
      </c>
      <c r="Z139">
        <v>294066</v>
      </c>
      <c r="AA139">
        <v>294017</v>
      </c>
      <c r="AB139">
        <v>1365.33</v>
      </c>
      <c r="AC139">
        <v>39939.800799999997</v>
      </c>
      <c r="AD139">
        <v>6</v>
      </c>
      <c r="AE139">
        <v>33.7941</v>
      </c>
      <c r="AF139">
        <v>33.7941</v>
      </c>
      <c r="AG139">
        <v>33.7941</v>
      </c>
      <c r="AH139">
        <v>176.94630000000001</v>
      </c>
      <c r="AI139">
        <v>166.99119999999999</v>
      </c>
      <c r="AJ139">
        <v>33.7941</v>
      </c>
      <c r="AK139">
        <v>33.7941</v>
      </c>
      <c r="AL139">
        <v>1193.9453000000001</v>
      </c>
      <c r="AM139">
        <v>1135.5486000000001</v>
      </c>
      <c r="AN139">
        <v>1083</v>
      </c>
      <c r="AO139">
        <v>898.44060000000002</v>
      </c>
      <c r="AP139">
        <v>1069.1937</v>
      </c>
      <c r="AQ139">
        <v>1011.8875</v>
      </c>
      <c r="AR139">
        <v>992.39229999999998</v>
      </c>
      <c r="AS139">
        <v>975.1001</v>
      </c>
      <c r="AT139">
        <v>957.18730000000005</v>
      </c>
      <c r="AU139">
        <v>941.9135</v>
      </c>
      <c r="AV139">
        <v>927.62840000000006</v>
      </c>
      <c r="AW139">
        <v>912.35580000000004</v>
      </c>
      <c r="AX139">
        <v>16</v>
      </c>
      <c r="AY139">
        <v>31.8</v>
      </c>
      <c r="AZ139">
        <v>32.169600000000003</v>
      </c>
      <c r="BA139">
        <v>23.046500000000002</v>
      </c>
      <c r="BB139">
        <v>16.878900000000002</v>
      </c>
      <c r="BC139">
        <v>12.9876</v>
      </c>
      <c r="BD139">
        <v>10.2826</v>
      </c>
      <c r="BE139">
        <v>8.2222000000000008</v>
      </c>
      <c r="BF139">
        <v>6.6071</v>
      </c>
      <c r="BG139">
        <v>5.6528</v>
      </c>
      <c r="BH139">
        <v>5.6555999999999997</v>
      </c>
      <c r="BI139">
        <v>100</v>
      </c>
      <c r="BJ139">
        <v>171.36</v>
      </c>
      <c r="BK139">
        <v>137.35</v>
      </c>
      <c r="BL139">
        <v>232.24</v>
      </c>
      <c r="BM139">
        <v>180.15</v>
      </c>
      <c r="BN139">
        <v>305.01</v>
      </c>
      <c r="BO139">
        <v>227.43</v>
      </c>
      <c r="BP139">
        <v>387.05</v>
      </c>
      <c r="BQ139">
        <v>286.29000000000002</v>
      </c>
      <c r="BR139">
        <v>488.14</v>
      </c>
      <c r="BS139">
        <v>355.13</v>
      </c>
      <c r="BT139">
        <v>606.94000000000005</v>
      </c>
      <c r="BU139">
        <v>420.06</v>
      </c>
      <c r="BV139">
        <v>713.68</v>
      </c>
      <c r="BW139">
        <v>50</v>
      </c>
      <c r="BX139">
        <v>42.5</v>
      </c>
      <c r="BY139">
        <v>22.127099999999999</v>
      </c>
      <c r="BZ139">
        <v>1.1000000000000001</v>
      </c>
      <c r="CA139">
        <v>1.5851999999999999</v>
      </c>
      <c r="CB139">
        <v>2.5459000000000001</v>
      </c>
      <c r="CC139">
        <v>-0.73970000000000002</v>
      </c>
      <c r="CD139">
        <v>1.5851999999999999</v>
      </c>
      <c r="CE139">
        <v>6105616</v>
      </c>
      <c r="CF139">
        <v>1</v>
      </c>
      <c r="CI139">
        <v>2.3635999999999999</v>
      </c>
      <c r="CJ139">
        <v>4.2878999999999996</v>
      </c>
      <c r="CK139">
        <v>5.3178999999999998</v>
      </c>
      <c r="CL139">
        <v>6.4006999999999996</v>
      </c>
      <c r="CM139">
        <v>7.3543000000000003</v>
      </c>
      <c r="CN139">
        <v>9.4771000000000001</v>
      </c>
      <c r="CO139">
        <v>2.8839999999999999</v>
      </c>
      <c r="CP139">
        <v>4.7240000000000002</v>
      </c>
      <c r="CQ139">
        <v>6.0940000000000003</v>
      </c>
      <c r="CR139">
        <v>7.798</v>
      </c>
      <c r="CS139">
        <v>8.7780000000000005</v>
      </c>
      <c r="CT139">
        <v>10.54</v>
      </c>
      <c r="CU139">
        <v>24.8781</v>
      </c>
      <c r="CV139">
        <v>24.999400000000001</v>
      </c>
      <c r="CW139">
        <v>24.997800000000002</v>
      </c>
      <c r="CX139">
        <v>25.007899999999999</v>
      </c>
      <c r="CY139">
        <v>24.988399999999999</v>
      </c>
      <c r="CZ139">
        <v>25.087299999999999</v>
      </c>
      <c r="DB139">
        <v>14582</v>
      </c>
      <c r="DC139">
        <v>505</v>
      </c>
      <c r="DD139">
        <v>12</v>
      </c>
      <c r="DF139" t="s">
        <v>576</v>
      </c>
      <c r="DG139">
        <v>559</v>
      </c>
      <c r="DH139">
        <v>1159</v>
      </c>
      <c r="DI139">
        <v>11</v>
      </c>
      <c r="DJ139">
        <v>8</v>
      </c>
      <c r="DK139">
        <v>35</v>
      </c>
      <c r="DL139">
        <v>35.799999</v>
      </c>
      <c r="DM139">
        <v>1.1000000000000001</v>
      </c>
      <c r="DN139">
        <v>1281.2786000000001</v>
      </c>
      <c r="DO139">
        <v>1204.4713999999999</v>
      </c>
      <c r="DP139">
        <v>1088.8857</v>
      </c>
      <c r="DQ139">
        <v>1003.1143</v>
      </c>
      <c r="DR139">
        <v>940.29280000000006</v>
      </c>
      <c r="DS139">
        <v>888.70719999999994</v>
      </c>
      <c r="DT139">
        <v>837.05</v>
      </c>
      <c r="DU139">
        <v>39.974299999999999</v>
      </c>
      <c r="DV139">
        <v>37.348599999999998</v>
      </c>
      <c r="DW139">
        <v>33.3157</v>
      </c>
      <c r="DX139">
        <v>34.180700000000002</v>
      </c>
      <c r="DY139">
        <v>47.667099999999998</v>
      </c>
      <c r="DZ139">
        <v>31.686399999999999</v>
      </c>
      <c r="EA139">
        <v>30.965</v>
      </c>
      <c r="EB139">
        <v>32.169600000000003</v>
      </c>
      <c r="EC139">
        <v>23.046500000000002</v>
      </c>
      <c r="ED139">
        <v>16.878900000000002</v>
      </c>
      <c r="EE139">
        <v>12.9876</v>
      </c>
      <c r="EF139">
        <v>10.2826</v>
      </c>
      <c r="EG139">
        <v>8.2222000000000008</v>
      </c>
      <c r="EH139">
        <v>6.6071</v>
      </c>
      <c r="EI139">
        <v>5.6528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4.2874000000000002E-2</v>
      </c>
      <c r="EY139">
        <v>3.5182999999999999E-2</v>
      </c>
      <c r="EZ139">
        <v>3.2079999999999997E-2</v>
      </c>
      <c r="FA139">
        <v>2.3050999999999999E-2</v>
      </c>
      <c r="FB139">
        <v>1.4496999999999999E-2</v>
      </c>
      <c r="FC139">
        <v>2.1125000000000001E-2</v>
      </c>
      <c r="FD139">
        <v>1.9474999999999999E-2</v>
      </c>
      <c r="FE139">
        <v>-3.6000000000000001E-5</v>
      </c>
      <c r="FF139">
        <v>-8.8999999999999995E-5</v>
      </c>
      <c r="FG139">
        <v>-1.73E-4</v>
      </c>
      <c r="FH139">
        <v>-2.6719999999999999E-3</v>
      </c>
      <c r="FI139">
        <v>-3.2179999999999999E-3</v>
      </c>
      <c r="FJ139">
        <v>-2.14E-3</v>
      </c>
      <c r="FK139">
        <v>-7.5500000000000003E-4</v>
      </c>
      <c r="FL139">
        <v>8.2446000000000005E-2</v>
      </c>
      <c r="FM139">
        <v>8.0509999999999998E-2</v>
      </c>
      <c r="FN139">
        <v>7.8714000000000006E-2</v>
      </c>
      <c r="FO139">
        <v>7.5355000000000005E-2</v>
      </c>
      <c r="FP139">
        <v>7.9774999999999999E-2</v>
      </c>
      <c r="FQ139">
        <v>0.106692</v>
      </c>
      <c r="FR139">
        <v>9.9967E-2</v>
      </c>
      <c r="FS139">
        <v>-0.236426</v>
      </c>
      <c r="FT139">
        <v>-0.23357700000000001</v>
      </c>
      <c r="FU139">
        <v>-0.23185600000000001</v>
      </c>
      <c r="FV139">
        <v>-0.23058699999999999</v>
      </c>
      <c r="FW139">
        <v>-0.23436799999999999</v>
      </c>
      <c r="FX139">
        <v>-0.243813</v>
      </c>
      <c r="FY139">
        <v>-0.23824000000000001</v>
      </c>
      <c r="FZ139">
        <v>-1.334643</v>
      </c>
      <c r="GA139">
        <v>-1.310581</v>
      </c>
      <c r="GB139">
        <v>-1.2966359999999999</v>
      </c>
      <c r="GC139">
        <v>-1.2855179999999999</v>
      </c>
      <c r="GD139">
        <v>-1.3204629999999999</v>
      </c>
      <c r="GE139">
        <v>-1.4169080000000001</v>
      </c>
      <c r="GF139">
        <v>-1.3709039999999999</v>
      </c>
      <c r="GG139">
        <v>-0.36960100000000001</v>
      </c>
      <c r="GH139">
        <v>-0.34462100000000001</v>
      </c>
      <c r="GI139">
        <v>-0.33195999999999998</v>
      </c>
      <c r="GJ139">
        <v>-0.32520199999999999</v>
      </c>
      <c r="GK139">
        <v>-0.35961100000000001</v>
      </c>
      <c r="GL139">
        <v>-0.49553900000000001</v>
      </c>
      <c r="GM139">
        <v>-0.43968000000000002</v>
      </c>
      <c r="GN139">
        <v>-0.38025500000000001</v>
      </c>
      <c r="GO139">
        <v>-0.35621999999999998</v>
      </c>
      <c r="GP139">
        <v>-0.34159299999999998</v>
      </c>
      <c r="GQ139">
        <v>-0.33133600000000002</v>
      </c>
      <c r="GR139">
        <v>-0.36133399999999999</v>
      </c>
      <c r="GS139">
        <v>-0.43149199999999999</v>
      </c>
      <c r="GT139">
        <v>-0.38480599999999998</v>
      </c>
      <c r="GU139">
        <v>0.41975400000000002</v>
      </c>
      <c r="GV139">
        <v>0.39859699999999998</v>
      </c>
      <c r="GW139">
        <v>0.375614</v>
      </c>
      <c r="GX139">
        <v>0.36842999999999998</v>
      </c>
      <c r="GY139">
        <v>0.635656</v>
      </c>
      <c r="GZ139">
        <v>0.54722499999999996</v>
      </c>
      <c r="HA139">
        <v>0.49507899999999999</v>
      </c>
      <c r="HB139">
        <v>-75</v>
      </c>
      <c r="HC139">
        <v>-75</v>
      </c>
      <c r="HD139">
        <v>-75</v>
      </c>
      <c r="HE139">
        <v>-75</v>
      </c>
      <c r="HF139">
        <v>-70</v>
      </c>
      <c r="HG139">
        <v>-40</v>
      </c>
      <c r="HH139">
        <v>40</v>
      </c>
      <c r="HI139">
        <v>-1.5381370000000001</v>
      </c>
      <c r="HJ139">
        <v>-1.521015</v>
      </c>
      <c r="HK139">
        <v>-1.509646</v>
      </c>
      <c r="HL139">
        <v>-1.5012730000000001</v>
      </c>
      <c r="HM139">
        <v>-1.522613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745.16</v>
      </c>
      <c r="HX139">
        <v>0</v>
      </c>
      <c r="HZ139">
        <v>744.904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762.61</v>
      </c>
      <c r="IJ139">
        <v>0</v>
      </c>
      <c r="IL139">
        <v>762.36099999999999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772.93700000000001</v>
      </c>
      <c r="IV139">
        <v>0</v>
      </c>
      <c r="IX139">
        <v>772.80600000000004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781.05</v>
      </c>
      <c r="JH139">
        <v>0</v>
      </c>
      <c r="JJ139">
        <v>781.02300000000002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754.92200000000003</v>
      </c>
      <c r="JT139">
        <v>0</v>
      </c>
      <c r="JV139">
        <v>754.89599999999996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738.23099999999999</v>
      </c>
      <c r="KF139">
        <v>0.10199999999999999</v>
      </c>
      <c r="KH139">
        <v>738.36900000000003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770.97</v>
      </c>
      <c r="KR139">
        <v>2.5000000000000001E-2</v>
      </c>
      <c r="KT139">
        <v>771.17100000000005</v>
      </c>
      <c r="KU139">
        <v>2.5000000000000001E-2</v>
      </c>
      <c r="KV139">
        <v>105.63629545560002</v>
      </c>
      <c r="KW139">
        <v>96.971992413999985</v>
      </c>
      <c r="KX139">
        <v>85.710548989800003</v>
      </c>
      <c r="KY139">
        <v>75.589678076500007</v>
      </c>
      <c r="KZ139">
        <v>75.011858119999999</v>
      </c>
      <c r="LA139">
        <v>94.817948582399993</v>
      </c>
      <c r="LB139">
        <v>83.67737735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-24.771400799999999</v>
      </c>
      <c r="LI139">
        <v>-6.0512960000000007</v>
      </c>
      <c r="LJ139">
        <v>-57.173436834</v>
      </c>
      <c r="LK139">
        <v>-45.993529614000003</v>
      </c>
      <c r="LL139">
        <v>-41.371764851999991</v>
      </c>
      <c r="LM139">
        <v>-26.197571321999995</v>
      </c>
      <c r="LN139">
        <v>-14.893502176999998</v>
      </c>
      <c r="LO139">
        <v>-26.899998380000007</v>
      </c>
      <c r="LP139">
        <v>-25.663322879999996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115.360275</v>
      </c>
      <c r="LY139">
        <v>114.076125</v>
      </c>
      <c r="LZ139">
        <v>113.22345</v>
      </c>
      <c r="MA139">
        <v>112.59547500000001</v>
      </c>
      <c r="MB139">
        <v>106.58291</v>
      </c>
      <c r="MC139">
        <v>0</v>
      </c>
      <c r="MD139">
        <v>0</v>
      </c>
      <c r="ME139">
        <v>-14.774541254300001</v>
      </c>
      <c r="MF139">
        <v>-12.871111880599999</v>
      </c>
      <c r="MG139">
        <v>-11.059479772</v>
      </c>
      <c r="MH139">
        <v>-11.1156320014</v>
      </c>
      <c r="MI139">
        <v>-17.1416134981</v>
      </c>
      <c r="MJ139">
        <v>-15.7018469696</v>
      </c>
      <c r="MK139">
        <v>-13.614691200000001</v>
      </c>
      <c r="ML139">
        <v>149.04859236730002</v>
      </c>
      <c r="MM139">
        <v>152.18347591939997</v>
      </c>
      <c r="MN139">
        <v>146.5027543658</v>
      </c>
      <c r="MO139">
        <v>150.87194975310001</v>
      </c>
      <c r="MP139">
        <v>149.5596524449</v>
      </c>
      <c r="MQ139">
        <v>27.444702432799993</v>
      </c>
      <c r="MR139">
        <v>38.348067269999994</v>
      </c>
    </row>
    <row r="140" spans="1:356" x14ac:dyDescent="0.25">
      <c r="A140">
        <v>123</v>
      </c>
      <c r="B140" t="s">
        <v>521</v>
      </c>
      <c r="C140" s="3">
        <v>42829.502071759256</v>
      </c>
      <c r="D140">
        <v>50.701700000000002</v>
      </c>
      <c r="E140">
        <v>52.842800000000004</v>
      </c>
      <c r="F140">
        <v>66</v>
      </c>
      <c r="G140">
        <v>46</v>
      </c>
      <c r="H140">
        <v>1.1117999999999999</v>
      </c>
      <c r="I140">
        <v>407.62079999999997</v>
      </c>
      <c r="J140">
        <v>20862</v>
      </c>
      <c r="K140">
        <v>30</v>
      </c>
      <c r="L140">
        <v>239517</v>
      </c>
      <c r="M140">
        <v>239707</v>
      </c>
      <c r="N140">
        <v>139105</v>
      </c>
      <c r="O140">
        <v>139113</v>
      </c>
      <c r="P140">
        <v>139345</v>
      </c>
      <c r="Q140">
        <v>139352</v>
      </c>
      <c r="R140">
        <v>221069</v>
      </c>
      <c r="S140">
        <v>221077</v>
      </c>
      <c r="T140">
        <v>220905</v>
      </c>
      <c r="U140">
        <v>220913</v>
      </c>
      <c r="V140">
        <v>215350</v>
      </c>
      <c r="W140">
        <v>215335</v>
      </c>
      <c r="X140">
        <v>215509</v>
      </c>
      <c r="Y140">
        <v>215491</v>
      </c>
      <c r="Z140">
        <v>294066</v>
      </c>
      <c r="AA140">
        <v>294017</v>
      </c>
      <c r="AB140">
        <v>1365.33</v>
      </c>
      <c r="AC140">
        <v>39960.832000000002</v>
      </c>
      <c r="AD140">
        <v>6</v>
      </c>
      <c r="AE140">
        <v>34.010100000000001</v>
      </c>
      <c r="AF140">
        <v>34.010100000000001</v>
      </c>
      <c r="AG140">
        <v>34.010100000000001</v>
      </c>
      <c r="AH140">
        <v>177.16229999999999</v>
      </c>
      <c r="AI140">
        <v>167.2072</v>
      </c>
      <c r="AJ140">
        <v>34.010100000000001</v>
      </c>
      <c r="AK140">
        <v>34.010100000000001</v>
      </c>
      <c r="AL140">
        <v>1197.4609</v>
      </c>
      <c r="AM140">
        <v>1129.6963000000001</v>
      </c>
      <c r="AN140">
        <v>1067.6666</v>
      </c>
      <c r="AO140">
        <v>900.09860000000003</v>
      </c>
      <c r="AP140">
        <v>1066.6337000000001</v>
      </c>
      <c r="AQ140">
        <v>1010.1899</v>
      </c>
      <c r="AR140">
        <v>991.15110000000004</v>
      </c>
      <c r="AS140">
        <v>974.08249999999998</v>
      </c>
      <c r="AT140">
        <v>956.50199999999995</v>
      </c>
      <c r="AU140">
        <v>941.65589999999997</v>
      </c>
      <c r="AV140">
        <v>927.77670000000001</v>
      </c>
      <c r="AW140">
        <v>912.84780000000001</v>
      </c>
      <c r="AX140">
        <v>16</v>
      </c>
      <c r="AY140">
        <v>28.8</v>
      </c>
      <c r="AZ140">
        <v>32.280200000000001</v>
      </c>
      <c r="BA140">
        <v>23.105499999999999</v>
      </c>
      <c r="BB140">
        <v>16.903700000000001</v>
      </c>
      <c r="BC140">
        <v>13.0025</v>
      </c>
      <c r="BD140">
        <v>10.291</v>
      </c>
      <c r="BE140">
        <v>8.2156000000000002</v>
      </c>
      <c r="BF140">
        <v>6.5998000000000001</v>
      </c>
      <c r="BG140">
        <v>5.6547000000000001</v>
      </c>
      <c r="BH140">
        <v>5.6553000000000004</v>
      </c>
      <c r="BI140">
        <v>100.48</v>
      </c>
      <c r="BJ140">
        <v>169.88</v>
      </c>
      <c r="BK140">
        <v>137.68</v>
      </c>
      <c r="BL140">
        <v>230.45</v>
      </c>
      <c r="BM140">
        <v>180.38</v>
      </c>
      <c r="BN140">
        <v>302.81</v>
      </c>
      <c r="BO140">
        <v>228.15</v>
      </c>
      <c r="BP140">
        <v>383.71</v>
      </c>
      <c r="BQ140">
        <v>287.57</v>
      </c>
      <c r="BR140">
        <v>485.68</v>
      </c>
      <c r="BS140">
        <v>356.68</v>
      </c>
      <c r="BT140">
        <v>603.4</v>
      </c>
      <c r="BU140">
        <v>421.82</v>
      </c>
      <c r="BV140">
        <v>706.86</v>
      </c>
      <c r="BW140">
        <v>50.6</v>
      </c>
      <c r="BX140">
        <v>42.4</v>
      </c>
      <c r="BY140">
        <v>22.5885</v>
      </c>
      <c r="BZ140">
        <v>0.31428600000000001</v>
      </c>
      <c r="CA140">
        <v>0.80989999999999995</v>
      </c>
      <c r="CB140">
        <v>1.9675</v>
      </c>
      <c r="CC140">
        <v>-1.0391999999999999</v>
      </c>
      <c r="CD140">
        <v>0.80989999999999995</v>
      </c>
      <c r="CE140">
        <v>6105616</v>
      </c>
      <c r="CF140">
        <v>2</v>
      </c>
      <c r="CI140">
        <v>2.3921000000000001</v>
      </c>
      <c r="CJ140">
        <v>4.4507000000000003</v>
      </c>
      <c r="CK140">
        <v>5.3071000000000002</v>
      </c>
      <c r="CL140">
        <v>6.5106999999999999</v>
      </c>
      <c r="CM140">
        <v>7.3156999999999996</v>
      </c>
      <c r="CN140">
        <v>9.6206999999999994</v>
      </c>
      <c r="CO140">
        <v>3.528</v>
      </c>
      <c r="CP140">
        <v>5.0460000000000003</v>
      </c>
      <c r="CQ140">
        <v>6.2080000000000002</v>
      </c>
      <c r="CR140">
        <v>7.7939999999999996</v>
      </c>
      <c r="CS140">
        <v>8.7059999999999995</v>
      </c>
      <c r="CT140">
        <v>11.353999999999999</v>
      </c>
      <c r="CU140">
        <v>25.119599999999998</v>
      </c>
      <c r="CV140">
        <v>24.8294</v>
      </c>
      <c r="CW140">
        <v>24.992799999999999</v>
      </c>
      <c r="CX140">
        <v>25.0442</v>
      </c>
      <c r="CY140">
        <v>25.017099999999999</v>
      </c>
      <c r="CZ140">
        <v>24.997800000000002</v>
      </c>
      <c r="DB140">
        <v>14582</v>
      </c>
      <c r="DC140">
        <v>505</v>
      </c>
      <c r="DD140">
        <v>13</v>
      </c>
      <c r="DF140" t="s">
        <v>576</v>
      </c>
      <c r="DG140">
        <v>559</v>
      </c>
      <c r="DH140">
        <v>1159</v>
      </c>
      <c r="DI140">
        <v>11</v>
      </c>
      <c r="DJ140">
        <v>8</v>
      </c>
      <c r="DK140">
        <v>35</v>
      </c>
      <c r="DL140">
        <v>34.200001</v>
      </c>
      <c r="DM140">
        <v>0.31428600000000001</v>
      </c>
      <c r="DN140">
        <v>1279.95</v>
      </c>
      <c r="DO140">
        <v>1187.3857</v>
      </c>
      <c r="DP140">
        <v>1076.7</v>
      </c>
      <c r="DQ140">
        <v>995.94290000000001</v>
      </c>
      <c r="DR140">
        <v>943.42859999999996</v>
      </c>
      <c r="DS140">
        <v>882.35709999999995</v>
      </c>
      <c r="DT140">
        <v>820.49289999999996</v>
      </c>
      <c r="DU140">
        <v>40.164299999999997</v>
      </c>
      <c r="DV140">
        <v>32.518599999999999</v>
      </c>
      <c r="DW140">
        <v>35.556399999999996</v>
      </c>
      <c r="DX140">
        <v>36.057899999999997</v>
      </c>
      <c r="DY140">
        <v>47.807099999999998</v>
      </c>
      <c r="DZ140">
        <v>33.569299999999998</v>
      </c>
      <c r="EA140">
        <v>32.026400000000002</v>
      </c>
      <c r="EB140">
        <v>32.280200000000001</v>
      </c>
      <c r="EC140">
        <v>23.105499999999999</v>
      </c>
      <c r="ED140">
        <v>16.903700000000001</v>
      </c>
      <c r="EE140">
        <v>13.0025</v>
      </c>
      <c r="EF140">
        <v>10.291</v>
      </c>
      <c r="EG140">
        <v>8.2156000000000002</v>
      </c>
      <c r="EH140">
        <v>6.5998000000000001</v>
      </c>
      <c r="EI140">
        <v>5.6547000000000001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4.2774E-2</v>
      </c>
      <c r="EY140">
        <v>3.5022999999999999E-2</v>
      </c>
      <c r="EZ140">
        <v>3.1925000000000002E-2</v>
      </c>
      <c r="FA140">
        <v>2.3047000000000002E-2</v>
      </c>
      <c r="FB140">
        <v>1.4518E-2</v>
      </c>
      <c r="FC140">
        <v>2.0797E-2</v>
      </c>
      <c r="FD140">
        <v>1.9200999999999999E-2</v>
      </c>
      <c r="FE140">
        <v>-3.6000000000000001E-5</v>
      </c>
      <c r="FF140">
        <v>-8.8999999999999995E-5</v>
      </c>
      <c r="FG140">
        <v>-1.74E-4</v>
      </c>
      <c r="FH140">
        <v>-2.6679999999999998E-3</v>
      </c>
      <c r="FI140">
        <v>-3.2169999999999998E-3</v>
      </c>
      <c r="FJ140">
        <v>-1.183E-3</v>
      </c>
      <c r="FK140">
        <v>-2.5399999999999999E-4</v>
      </c>
      <c r="FL140">
        <v>8.2444000000000003E-2</v>
      </c>
      <c r="FM140">
        <v>8.0515000000000003E-2</v>
      </c>
      <c r="FN140">
        <v>7.8717999999999996E-2</v>
      </c>
      <c r="FO140">
        <v>7.5356999999999993E-2</v>
      </c>
      <c r="FP140">
        <v>7.9776E-2</v>
      </c>
      <c r="FQ140">
        <v>0.1067</v>
      </c>
      <c r="FR140">
        <v>9.9987000000000006E-2</v>
      </c>
      <c r="FS140">
        <v>-0.23641200000000001</v>
      </c>
      <c r="FT140">
        <v>-0.23349700000000001</v>
      </c>
      <c r="FU140">
        <v>-0.23178699999999999</v>
      </c>
      <c r="FV140">
        <v>-0.23052800000000001</v>
      </c>
      <c r="FW140">
        <v>-0.234324</v>
      </c>
      <c r="FX140">
        <v>-0.24397199999999999</v>
      </c>
      <c r="FY140">
        <v>-0.23835100000000001</v>
      </c>
      <c r="FZ140">
        <v>-1.33507</v>
      </c>
      <c r="GA140">
        <v>-1.310476</v>
      </c>
      <c r="GB140">
        <v>-1.2966059999999999</v>
      </c>
      <c r="GC140">
        <v>-1.2855669999999999</v>
      </c>
      <c r="GD140">
        <v>-1.320648</v>
      </c>
      <c r="GE140">
        <v>-1.423648</v>
      </c>
      <c r="GF140">
        <v>-1.3774660000000001</v>
      </c>
      <c r="GG140">
        <v>-0.36934800000000001</v>
      </c>
      <c r="GH140">
        <v>-0.34456300000000001</v>
      </c>
      <c r="GI140">
        <v>-0.33187899999999998</v>
      </c>
      <c r="GJ140">
        <v>-0.32509700000000002</v>
      </c>
      <c r="GK140">
        <v>-0.35944700000000002</v>
      </c>
      <c r="GL140">
        <v>-0.49547799999999997</v>
      </c>
      <c r="GM140">
        <v>-0.43989600000000001</v>
      </c>
      <c r="GN140">
        <v>-0.38072600000000001</v>
      </c>
      <c r="GO140">
        <v>-0.356105</v>
      </c>
      <c r="GP140">
        <v>-0.34155999999999997</v>
      </c>
      <c r="GQ140">
        <v>-0.33138299999999998</v>
      </c>
      <c r="GR140">
        <v>-0.36153000000000002</v>
      </c>
      <c r="GS140">
        <v>-0.43134699999999998</v>
      </c>
      <c r="GT140">
        <v>-0.38415199999999999</v>
      </c>
      <c r="GU140">
        <v>0.41980400000000001</v>
      </c>
      <c r="GV140">
        <v>0.39872299999999999</v>
      </c>
      <c r="GW140">
        <v>0.37577100000000002</v>
      </c>
      <c r="GX140">
        <v>0.36859500000000001</v>
      </c>
      <c r="GY140">
        <v>0.63579799999999997</v>
      </c>
      <c r="GZ140">
        <v>0.54718199999999995</v>
      </c>
      <c r="HA140">
        <v>0.495112</v>
      </c>
      <c r="HB140">
        <v>-75</v>
      </c>
      <c r="HC140">
        <v>-75</v>
      </c>
      <c r="HD140">
        <v>-75</v>
      </c>
      <c r="HE140">
        <v>-75</v>
      </c>
      <c r="HF140">
        <v>-70</v>
      </c>
      <c r="HG140">
        <v>-30</v>
      </c>
      <c r="HH140">
        <v>30</v>
      </c>
      <c r="HI140">
        <v>-1.538046</v>
      </c>
      <c r="HJ140">
        <v>-1.5209680000000001</v>
      </c>
      <c r="HK140">
        <v>-1.5096700000000001</v>
      </c>
      <c r="HL140">
        <v>-1.501347</v>
      </c>
      <c r="HM140">
        <v>-1.522696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745.16</v>
      </c>
      <c r="HX140">
        <v>0</v>
      </c>
      <c r="HZ140">
        <v>744.904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762.61</v>
      </c>
      <c r="IJ140">
        <v>0</v>
      </c>
      <c r="IL140">
        <v>762.36099999999999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772.93700000000001</v>
      </c>
      <c r="IV140">
        <v>0</v>
      </c>
      <c r="IX140">
        <v>772.80600000000004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781.05</v>
      </c>
      <c r="JH140">
        <v>0</v>
      </c>
      <c r="JJ140">
        <v>781.02300000000002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754.92200000000003</v>
      </c>
      <c r="JT140">
        <v>0</v>
      </c>
      <c r="JV140">
        <v>754.89599999999996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738.23099999999999</v>
      </c>
      <c r="KF140">
        <v>0.10199999999999999</v>
      </c>
      <c r="KH140">
        <v>738.36900000000003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770.97</v>
      </c>
      <c r="KR140">
        <v>2.5000000000000001E-2</v>
      </c>
      <c r="KT140">
        <v>771.17100000000005</v>
      </c>
      <c r="KU140">
        <v>2.5000000000000001E-2</v>
      </c>
      <c r="KV140">
        <v>105.52419780000001</v>
      </c>
      <c r="KW140">
        <v>95.602359635500008</v>
      </c>
      <c r="KX140">
        <v>84.755670600000002</v>
      </c>
      <c r="KY140">
        <v>75.051269115299988</v>
      </c>
      <c r="KZ140">
        <v>75.262959993599992</v>
      </c>
      <c r="LA140">
        <v>94.14750257</v>
      </c>
      <c r="LB140">
        <v>82.038623592299999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-24.7875552</v>
      </c>
      <c r="LI140">
        <v>-6.0541153999999997</v>
      </c>
      <c r="LJ140">
        <v>-57.058221660000001</v>
      </c>
      <c r="LK140">
        <v>-45.780168583999995</v>
      </c>
      <c r="LL140">
        <v>-41.168537106000002</v>
      </c>
      <c r="LM140">
        <v>-26.198569892999998</v>
      </c>
      <c r="LN140">
        <v>-14.924643048</v>
      </c>
      <c r="LO140">
        <v>-27.923431872000002</v>
      </c>
      <c r="LP140">
        <v>-26.098848302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115.35345</v>
      </c>
      <c r="LY140">
        <v>114.07260000000001</v>
      </c>
      <c r="LZ140">
        <v>113.22525</v>
      </c>
      <c r="MA140">
        <v>112.60102499999999</v>
      </c>
      <c r="MB140">
        <v>106.58872000000001</v>
      </c>
      <c r="MC140">
        <v>0</v>
      </c>
      <c r="MD140">
        <v>0</v>
      </c>
      <c r="ME140">
        <v>-14.834603876399999</v>
      </c>
      <c r="MF140">
        <v>-11.2047063718</v>
      </c>
      <c r="MG140">
        <v>-11.800422475599998</v>
      </c>
      <c r="MH140">
        <v>-11.722315116299999</v>
      </c>
      <c r="MI140">
        <v>-17.184118673699999</v>
      </c>
      <c r="MJ140">
        <v>-16.632849625399999</v>
      </c>
      <c r="MK140">
        <v>-14.088285254400001</v>
      </c>
      <c r="ML140">
        <v>148.98482226360002</v>
      </c>
      <c r="MM140">
        <v>152.69008467970002</v>
      </c>
      <c r="MN140">
        <v>145.01196101840003</v>
      </c>
      <c r="MO140">
        <v>149.73140910599997</v>
      </c>
      <c r="MP140">
        <v>149.74291827190001</v>
      </c>
      <c r="MQ140">
        <v>24.8036658726</v>
      </c>
      <c r="MR140">
        <v>35.797374635899999</v>
      </c>
    </row>
    <row r="141" spans="1:356" x14ac:dyDescent="0.25">
      <c r="A141">
        <v>123</v>
      </c>
      <c r="B141" t="s">
        <v>522</v>
      </c>
      <c r="C141" s="3">
        <v>42829.503472222219</v>
      </c>
      <c r="D141">
        <v>50.318800000000003</v>
      </c>
      <c r="E141">
        <v>52.583800000000004</v>
      </c>
      <c r="F141">
        <v>74</v>
      </c>
      <c r="G141">
        <v>45</v>
      </c>
      <c r="H141">
        <v>1.1117999999999999</v>
      </c>
      <c r="I141">
        <v>407.38869999999997</v>
      </c>
      <c r="J141">
        <v>20850</v>
      </c>
      <c r="K141">
        <v>30</v>
      </c>
      <c r="L141">
        <v>239517</v>
      </c>
      <c r="M141">
        <v>239707</v>
      </c>
      <c r="N141">
        <v>139105</v>
      </c>
      <c r="O141">
        <v>139113</v>
      </c>
      <c r="P141">
        <v>139345</v>
      </c>
      <c r="Q141">
        <v>139352</v>
      </c>
      <c r="R141">
        <v>221069</v>
      </c>
      <c r="S141">
        <v>221077</v>
      </c>
      <c r="T141">
        <v>220905</v>
      </c>
      <c r="U141">
        <v>220913</v>
      </c>
      <c r="V141">
        <v>215350</v>
      </c>
      <c r="W141">
        <v>215335</v>
      </c>
      <c r="X141">
        <v>215509</v>
      </c>
      <c r="Y141">
        <v>215491</v>
      </c>
      <c r="Z141">
        <v>294066</v>
      </c>
      <c r="AA141">
        <v>294017</v>
      </c>
      <c r="AB141">
        <v>1365.33</v>
      </c>
      <c r="AC141">
        <v>39981.960899999998</v>
      </c>
      <c r="AD141">
        <v>6</v>
      </c>
      <c r="AE141">
        <v>34.225999999999999</v>
      </c>
      <c r="AF141">
        <v>34.225999999999999</v>
      </c>
      <c r="AG141">
        <v>34.225999999999999</v>
      </c>
      <c r="AH141">
        <v>177.37819999999999</v>
      </c>
      <c r="AI141">
        <v>167.42310000000001</v>
      </c>
      <c r="AJ141">
        <v>34.225999999999999</v>
      </c>
      <c r="AK141">
        <v>34.225999999999999</v>
      </c>
      <c r="AL141">
        <v>1192.7734</v>
      </c>
      <c r="AM141">
        <v>1133.4635000000001</v>
      </c>
      <c r="AN141">
        <v>1078</v>
      </c>
      <c r="AO141">
        <v>900.92960000000005</v>
      </c>
      <c r="AP141">
        <v>1068.8074999999999</v>
      </c>
      <c r="AQ141">
        <v>1012.0423</v>
      </c>
      <c r="AR141">
        <v>993.06629999999996</v>
      </c>
      <c r="AS141">
        <v>976.03890000000001</v>
      </c>
      <c r="AT141">
        <v>958.51020000000005</v>
      </c>
      <c r="AU141">
        <v>943.79380000000003</v>
      </c>
      <c r="AV141">
        <v>930.04740000000004</v>
      </c>
      <c r="AW141">
        <v>915.2704</v>
      </c>
      <c r="AX141">
        <v>16</v>
      </c>
      <c r="AY141">
        <v>30.8</v>
      </c>
      <c r="AZ141">
        <v>32.197800000000001</v>
      </c>
      <c r="BA141">
        <v>23.129799999999999</v>
      </c>
      <c r="BB141">
        <v>16.9191</v>
      </c>
      <c r="BC141">
        <v>13.0244</v>
      </c>
      <c r="BD141">
        <v>10.2964</v>
      </c>
      <c r="BE141">
        <v>8.2261000000000006</v>
      </c>
      <c r="BF141">
        <v>6.6073000000000004</v>
      </c>
      <c r="BG141">
        <v>5.6532</v>
      </c>
      <c r="BH141">
        <v>5.6543000000000001</v>
      </c>
      <c r="BI141">
        <v>100.5</v>
      </c>
      <c r="BJ141">
        <v>168.91</v>
      </c>
      <c r="BK141">
        <v>137.97999999999999</v>
      </c>
      <c r="BL141">
        <v>229.45</v>
      </c>
      <c r="BM141">
        <v>180.91</v>
      </c>
      <c r="BN141">
        <v>301.56</v>
      </c>
      <c r="BO141">
        <v>228.94</v>
      </c>
      <c r="BP141">
        <v>383.28</v>
      </c>
      <c r="BQ141">
        <v>288.29000000000002</v>
      </c>
      <c r="BR141">
        <v>484.34</v>
      </c>
      <c r="BS141">
        <v>357.89</v>
      </c>
      <c r="BT141">
        <v>602.6</v>
      </c>
      <c r="BU141">
        <v>423.77</v>
      </c>
      <c r="BV141">
        <v>709.24</v>
      </c>
      <c r="BW141">
        <v>50</v>
      </c>
      <c r="BX141">
        <v>42.3</v>
      </c>
      <c r="BY141">
        <v>23.4069</v>
      </c>
      <c r="BZ141">
        <v>1.0428569999999999</v>
      </c>
      <c r="CA141">
        <v>1.8613999999999999</v>
      </c>
      <c r="CB141">
        <v>2.1614</v>
      </c>
      <c r="CC141">
        <v>-0.79669999999999996</v>
      </c>
      <c r="CD141">
        <v>1.8613999999999999</v>
      </c>
      <c r="CE141">
        <v>6105616</v>
      </c>
      <c r="CF141">
        <v>1</v>
      </c>
      <c r="CI141">
        <v>2.3578999999999999</v>
      </c>
      <c r="CJ141">
        <v>4.2736000000000001</v>
      </c>
      <c r="CK141">
        <v>5.3056999999999999</v>
      </c>
      <c r="CL141">
        <v>6.52</v>
      </c>
      <c r="CM141">
        <v>7.2263999999999999</v>
      </c>
      <c r="CN141">
        <v>9.4542999999999999</v>
      </c>
      <c r="CO141">
        <v>2.4140000000000001</v>
      </c>
      <c r="CP141">
        <v>4.9800000000000004</v>
      </c>
      <c r="CQ141">
        <v>6.1820000000000004</v>
      </c>
      <c r="CR141">
        <v>7.7460000000000004</v>
      </c>
      <c r="CS141">
        <v>8.5719999999999992</v>
      </c>
      <c r="CT141">
        <v>11.276</v>
      </c>
      <c r="CU141">
        <v>24.911000000000001</v>
      </c>
      <c r="CV141">
        <v>24.9497</v>
      </c>
      <c r="CW141">
        <v>24.9849</v>
      </c>
      <c r="CX141">
        <v>25.059200000000001</v>
      </c>
      <c r="CY141">
        <v>25.074400000000001</v>
      </c>
      <c r="CZ141">
        <v>25.040199999999999</v>
      </c>
      <c r="DB141">
        <v>14582</v>
      </c>
      <c r="DC141">
        <v>505</v>
      </c>
      <c r="DD141">
        <v>14</v>
      </c>
      <c r="DF141" t="s">
        <v>576</v>
      </c>
      <c r="DG141">
        <v>559</v>
      </c>
      <c r="DH141">
        <v>1159</v>
      </c>
      <c r="DI141">
        <v>11</v>
      </c>
      <c r="DJ141">
        <v>8</v>
      </c>
      <c r="DK141">
        <v>35</v>
      </c>
      <c r="DL141">
        <v>36.75</v>
      </c>
      <c r="DM141">
        <v>1.0428569999999999</v>
      </c>
      <c r="DN141">
        <v>1263.0929000000001</v>
      </c>
      <c r="DO141">
        <v>1191.1713999999999</v>
      </c>
      <c r="DP141">
        <v>1089.3286000000001</v>
      </c>
      <c r="DQ141">
        <v>1004.7786</v>
      </c>
      <c r="DR141">
        <v>941.75710000000004</v>
      </c>
      <c r="DS141">
        <v>883.0643</v>
      </c>
      <c r="DT141">
        <v>828.55709999999999</v>
      </c>
      <c r="DU141">
        <v>41.820700000000002</v>
      </c>
      <c r="DV141">
        <v>38.600700000000003</v>
      </c>
      <c r="DW141">
        <v>35.187899999999999</v>
      </c>
      <c r="DX141">
        <v>35.604999999999997</v>
      </c>
      <c r="DY141">
        <v>43.568600000000004</v>
      </c>
      <c r="DZ141">
        <v>32.886400000000002</v>
      </c>
      <c r="EA141">
        <v>30.340699999999998</v>
      </c>
      <c r="EB141">
        <v>32.197800000000001</v>
      </c>
      <c r="EC141">
        <v>23.129799999999999</v>
      </c>
      <c r="ED141">
        <v>16.9191</v>
      </c>
      <c r="EE141">
        <v>13.0244</v>
      </c>
      <c r="EF141">
        <v>10.2964</v>
      </c>
      <c r="EG141">
        <v>8.2261000000000006</v>
      </c>
      <c r="EH141">
        <v>6.6073000000000004</v>
      </c>
      <c r="EI141">
        <v>5.6532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4.2542000000000003E-2</v>
      </c>
      <c r="EY141">
        <v>3.4969E-2</v>
      </c>
      <c r="EZ141">
        <v>3.1912999999999997E-2</v>
      </c>
      <c r="FA141">
        <v>2.3113999999999999E-2</v>
      </c>
      <c r="FB141">
        <v>1.4607E-2</v>
      </c>
      <c r="FC141">
        <v>2.1066999999999999E-2</v>
      </c>
      <c r="FD141">
        <v>1.9576E-2</v>
      </c>
      <c r="FE141">
        <v>-3.6000000000000001E-5</v>
      </c>
      <c r="FF141">
        <v>-9.0000000000000006E-5</v>
      </c>
      <c r="FG141">
        <v>-1.75E-4</v>
      </c>
      <c r="FH141">
        <v>-2.673E-3</v>
      </c>
      <c r="FI141">
        <v>-3.2200000000000002E-3</v>
      </c>
      <c r="FJ141">
        <v>-3.2600000000000001E-4</v>
      </c>
      <c r="FK141">
        <v>3.3599999999999998E-4</v>
      </c>
      <c r="FL141">
        <v>8.2455000000000001E-2</v>
      </c>
      <c r="FM141">
        <v>8.0516000000000004E-2</v>
      </c>
      <c r="FN141">
        <v>7.8717999999999996E-2</v>
      </c>
      <c r="FO141">
        <v>7.5356999999999993E-2</v>
      </c>
      <c r="FP141">
        <v>7.9777000000000001E-2</v>
      </c>
      <c r="FQ141">
        <v>0.106699</v>
      </c>
      <c r="FR141">
        <v>9.9983000000000002E-2</v>
      </c>
      <c r="FS141">
        <v>-0.23630300000000001</v>
      </c>
      <c r="FT141">
        <v>-0.23349300000000001</v>
      </c>
      <c r="FU141">
        <v>-0.23174800000000001</v>
      </c>
      <c r="FV141">
        <v>-0.230541</v>
      </c>
      <c r="FW141">
        <v>-0.23432</v>
      </c>
      <c r="FX141">
        <v>-0.24417700000000001</v>
      </c>
      <c r="FY141">
        <v>-0.23854600000000001</v>
      </c>
      <c r="FZ141">
        <v>-1.3340479999999999</v>
      </c>
      <c r="GA141">
        <v>-1.310295</v>
      </c>
      <c r="GB141">
        <v>-1.2952939999999999</v>
      </c>
      <c r="GC141">
        <v>-1.2855270000000001</v>
      </c>
      <c r="GD141">
        <v>-1.3204659999999999</v>
      </c>
      <c r="GE141">
        <v>-1.4289210000000001</v>
      </c>
      <c r="GF141">
        <v>-1.3821220000000001</v>
      </c>
      <c r="GG141">
        <v>-0.36974099999999999</v>
      </c>
      <c r="GH141">
        <v>-0.34465000000000001</v>
      </c>
      <c r="GI141">
        <v>-0.33192300000000002</v>
      </c>
      <c r="GJ141">
        <v>-0.32513500000000001</v>
      </c>
      <c r="GK141">
        <v>-0.359539</v>
      </c>
      <c r="GL141">
        <v>-0.49552400000000002</v>
      </c>
      <c r="GM141">
        <v>-0.43987500000000002</v>
      </c>
      <c r="GN141">
        <v>-0.37959300000000001</v>
      </c>
      <c r="GO141">
        <v>-0.35591400000000001</v>
      </c>
      <c r="GP141">
        <v>-0.341501</v>
      </c>
      <c r="GQ141">
        <v>-0.331343</v>
      </c>
      <c r="GR141">
        <v>-0.36133399999999999</v>
      </c>
      <c r="GS141">
        <v>-0.43132799999999999</v>
      </c>
      <c r="GT141">
        <v>-0.38425500000000001</v>
      </c>
      <c r="GU141">
        <v>0.42007800000000001</v>
      </c>
      <c r="GV141">
        <v>0.39893699999999999</v>
      </c>
      <c r="GW141">
        <v>0.37593599999999999</v>
      </c>
      <c r="GX141">
        <v>0.36894700000000002</v>
      </c>
      <c r="GY141">
        <v>0.636683</v>
      </c>
      <c r="GZ141">
        <v>0.54764999999999997</v>
      </c>
      <c r="HA141">
        <v>0.49499900000000002</v>
      </c>
      <c r="HB141">
        <v>-75</v>
      </c>
      <c r="HC141">
        <v>-75</v>
      </c>
      <c r="HD141">
        <v>-75</v>
      </c>
      <c r="HE141">
        <v>-75</v>
      </c>
      <c r="HF141">
        <v>-70</v>
      </c>
      <c r="HG141">
        <v>-20</v>
      </c>
      <c r="HH141">
        <v>20</v>
      </c>
      <c r="HI141">
        <v>-1.5382309999999999</v>
      </c>
      <c r="HJ141">
        <v>-1.5211239999999999</v>
      </c>
      <c r="HK141">
        <v>-1.509781</v>
      </c>
      <c r="HL141">
        <v>-1.501423</v>
      </c>
      <c r="HM141">
        <v>-1.5227189999999999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745.16</v>
      </c>
      <c r="HX141">
        <v>0</v>
      </c>
      <c r="HZ141">
        <v>744.904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762.61</v>
      </c>
      <c r="IJ141">
        <v>0</v>
      </c>
      <c r="IL141">
        <v>762.36099999999999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772.93700000000001</v>
      </c>
      <c r="IV141">
        <v>0</v>
      </c>
      <c r="IX141">
        <v>772.80600000000004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781.05</v>
      </c>
      <c r="JH141">
        <v>0</v>
      </c>
      <c r="JJ141">
        <v>781.02300000000002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754.92200000000003</v>
      </c>
      <c r="JT141">
        <v>0</v>
      </c>
      <c r="JV141">
        <v>754.89599999999996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738.23099999999999</v>
      </c>
      <c r="KF141">
        <v>0.10199999999999999</v>
      </c>
      <c r="KH141">
        <v>738.36900000000003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770.97</v>
      </c>
      <c r="KR141">
        <v>2.5000000000000001E-2</v>
      </c>
      <c r="KT141">
        <v>771.17100000000005</v>
      </c>
      <c r="KU141">
        <v>2.5000000000000001E-2</v>
      </c>
      <c r="KV141">
        <v>104.1483250695</v>
      </c>
      <c r="KW141">
        <v>95.908356442400006</v>
      </c>
      <c r="KX141">
        <v>85.7497687348</v>
      </c>
      <c r="KY141">
        <v>75.717100960199986</v>
      </c>
      <c r="KZ141">
        <v>75.130556166700003</v>
      </c>
      <c r="LA141">
        <v>94.222077745700005</v>
      </c>
      <c r="LB141">
        <v>82.841624529300006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-24.808383199999998</v>
      </c>
      <c r="LI141">
        <v>-6.0590684000000001</v>
      </c>
      <c r="LJ141">
        <v>-56.705044287999996</v>
      </c>
      <c r="LK141">
        <v>-45.701779304999995</v>
      </c>
      <c r="LL141">
        <v>-41.110040971999993</v>
      </c>
      <c r="LM141">
        <v>-26.277457407000004</v>
      </c>
      <c r="LN141">
        <v>-15.036146341999997</v>
      </c>
      <c r="LO141">
        <v>-29.637250461000001</v>
      </c>
      <c r="LP141">
        <v>-27.520813264000001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115.36732499999999</v>
      </c>
      <c r="LY141">
        <v>114.0843</v>
      </c>
      <c r="LZ141">
        <v>113.233575</v>
      </c>
      <c r="MA141">
        <v>112.606725</v>
      </c>
      <c r="MB141">
        <v>106.59032999999999</v>
      </c>
      <c r="MC141">
        <v>0</v>
      </c>
      <c r="MD141">
        <v>0</v>
      </c>
      <c r="ME141">
        <v>-15.4628274387</v>
      </c>
      <c r="MF141">
        <v>-13.303731255000002</v>
      </c>
      <c r="MG141">
        <v>-11.6796733317</v>
      </c>
      <c r="MH141">
        <v>-11.576431674999998</v>
      </c>
      <c r="MI141">
        <v>-15.664610875400001</v>
      </c>
      <c r="MJ141">
        <v>-16.296000473600003</v>
      </c>
      <c r="MK141">
        <v>-13.3461154125</v>
      </c>
      <c r="ML141">
        <v>147.34777834279998</v>
      </c>
      <c r="MM141">
        <v>150.9871458824</v>
      </c>
      <c r="MN141">
        <v>146.19362943109999</v>
      </c>
      <c r="MO141">
        <v>150.46993687819997</v>
      </c>
      <c r="MP141">
        <v>151.02012894929999</v>
      </c>
      <c r="MQ141">
        <v>23.480443611100007</v>
      </c>
      <c r="MR141">
        <v>35.91562745280001</v>
      </c>
    </row>
    <row r="142" spans="1:356" x14ac:dyDescent="0.25">
      <c r="A142">
        <v>123</v>
      </c>
      <c r="B142" t="s">
        <v>523</v>
      </c>
      <c r="C142" s="3">
        <v>42829.504745370374</v>
      </c>
      <c r="D142">
        <v>50.181199999999997</v>
      </c>
      <c r="E142">
        <v>52.468500000000006</v>
      </c>
      <c r="F142">
        <v>63</v>
      </c>
      <c r="G142">
        <v>45</v>
      </c>
      <c r="H142">
        <v>1.1117999999999999</v>
      </c>
      <c r="I142">
        <v>405.82549999999998</v>
      </c>
      <c r="J142">
        <v>20367</v>
      </c>
      <c r="K142">
        <v>30</v>
      </c>
      <c r="L142">
        <v>239517</v>
      </c>
      <c r="M142">
        <v>239707</v>
      </c>
      <c r="N142">
        <v>139105</v>
      </c>
      <c r="O142">
        <v>139113</v>
      </c>
      <c r="P142">
        <v>139345</v>
      </c>
      <c r="Q142">
        <v>139352</v>
      </c>
      <c r="R142">
        <v>221069</v>
      </c>
      <c r="S142">
        <v>221077</v>
      </c>
      <c r="T142">
        <v>220905</v>
      </c>
      <c r="U142">
        <v>220913</v>
      </c>
      <c r="V142">
        <v>215350</v>
      </c>
      <c r="W142">
        <v>215335</v>
      </c>
      <c r="X142">
        <v>215509</v>
      </c>
      <c r="Y142">
        <v>215491</v>
      </c>
      <c r="Z142">
        <v>294066</v>
      </c>
      <c r="AA142">
        <v>294017</v>
      </c>
      <c r="AB142">
        <v>1365.33</v>
      </c>
      <c r="AC142">
        <v>40002.992200000001</v>
      </c>
      <c r="AD142">
        <v>6</v>
      </c>
      <c r="AE142">
        <v>34.441000000000003</v>
      </c>
      <c r="AF142">
        <v>34.441000000000003</v>
      </c>
      <c r="AG142">
        <v>34.441000000000003</v>
      </c>
      <c r="AH142">
        <v>177.5932</v>
      </c>
      <c r="AI142">
        <v>167.63810000000001</v>
      </c>
      <c r="AJ142">
        <v>34.441000000000003</v>
      </c>
      <c r="AK142">
        <v>34.441000000000003</v>
      </c>
      <c r="AL142">
        <v>1188.0859</v>
      </c>
      <c r="AM142">
        <v>1124.8988999999999</v>
      </c>
      <c r="AN142">
        <v>1066.1666</v>
      </c>
      <c r="AO142">
        <v>901.07749999999999</v>
      </c>
      <c r="AP142">
        <v>1069.6233</v>
      </c>
      <c r="AQ142">
        <v>1012.8848</v>
      </c>
      <c r="AR142">
        <v>993.65660000000003</v>
      </c>
      <c r="AS142">
        <v>976.50350000000003</v>
      </c>
      <c r="AT142">
        <v>958.76909999999998</v>
      </c>
      <c r="AU142">
        <v>943.69290000000001</v>
      </c>
      <c r="AV142">
        <v>929.59010000000001</v>
      </c>
      <c r="AW142">
        <v>914.55430000000001</v>
      </c>
      <c r="AX142">
        <v>16</v>
      </c>
      <c r="AY142">
        <v>26.8</v>
      </c>
      <c r="AZ142">
        <v>32.360300000000002</v>
      </c>
      <c r="BA142">
        <v>23.099799999999998</v>
      </c>
      <c r="BB142">
        <v>16.866800000000001</v>
      </c>
      <c r="BC142">
        <v>12.982900000000001</v>
      </c>
      <c r="BD142">
        <v>10.2644</v>
      </c>
      <c r="BE142">
        <v>8.2157</v>
      </c>
      <c r="BF142">
        <v>6.6096000000000004</v>
      </c>
      <c r="BG142">
        <v>5.6539000000000001</v>
      </c>
      <c r="BH142">
        <v>5.6555999999999997</v>
      </c>
      <c r="BI142">
        <v>100.49</v>
      </c>
      <c r="BJ142">
        <v>170.07</v>
      </c>
      <c r="BK142">
        <v>138.13</v>
      </c>
      <c r="BL142">
        <v>231.33</v>
      </c>
      <c r="BM142">
        <v>180.89</v>
      </c>
      <c r="BN142">
        <v>303.85000000000002</v>
      </c>
      <c r="BO142">
        <v>228.77</v>
      </c>
      <c r="BP142">
        <v>385.17</v>
      </c>
      <c r="BQ142">
        <v>287.83</v>
      </c>
      <c r="BR142">
        <v>486.23</v>
      </c>
      <c r="BS142">
        <v>356.85</v>
      </c>
      <c r="BT142">
        <v>603.24</v>
      </c>
      <c r="BU142">
        <v>422.38</v>
      </c>
      <c r="BV142">
        <v>707.09</v>
      </c>
      <c r="BW142">
        <v>50.4</v>
      </c>
      <c r="BX142">
        <v>42.4</v>
      </c>
      <c r="BY142">
        <v>22.8782</v>
      </c>
      <c r="BZ142">
        <v>1.728572</v>
      </c>
      <c r="CA142">
        <v>2.0363000000000002</v>
      </c>
      <c r="CB142">
        <v>2.5467</v>
      </c>
      <c r="CC142">
        <v>-0.45989999999999998</v>
      </c>
      <c r="CD142">
        <v>2.0363000000000002</v>
      </c>
      <c r="CE142">
        <v>6105616</v>
      </c>
      <c r="CF142">
        <v>2</v>
      </c>
      <c r="CI142">
        <v>2.2864</v>
      </c>
      <c r="CJ142">
        <v>4.32</v>
      </c>
      <c r="CK142">
        <v>5.2979000000000003</v>
      </c>
      <c r="CL142">
        <v>6.55</v>
      </c>
      <c r="CM142">
        <v>7.2179000000000002</v>
      </c>
      <c r="CN142">
        <v>9.4056999999999995</v>
      </c>
      <c r="CO142">
        <v>2.7719999999999998</v>
      </c>
      <c r="CP142">
        <v>4.79</v>
      </c>
      <c r="CQ142">
        <v>6.0839999999999996</v>
      </c>
      <c r="CR142">
        <v>7.6619999999999999</v>
      </c>
      <c r="CS142">
        <v>8.3699999999999992</v>
      </c>
      <c r="CT142">
        <v>10.762</v>
      </c>
      <c r="CU142">
        <v>25.1126</v>
      </c>
      <c r="CV142">
        <v>24.931999999999999</v>
      </c>
      <c r="CW142">
        <v>25.010899999999999</v>
      </c>
      <c r="CX142">
        <v>25.033100000000001</v>
      </c>
      <c r="CY142">
        <v>25.0275</v>
      </c>
      <c r="CZ142">
        <v>25.096900000000002</v>
      </c>
      <c r="DB142">
        <v>14582</v>
      </c>
      <c r="DC142">
        <v>505</v>
      </c>
      <c r="DD142">
        <v>15</v>
      </c>
      <c r="DF142" t="s">
        <v>576</v>
      </c>
      <c r="DG142">
        <v>559</v>
      </c>
      <c r="DH142">
        <v>1159</v>
      </c>
      <c r="DI142">
        <v>11</v>
      </c>
      <c r="DJ142">
        <v>8</v>
      </c>
      <c r="DK142">
        <v>35</v>
      </c>
      <c r="DL142">
        <v>37</v>
      </c>
      <c r="DM142">
        <v>1.728572</v>
      </c>
      <c r="DN142">
        <v>1304.3857</v>
      </c>
      <c r="DO142">
        <v>1198.0358000000001</v>
      </c>
      <c r="DP142">
        <v>1082.4357</v>
      </c>
      <c r="DQ142">
        <v>1003.35</v>
      </c>
      <c r="DR142">
        <v>935.87139999999999</v>
      </c>
      <c r="DS142">
        <v>879.64290000000005</v>
      </c>
      <c r="DT142">
        <v>838.46429999999998</v>
      </c>
      <c r="DU142">
        <v>42.685000000000002</v>
      </c>
      <c r="DV142">
        <v>37.984999999999999</v>
      </c>
      <c r="DW142">
        <v>40.670699999999997</v>
      </c>
      <c r="DX142">
        <v>39.6021</v>
      </c>
      <c r="DY142">
        <v>46.4893</v>
      </c>
      <c r="DZ142">
        <v>33.891399999999997</v>
      </c>
      <c r="EA142">
        <v>32.078600000000002</v>
      </c>
      <c r="EB142">
        <v>32.360300000000002</v>
      </c>
      <c r="EC142">
        <v>23.099799999999998</v>
      </c>
      <c r="ED142">
        <v>16.866800000000001</v>
      </c>
      <c r="EE142">
        <v>12.982900000000001</v>
      </c>
      <c r="EF142">
        <v>10.2644</v>
      </c>
      <c r="EG142">
        <v>8.2157</v>
      </c>
      <c r="EH142">
        <v>6.6096000000000004</v>
      </c>
      <c r="EI142">
        <v>5.6539000000000001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4.2459999999999998E-2</v>
      </c>
      <c r="EY142">
        <v>3.4909999999999997E-2</v>
      </c>
      <c r="EZ142">
        <v>3.1843999999999997E-2</v>
      </c>
      <c r="FA142">
        <v>2.3144000000000001E-2</v>
      </c>
      <c r="FB142">
        <v>1.4692E-2</v>
      </c>
      <c r="FC142">
        <v>2.0745E-2</v>
      </c>
      <c r="FD142">
        <v>1.9275E-2</v>
      </c>
      <c r="FE142">
        <v>-3.6000000000000001E-5</v>
      </c>
      <c r="FF142">
        <v>-9.0000000000000006E-5</v>
      </c>
      <c r="FG142">
        <v>-1.76E-4</v>
      </c>
      <c r="FH142">
        <v>-2.6689999999999999E-3</v>
      </c>
      <c r="FI142">
        <v>-3.2179999999999999E-3</v>
      </c>
      <c r="FJ142">
        <v>1.0900000000000001E-4</v>
      </c>
      <c r="FK142">
        <v>7.1000000000000002E-4</v>
      </c>
      <c r="FL142">
        <v>8.2435999999999995E-2</v>
      </c>
      <c r="FM142">
        <v>8.0505999999999994E-2</v>
      </c>
      <c r="FN142">
        <v>7.8710000000000002E-2</v>
      </c>
      <c r="FO142">
        <v>7.5347999999999998E-2</v>
      </c>
      <c r="FP142">
        <v>7.9770999999999995E-2</v>
      </c>
      <c r="FQ142">
        <v>0.10668999999999999</v>
      </c>
      <c r="FR142">
        <v>9.9962999999999996E-2</v>
      </c>
      <c r="FS142">
        <v>-0.23657900000000001</v>
      </c>
      <c r="FT142">
        <v>-0.23366700000000001</v>
      </c>
      <c r="FU142">
        <v>-0.23194799999999999</v>
      </c>
      <c r="FV142">
        <v>-0.23070399999999999</v>
      </c>
      <c r="FW142">
        <v>-0.234457</v>
      </c>
      <c r="FX142">
        <v>-0.24442</v>
      </c>
      <c r="FY142">
        <v>-0.238844</v>
      </c>
      <c r="FZ142">
        <v>-1.3350709999999999</v>
      </c>
      <c r="GA142">
        <v>-1.3105180000000001</v>
      </c>
      <c r="GB142">
        <v>-1.296586</v>
      </c>
      <c r="GC142">
        <v>-1.285669</v>
      </c>
      <c r="GD142">
        <v>-1.3203819999999999</v>
      </c>
      <c r="GE142">
        <v>-1.431594</v>
      </c>
      <c r="GF142">
        <v>-1.3852009999999999</v>
      </c>
      <c r="GG142">
        <v>-0.36959700000000001</v>
      </c>
      <c r="GH142">
        <v>-0.34478199999999998</v>
      </c>
      <c r="GI142">
        <v>-0.33211000000000002</v>
      </c>
      <c r="GJ142">
        <v>-0.32528299999999999</v>
      </c>
      <c r="GK142">
        <v>-0.35978500000000002</v>
      </c>
      <c r="GL142">
        <v>-0.49585299999999999</v>
      </c>
      <c r="GM142">
        <v>-0.439913</v>
      </c>
      <c r="GN142">
        <v>-0.38073499999999999</v>
      </c>
      <c r="GO142">
        <v>-0.35615599999999997</v>
      </c>
      <c r="GP142">
        <v>-0.34154600000000002</v>
      </c>
      <c r="GQ142">
        <v>-0.33149400000000001</v>
      </c>
      <c r="GR142">
        <v>-0.36125099999999999</v>
      </c>
      <c r="GS142">
        <v>-0.43125599999999997</v>
      </c>
      <c r="GT142">
        <v>-0.38468799999999997</v>
      </c>
      <c r="GU142">
        <v>0.41980499999999998</v>
      </c>
      <c r="GV142">
        <v>0.398559</v>
      </c>
      <c r="GW142">
        <v>0.37556400000000001</v>
      </c>
      <c r="GX142">
        <v>0.36835200000000001</v>
      </c>
      <c r="GY142">
        <v>0.63601600000000003</v>
      </c>
      <c r="GZ142">
        <v>0.54763399999999995</v>
      </c>
      <c r="HA142">
        <v>0.49513200000000002</v>
      </c>
      <c r="HB142">
        <v>-75</v>
      </c>
      <c r="HC142">
        <v>-75</v>
      </c>
      <c r="HD142">
        <v>-75</v>
      </c>
      <c r="HE142">
        <v>-75</v>
      </c>
      <c r="HF142">
        <v>-70</v>
      </c>
      <c r="HG142">
        <v>-10</v>
      </c>
      <c r="HH142">
        <v>10</v>
      </c>
      <c r="HI142">
        <v>-1.5377430000000001</v>
      </c>
      <c r="HJ142">
        <v>-1.5206249999999999</v>
      </c>
      <c r="HK142">
        <v>-1.5092570000000001</v>
      </c>
      <c r="HL142">
        <v>-1.5008779999999999</v>
      </c>
      <c r="HM142">
        <v>-1.522132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745.16</v>
      </c>
      <c r="HX142">
        <v>0</v>
      </c>
      <c r="HZ142">
        <v>744.904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762.61</v>
      </c>
      <c r="IJ142">
        <v>0</v>
      </c>
      <c r="IL142">
        <v>762.36099999999999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772.93700000000001</v>
      </c>
      <c r="IV142">
        <v>0</v>
      </c>
      <c r="IX142">
        <v>772.80600000000004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781.05</v>
      </c>
      <c r="JH142">
        <v>0</v>
      </c>
      <c r="JJ142">
        <v>781.02300000000002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754.92200000000003</v>
      </c>
      <c r="JT142">
        <v>0</v>
      </c>
      <c r="JV142">
        <v>754.89599999999996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738.23099999999999</v>
      </c>
      <c r="KF142">
        <v>0.10199999999999999</v>
      </c>
      <c r="KH142">
        <v>738.36900000000003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770.97</v>
      </c>
      <c r="KR142">
        <v>2.5000000000000001E-2</v>
      </c>
      <c r="KT142">
        <v>771.17100000000005</v>
      </c>
      <c r="KU142">
        <v>2.5000000000000001E-2</v>
      </c>
      <c r="KV142">
        <v>107.5283395652</v>
      </c>
      <c r="KW142">
        <v>96.449070114800008</v>
      </c>
      <c r="KX142">
        <v>85.198513947000009</v>
      </c>
      <c r="KY142">
        <v>75.600415799999993</v>
      </c>
      <c r="KZ142">
        <v>74.655397449399999</v>
      </c>
      <c r="LA142">
        <v>93.849101000999994</v>
      </c>
      <c r="LB142">
        <v>83.815406820899994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-24.833071999999998</v>
      </c>
      <c r="LI142">
        <v>-6.0666376</v>
      </c>
      <c r="LJ142">
        <v>-56.639052103999994</v>
      </c>
      <c r="LK142">
        <v>-45.632236760000005</v>
      </c>
      <c r="LL142">
        <v>-41.060285447999995</v>
      </c>
      <c r="LM142">
        <v>-26.324072775000001</v>
      </c>
      <c r="LN142">
        <v>-15.150063068</v>
      </c>
      <c r="LO142">
        <v>-29.854461276000006</v>
      </c>
      <c r="LP142">
        <v>-27.683241984999999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115.330725</v>
      </c>
      <c r="LY142">
        <v>114.04687499999999</v>
      </c>
      <c r="LZ142">
        <v>113.194275</v>
      </c>
      <c r="MA142">
        <v>112.56585</v>
      </c>
      <c r="MB142">
        <v>106.54924</v>
      </c>
      <c r="MC142">
        <v>0</v>
      </c>
      <c r="MD142">
        <v>0</v>
      </c>
      <c r="ME142">
        <v>-15.776247945000001</v>
      </c>
      <c r="MF142">
        <v>-13.096544269999999</v>
      </c>
      <c r="MG142">
        <v>-13.507146176999999</v>
      </c>
      <c r="MH142">
        <v>-12.8818898943</v>
      </c>
      <c r="MI142">
        <v>-16.7261528005</v>
      </c>
      <c r="MJ142">
        <v>-16.805152364199998</v>
      </c>
      <c r="MK142">
        <v>-14.111793161800001</v>
      </c>
      <c r="ML142">
        <v>150.44376451620002</v>
      </c>
      <c r="MM142">
        <v>151.76716408479999</v>
      </c>
      <c r="MN142">
        <v>143.825357322</v>
      </c>
      <c r="MO142">
        <v>148.96030313069997</v>
      </c>
      <c r="MP142">
        <v>149.3284215809</v>
      </c>
      <c r="MQ142">
        <v>22.356415360799986</v>
      </c>
      <c r="MR142">
        <v>35.953734074099991</v>
      </c>
    </row>
    <row r="143" spans="1:356" x14ac:dyDescent="0.25">
      <c r="A143">
        <v>123</v>
      </c>
      <c r="B143" t="s">
        <v>524</v>
      </c>
      <c r="C143" s="3">
        <v>42829.506111111114</v>
      </c>
      <c r="D143">
        <v>49.9</v>
      </c>
      <c r="E143">
        <v>52.272600000000004</v>
      </c>
      <c r="F143">
        <v>72</v>
      </c>
      <c r="G143">
        <v>45</v>
      </c>
      <c r="H143">
        <v>1.1117999999999999</v>
      </c>
      <c r="I143">
        <v>405.07139999999998</v>
      </c>
      <c r="J143">
        <v>20737</v>
      </c>
      <c r="K143">
        <v>30</v>
      </c>
      <c r="L143">
        <v>239517</v>
      </c>
      <c r="M143">
        <v>239707</v>
      </c>
      <c r="N143">
        <v>139105</v>
      </c>
      <c r="O143">
        <v>139113</v>
      </c>
      <c r="P143">
        <v>139345</v>
      </c>
      <c r="Q143">
        <v>139352</v>
      </c>
      <c r="R143">
        <v>221069</v>
      </c>
      <c r="S143">
        <v>221077</v>
      </c>
      <c r="T143">
        <v>220905</v>
      </c>
      <c r="U143">
        <v>220913</v>
      </c>
      <c r="V143">
        <v>215350</v>
      </c>
      <c r="W143">
        <v>215335</v>
      </c>
      <c r="X143">
        <v>215509</v>
      </c>
      <c r="Y143">
        <v>215491</v>
      </c>
      <c r="Z143">
        <v>294066</v>
      </c>
      <c r="AA143">
        <v>294017</v>
      </c>
      <c r="AB143">
        <v>1365.33</v>
      </c>
      <c r="AC143">
        <v>40023.949200000003</v>
      </c>
      <c r="AD143">
        <v>6</v>
      </c>
      <c r="AE143">
        <v>34.655700000000003</v>
      </c>
      <c r="AF143">
        <v>34.655700000000003</v>
      </c>
      <c r="AG143">
        <v>34.655700000000003</v>
      </c>
      <c r="AH143">
        <v>177.80789999999999</v>
      </c>
      <c r="AI143">
        <v>167.8528</v>
      </c>
      <c r="AJ143">
        <v>34.655700000000003</v>
      </c>
      <c r="AK143">
        <v>34.655700000000003</v>
      </c>
      <c r="AL143">
        <v>1197.4609</v>
      </c>
      <c r="AM143">
        <v>1132.3516</v>
      </c>
      <c r="AN143">
        <v>1076.3334</v>
      </c>
      <c r="AO143">
        <v>899.90139999999997</v>
      </c>
      <c r="AP143">
        <v>1069.8978999999999</v>
      </c>
      <c r="AQ143">
        <v>1012.3887999999999</v>
      </c>
      <c r="AR143">
        <v>992.69870000000003</v>
      </c>
      <c r="AS143">
        <v>975.06240000000003</v>
      </c>
      <c r="AT143">
        <v>956.80730000000005</v>
      </c>
      <c r="AU143">
        <v>941.35829999999999</v>
      </c>
      <c r="AV143">
        <v>926.87660000000005</v>
      </c>
      <c r="AW143">
        <v>911.38430000000005</v>
      </c>
      <c r="AX143">
        <v>16</v>
      </c>
      <c r="AY143">
        <v>29.8</v>
      </c>
      <c r="AZ143">
        <v>32.302599999999998</v>
      </c>
      <c r="BA143">
        <v>23.159400000000002</v>
      </c>
      <c r="BB143">
        <v>16.9133</v>
      </c>
      <c r="BC143">
        <v>13.010899999999999</v>
      </c>
      <c r="BD143">
        <v>10.293799999999999</v>
      </c>
      <c r="BE143">
        <v>8.2239000000000004</v>
      </c>
      <c r="BF143">
        <v>6.6022999999999996</v>
      </c>
      <c r="BG143">
        <v>5.6548999999999996</v>
      </c>
      <c r="BH143">
        <v>5.6565000000000003</v>
      </c>
      <c r="BI143">
        <v>99.5</v>
      </c>
      <c r="BJ143">
        <v>168.31</v>
      </c>
      <c r="BK143">
        <v>137.13999999999999</v>
      </c>
      <c r="BL143">
        <v>229.13</v>
      </c>
      <c r="BM143">
        <v>179.75</v>
      </c>
      <c r="BN143">
        <v>300.79000000000002</v>
      </c>
      <c r="BO143">
        <v>227.19</v>
      </c>
      <c r="BP143">
        <v>381.96</v>
      </c>
      <c r="BQ143">
        <v>285.92</v>
      </c>
      <c r="BR143">
        <v>482.77</v>
      </c>
      <c r="BS143">
        <v>354.93</v>
      </c>
      <c r="BT143">
        <v>601.4</v>
      </c>
      <c r="BU143">
        <v>419.9</v>
      </c>
      <c r="BV143">
        <v>706.16</v>
      </c>
      <c r="BW143">
        <v>50</v>
      </c>
      <c r="BX143">
        <v>42.3</v>
      </c>
      <c r="BY143">
        <v>21.621600000000001</v>
      </c>
      <c r="BZ143">
        <v>-0.9</v>
      </c>
      <c r="CA143">
        <v>-0.21490000000000001</v>
      </c>
      <c r="CB143">
        <v>1.2696000000000001</v>
      </c>
      <c r="CC143">
        <v>-0.17469999999999999</v>
      </c>
      <c r="CD143">
        <v>-0.21490000000000001</v>
      </c>
      <c r="CE143">
        <v>6105616</v>
      </c>
      <c r="CF143">
        <v>1</v>
      </c>
      <c r="CI143">
        <v>2.38</v>
      </c>
      <c r="CJ143">
        <v>4.3914</v>
      </c>
      <c r="CK143">
        <v>5.31</v>
      </c>
      <c r="CL143">
        <v>6.5392999999999999</v>
      </c>
      <c r="CM143">
        <v>7.3379000000000003</v>
      </c>
      <c r="CN143">
        <v>9.5406999999999993</v>
      </c>
      <c r="CO143">
        <v>3</v>
      </c>
      <c r="CP143">
        <v>4.9180000000000001</v>
      </c>
      <c r="CQ143">
        <v>6.1340000000000003</v>
      </c>
      <c r="CR143">
        <v>7.766</v>
      </c>
      <c r="CS143">
        <v>8.2100000000000009</v>
      </c>
      <c r="CT143">
        <v>11.09</v>
      </c>
      <c r="CU143">
        <v>24.85</v>
      </c>
      <c r="CV143">
        <v>24.999600000000001</v>
      </c>
      <c r="CW143">
        <v>25.003699999999998</v>
      </c>
      <c r="CX143">
        <v>25.021100000000001</v>
      </c>
      <c r="CY143">
        <v>25.124600000000001</v>
      </c>
      <c r="CZ143">
        <v>25.0091</v>
      </c>
      <c r="DB143">
        <v>14582</v>
      </c>
      <c r="DC143">
        <v>505</v>
      </c>
      <c r="DD143">
        <v>16</v>
      </c>
      <c r="DF143" t="s">
        <v>576</v>
      </c>
      <c r="DG143">
        <v>559</v>
      </c>
      <c r="DH143">
        <v>1159</v>
      </c>
      <c r="DI143">
        <v>11</v>
      </c>
      <c r="DJ143">
        <v>8</v>
      </c>
      <c r="DK143">
        <v>35</v>
      </c>
      <c r="DL143">
        <v>37</v>
      </c>
      <c r="DM143">
        <v>-0.9</v>
      </c>
      <c r="DN143">
        <v>1283.4000000000001</v>
      </c>
      <c r="DO143">
        <v>1208.7715000000001</v>
      </c>
      <c r="DP143">
        <v>1087.8571999999999</v>
      </c>
      <c r="DQ143">
        <v>1005.75</v>
      </c>
      <c r="DR143">
        <v>945.98569999999995</v>
      </c>
      <c r="DS143">
        <v>890.62139999999999</v>
      </c>
      <c r="DT143">
        <v>830.4357</v>
      </c>
      <c r="DU143">
        <v>42.822099999999999</v>
      </c>
      <c r="DV143">
        <v>41.6629</v>
      </c>
      <c r="DW143">
        <v>38.78</v>
      </c>
      <c r="DX143">
        <v>38.914299999999997</v>
      </c>
      <c r="DY143">
        <v>42.8386</v>
      </c>
      <c r="DZ143">
        <v>30.855699999999999</v>
      </c>
      <c r="EA143">
        <v>30.290700000000001</v>
      </c>
      <c r="EB143">
        <v>32.302599999999998</v>
      </c>
      <c r="EC143">
        <v>23.159400000000002</v>
      </c>
      <c r="ED143">
        <v>16.9133</v>
      </c>
      <c r="EE143">
        <v>13.010899999999999</v>
      </c>
      <c r="EF143">
        <v>10.293799999999999</v>
      </c>
      <c r="EG143">
        <v>8.2239000000000004</v>
      </c>
      <c r="EH143">
        <v>6.6022999999999996</v>
      </c>
      <c r="EI143">
        <v>5.6548999999999996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4.2369999999999998E-2</v>
      </c>
      <c r="EY143">
        <v>3.4971000000000002E-2</v>
      </c>
      <c r="EZ143">
        <v>3.1870000000000002E-2</v>
      </c>
      <c r="FA143">
        <v>2.3222E-2</v>
      </c>
      <c r="FB143">
        <v>1.4840000000000001E-2</v>
      </c>
      <c r="FC143">
        <v>2.0813999999999999E-2</v>
      </c>
      <c r="FD143">
        <v>1.9368E-2</v>
      </c>
      <c r="FE143">
        <v>-3.6999999999999998E-5</v>
      </c>
      <c r="FF143">
        <v>-9.1000000000000003E-5</v>
      </c>
      <c r="FG143">
        <v>-1.7799999999999999E-4</v>
      </c>
      <c r="FH143">
        <v>-2.673E-3</v>
      </c>
      <c r="FI143">
        <v>-3.2209999999999999E-3</v>
      </c>
      <c r="FJ143">
        <v>1.8100000000000001E-4</v>
      </c>
      <c r="FK143">
        <v>7.7899999999999996E-4</v>
      </c>
      <c r="FL143">
        <v>8.2442000000000001E-2</v>
      </c>
      <c r="FM143">
        <v>8.0508999999999997E-2</v>
      </c>
      <c r="FN143">
        <v>7.8713000000000005E-2</v>
      </c>
      <c r="FO143">
        <v>7.5353000000000003E-2</v>
      </c>
      <c r="FP143">
        <v>7.9772999999999997E-2</v>
      </c>
      <c r="FQ143">
        <v>0.106687</v>
      </c>
      <c r="FR143">
        <v>9.9973000000000006E-2</v>
      </c>
      <c r="FS143">
        <v>-0.23646</v>
      </c>
      <c r="FT143">
        <v>-0.23358499999999999</v>
      </c>
      <c r="FU143">
        <v>-0.23185900000000001</v>
      </c>
      <c r="FV143">
        <v>-0.230596</v>
      </c>
      <c r="FW143">
        <v>-0.23438800000000001</v>
      </c>
      <c r="FX143">
        <v>-0.244392</v>
      </c>
      <c r="FY143">
        <v>-0.23874799999999999</v>
      </c>
      <c r="FZ143">
        <v>-1.3350029999999999</v>
      </c>
      <c r="GA143">
        <v>-1.3107230000000001</v>
      </c>
      <c r="GB143">
        <v>-1.2967390000000001</v>
      </c>
      <c r="GC143">
        <v>-1.2856669999999999</v>
      </c>
      <c r="GD143">
        <v>-1.320703</v>
      </c>
      <c r="GE143">
        <v>-1.432868</v>
      </c>
      <c r="GF143">
        <v>-1.3858649999999999</v>
      </c>
      <c r="GG143">
        <v>-0.36945800000000001</v>
      </c>
      <c r="GH143">
        <v>-0.344559</v>
      </c>
      <c r="GI143">
        <v>-0.33191100000000001</v>
      </c>
      <c r="GJ143">
        <v>-0.32513900000000001</v>
      </c>
      <c r="GK143">
        <v>-0.35951100000000002</v>
      </c>
      <c r="GL143">
        <v>-0.49538199999999999</v>
      </c>
      <c r="GM143">
        <v>-0.439778</v>
      </c>
      <c r="GN143">
        <v>-0.38065399999999999</v>
      </c>
      <c r="GO143">
        <v>-0.35637000000000002</v>
      </c>
      <c r="GP143">
        <v>-0.3417</v>
      </c>
      <c r="GQ143">
        <v>-0.33148699999999998</v>
      </c>
      <c r="GR143">
        <v>-0.361593</v>
      </c>
      <c r="GS143">
        <v>-0.43176900000000001</v>
      </c>
      <c r="GT143">
        <v>-0.384577</v>
      </c>
      <c r="GU143">
        <v>0.419931</v>
      </c>
      <c r="GV143">
        <v>0.39868599999999998</v>
      </c>
      <c r="GW143">
        <v>0.37569799999999998</v>
      </c>
      <c r="GX143">
        <v>0.36868699999999999</v>
      </c>
      <c r="GY143">
        <v>0.63618399999999997</v>
      </c>
      <c r="GZ143">
        <v>0.54743799999999998</v>
      </c>
      <c r="HA143">
        <v>0.495147</v>
      </c>
      <c r="HB143">
        <v>-75</v>
      </c>
      <c r="HC143">
        <v>-75</v>
      </c>
      <c r="HD143">
        <v>-75</v>
      </c>
      <c r="HE143">
        <v>-75</v>
      </c>
      <c r="HF143">
        <v>-70</v>
      </c>
      <c r="HG143">
        <v>0</v>
      </c>
      <c r="HH143">
        <v>0</v>
      </c>
      <c r="HI143">
        <v>-1.538252</v>
      </c>
      <c r="HJ143">
        <v>-1.5211589999999999</v>
      </c>
      <c r="HK143">
        <v>-1.509838</v>
      </c>
      <c r="HL143">
        <v>-1.501498</v>
      </c>
      <c r="HM143">
        <v>-1.522913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745.16</v>
      </c>
      <c r="HX143">
        <v>0</v>
      </c>
      <c r="HZ143">
        <v>744.904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762.61</v>
      </c>
      <c r="IJ143">
        <v>0</v>
      </c>
      <c r="IL143">
        <v>762.36099999999999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772.93700000000001</v>
      </c>
      <c r="IV143">
        <v>0</v>
      </c>
      <c r="IX143">
        <v>772.80600000000004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781.05</v>
      </c>
      <c r="JH143">
        <v>0</v>
      </c>
      <c r="JJ143">
        <v>781.02300000000002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754.92200000000003</v>
      </c>
      <c r="JT143">
        <v>0</v>
      </c>
      <c r="JV143">
        <v>754.89599999999996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738.23099999999999</v>
      </c>
      <c r="KF143">
        <v>0.10199999999999999</v>
      </c>
      <c r="KH143">
        <v>738.36900000000003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770.97</v>
      </c>
      <c r="KR143">
        <v>2.5000000000000001E-2</v>
      </c>
      <c r="KT143">
        <v>771.17100000000005</v>
      </c>
      <c r="KU143">
        <v>2.5000000000000001E-2</v>
      </c>
      <c r="KV143">
        <v>105.80606280000001</v>
      </c>
      <c r="KW143">
        <v>97.316984693500004</v>
      </c>
      <c r="KX143">
        <v>85.628503783599996</v>
      </c>
      <c r="KY143">
        <v>75.786279750000006</v>
      </c>
      <c r="KZ143">
        <v>75.464117246099988</v>
      </c>
      <c r="LA143">
        <v>95.017725301799999</v>
      </c>
      <c r="LB143">
        <v>83.021148236100004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-24.830227199999999</v>
      </c>
      <c r="LI143">
        <v>-6.0641991999999991</v>
      </c>
      <c r="LJ143">
        <v>-56.514681998999997</v>
      </c>
      <c r="LK143">
        <v>-45.718018240000006</v>
      </c>
      <c r="LL143">
        <v>-41.096252388000011</v>
      </c>
      <c r="LM143">
        <v>-26.419171182999996</v>
      </c>
      <c r="LN143">
        <v>-15.345248157000002</v>
      </c>
      <c r="LO143">
        <v>-30.083063660000001</v>
      </c>
      <c r="LP143">
        <v>-27.921022154999996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115.3689</v>
      </c>
      <c r="LY143">
        <v>114.08692499999999</v>
      </c>
      <c r="LZ143">
        <v>113.23784999999999</v>
      </c>
      <c r="MA143">
        <v>112.61235000000001</v>
      </c>
      <c r="MB143">
        <v>106.60391</v>
      </c>
      <c r="MC143">
        <v>0</v>
      </c>
      <c r="MD143">
        <v>0</v>
      </c>
      <c r="ME143">
        <v>-15.820967421800001</v>
      </c>
      <c r="MF143">
        <v>-14.3553271611</v>
      </c>
      <c r="MG143">
        <v>-12.87150858</v>
      </c>
      <c r="MH143">
        <v>-12.652556587699999</v>
      </c>
      <c r="MI143">
        <v>-15.400947924600001</v>
      </c>
      <c r="MJ143">
        <v>-15.2853583774</v>
      </c>
      <c r="MK143">
        <v>-13.321183464600001</v>
      </c>
      <c r="ML143">
        <v>148.83931337920001</v>
      </c>
      <c r="MM143">
        <v>151.3305642924</v>
      </c>
      <c r="MN143">
        <v>144.89859281559995</v>
      </c>
      <c r="MO143">
        <v>149.32690197930003</v>
      </c>
      <c r="MP143">
        <v>151.3218311645</v>
      </c>
      <c r="MQ143">
        <v>24.819076064400001</v>
      </c>
      <c r="MR143">
        <v>35.714743416499999</v>
      </c>
    </row>
    <row r="144" spans="1:356" x14ac:dyDescent="0.25">
      <c r="A144">
        <v>123</v>
      </c>
      <c r="B144" t="s">
        <v>525</v>
      </c>
      <c r="C144" s="3">
        <v>42829.507372685184</v>
      </c>
      <c r="D144">
        <v>49.8048</v>
      </c>
      <c r="E144">
        <v>52.1877</v>
      </c>
      <c r="F144">
        <v>62</v>
      </c>
      <c r="G144">
        <v>45</v>
      </c>
      <c r="H144">
        <v>1.1117999999999999</v>
      </c>
      <c r="I144">
        <v>406.29079999999999</v>
      </c>
      <c r="J144">
        <v>19496</v>
      </c>
      <c r="K144">
        <v>30</v>
      </c>
      <c r="L144">
        <v>239517</v>
      </c>
      <c r="M144">
        <v>239707</v>
      </c>
      <c r="N144">
        <v>139105</v>
      </c>
      <c r="O144">
        <v>139113</v>
      </c>
      <c r="P144">
        <v>139345</v>
      </c>
      <c r="Q144">
        <v>139352</v>
      </c>
      <c r="R144">
        <v>221069</v>
      </c>
      <c r="S144">
        <v>221077</v>
      </c>
      <c r="T144">
        <v>220905</v>
      </c>
      <c r="U144">
        <v>220913</v>
      </c>
      <c r="V144">
        <v>215350</v>
      </c>
      <c r="W144">
        <v>215335</v>
      </c>
      <c r="X144">
        <v>215509</v>
      </c>
      <c r="Y144">
        <v>215491</v>
      </c>
      <c r="Z144">
        <v>294066</v>
      </c>
      <c r="AA144">
        <v>294017</v>
      </c>
      <c r="AB144">
        <v>1365.33</v>
      </c>
      <c r="AC144">
        <v>40043.656300000002</v>
      </c>
      <c r="AD144">
        <v>6</v>
      </c>
      <c r="AE144">
        <v>34.871000000000002</v>
      </c>
      <c r="AF144">
        <v>34.871000000000002</v>
      </c>
      <c r="AG144">
        <v>34.871000000000002</v>
      </c>
      <c r="AH144">
        <v>178.0232</v>
      </c>
      <c r="AI144">
        <v>168.06809999999999</v>
      </c>
      <c r="AJ144">
        <v>34.871000000000002</v>
      </c>
      <c r="AK144">
        <v>34.871000000000002</v>
      </c>
      <c r="AL144">
        <v>1189.2578000000001</v>
      </c>
      <c r="AM144">
        <v>1129.23</v>
      </c>
      <c r="AN144">
        <v>1069.6666</v>
      </c>
      <c r="AO144">
        <v>901.0213</v>
      </c>
      <c r="AP144">
        <v>1068.713</v>
      </c>
      <c r="AQ144">
        <v>1012.1926</v>
      </c>
      <c r="AR144">
        <v>993.11339999999996</v>
      </c>
      <c r="AS144">
        <v>976.18510000000003</v>
      </c>
      <c r="AT144">
        <v>958.51610000000005</v>
      </c>
      <c r="AU144">
        <v>943.55629999999996</v>
      </c>
      <c r="AV144">
        <v>929.6123</v>
      </c>
      <c r="AW144">
        <v>914.72739999999999</v>
      </c>
      <c r="AX144">
        <v>15.6</v>
      </c>
      <c r="AY144">
        <v>28.8</v>
      </c>
      <c r="AZ144">
        <v>32.4146</v>
      </c>
      <c r="BA144">
        <v>23.249199999999998</v>
      </c>
      <c r="BB144">
        <v>16.988399999999999</v>
      </c>
      <c r="BC144">
        <v>13.058400000000001</v>
      </c>
      <c r="BD144">
        <v>10.316599999999999</v>
      </c>
      <c r="BE144">
        <v>8.2409999999999997</v>
      </c>
      <c r="BF144">
        <v>6.6071</v>
      </c>
      <c r="BG144">
        <v>5.6540999999999997</v>
      </c>
      <c r="BH144">
        <v>5.6562999999999999</v>
      </c>
      <c r="BI144">
        <v>100.08</v>
      </c>
      <c r="BJ144">
        <v>170.46</v>
      </c>
      <c r="BK144">
        <v>137.19999999999999</v>
      </c>
      <c r="BL144">
        <v>231.3</v>
      </c>
      <c r="BM144">
        <v>180.35</v>
      </c>
      <c r="BN144">
        <v>303.77</v>
      </c>
      <c r="BO144">
        <v>228.41</v>
      </c>
      <c r="BP144">
        <v>385.65</v>
      </c>
      <c r="BQ144">
        <v>287.77999999999997</v>
      </c>
      <c r="BR144">
        <v>486.96</v>
      </c>
      <c r="BS144">
        <v>357.06</v>
      </c>
      <c r="BT144">
        <v>606.16</v>
      </c>
      <c r="BU144">
        <v>422.98</v>
      </c>
      <c r="BV144">
        <v>709.24</v>
      </c>
      <c r="BW144">
        <v>50.7</v>
      </c>
      <c r="BX144">
        <v>42.3</v>
      </c>
      <c r="BY144">
        <v>19.926200000000001</v>
      </c>
      <c r="BZ144">
        <v>1.5857140000000001</v>
      </c>
      <c r="CA144">
        <v>2.0133999999999999</v>
      </c>
      <c r="CB144">
        <v>2.2010000000000001</v>
      </c>
      <c r="CC144">
        <v>-0.30809999999999998</v>
      </c>
      <c r="CD144">
        <v>2.0133999999999999</v>
      </c>
      <c r="CE144">
        <v>6107663</v>
      </c>
      <c r="CF144">
        <v>2</v>
      </c>
      <c r="CI144">
        <v>2.2806999999999999</v>
      </c>
      <c r="CJ144">
        <v>4.4306999999999999</v>
      </c>
      <c r="CK144">
        <v>5.3036000000000003</v>
      </c>
      <c r="CL144">
        <v>6.5370999999999997</v>
      </c>
      <c r="CM144">
        <v>7.3257000000000003</v>
      </c>
      <c r="CN144">
        <v>9.5129000000000001</v>
      </c>
      <c r="CO144">
        <v>2.86</v>
      </c>
      <c r="CP144">
        <v>5.0720000000000001</v>
      </c>
      <c r="CQ144">
        <v>6.218</v>
      </c>
      <c r="CR144">
        <v>7.95</v>
      </c>
      <c r="CS144">
        <v>8.6760000000000002</v>
      </c>
      <c r="CT144">
        <v>10.99</v>
      </c>
      <c r="CU144">
        <v>25.113199999999999</v>
      </c>
      <c r="CV144">
        <v>24.890499999999999</v>
      </c>
      <c r="CW144">
        <v>25.009699999999999</v>
      </c>
      <c r="CX144">
        <v>25.026199999999999</v>
      </c>
      <c r="CY144">
        <v>25.0352</v>
      </c>
      <c r="CZ144">
        <v>25.029299999999999</v>
      </c>
      <c r="DB144">
        <v>14582</v>
      </c>
      <c r="DC144">
        <v>506</v>
      </c>
      <c r="DD144">
        <v>1</v>
      </c>
      <c r="DF144" t="s">
        <v>576</v>
      </c>
      <c r="DG144">
        <v>559</v>
      </c>
      <c r="DH144">
        <v>1086</v>
      </c>
      <c r="DI144">
        <v>11</v>
      </c>
      <c r="DJ144">
        <v>8</v>
      </c>
      <c r="DK144">
        <v>35</v>
      </c>
      <c r="DL144">
        <v>44</v>
      </c>
      <c r="DM144">
        <v>1.5857140000000001</v>
      </c>
      <c r="DN144">
        <v>1214.6642999999999</v>
      </c>
      <c r="DO144">
        <v>1136.2786000000001</v>
      </c>
      <c r="DP144">
        <v>1027.4070999999999</v>
      </c>
      <c r="DQ144">
        <v>945.97140000000002</v>
      </c>
      <c r="DR144">
        <v>882.14290000000005</v>
      </c>
      <c r="DS144">
        <v>838.85709999999995</v>
      </c>
      <c r="DT144">
        <v>803.6857</v>
      </c>
      <c r="DU144">
        <v>51.487900000000003</v>
      </c>
      <c r="DV144">
        <v>49.442900000000002</v>
      </c>
      <c r="DW144">
        <v>55.622100000000003</v>
      </c>
      <c r="DX144">
        <v>52.937100000000001</v>
      </c>
      <c r="DY144">
        <v>49.084299999999999</v>
      </c>
      <c r="DZ144">
        <v>35.195700000000002</v>
      </c>
      <c r="EA144">
        <v>33.166400000000003</v>
      </c>
      <c r="EB144">
        <v>32.4146</v>
      </c>
      <c r="EC144">
        <v>23.249199999999998</v>
      </c>
      <c r="ED144">
        <v>16.988399999999999</v>
      </c>
      <c r="EE144">
        <v>13.058400000000001</v>
      </c>
      <c r="EF144">
        <v>10.316599999999999</v>
      </c>
      <c r="EG144">
        <v>8.2409999999999997</v>
      </c>
      <c r="EH144">
        <v>6.6071</v>
      </c>
      <c r="EI144">
        <v>5.6540999999999997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3.2527E-2</v>
      </c>
      <c r="EY144">
        <v>2.6162999999999999E-2</v>
      </c>
      <c r="EZ144">
        <v>2.3279999999999999E-2</v>
      </c>
      <c r="FA144">
        <v>1.6535999999999999E-2</v>
      </c>
      <c r="FB144">
        <v>9.7599999999999996E-3</v>
      </c>
      <c r="FC144">
        <v>1.5517E-2</v>
      </c>
      <c r="FD144">
        <v>1.4324E-2</v>
      </c>
      <c r="FE144">
        <v>-9.9999999999999995E-7</v>
      </c>
      <c r="FF144">
        <v>1.9999999999999999E-6</v>
      </c>
      <c r="FG144">
        <v>3.9999999999999998E-6</v>
      </c>
      <c r="FH144">
        <v>-1.428E-3</v>
      </c>
      <c r="FI144">
        <v>-2.1649999999999998E-3</v>
      </c>
      <c r="FJ144">
        <v>3.4900000000000003E-4</v>
      </c>
      <c r="FK144">
        <v>7.7099999999999998E-4</v>
      </c>
      <c r="FL144">
        <v>8.3340999999999998E-2</v>
      </c>
      <c r="FM144">
        <v>8.1388000000000002E-2</v>
      </c>
      <c r="FN144">
        <v>7.9574000000000006E-2</v>
      </c>
      <c r="FO144">
        <v>7.6177999999999996E-2</v>
      </c>
      <c r="FP144">
        <v>8.0647999999999997E-2</v>
      </c>
      <c r="FQ144">
        <v>0.108057</v>
      </c>
      <c r="FR144">
        <v>0.101243</v>
      </c>
      <c r="FS144">
        <v>-0.208006</v>
      </c>
      <c r="FT144">
        <v>-0.20546600000000001</v>
      </c>
      <c r="FU144">
        <v>-0.20389599999999999</v>
      </c>
      <c r="FV144">
        <v>-0.202822</v>
      </c>
      <c r="FW144">
        <v>-0.20613600000000001</v>
      </c>
      <c r="FX144">
        <v>-0.214976</v>
      </c>
      <c r="FY144">
        <v>-0.21007100000000001</v>
      </c>
      <c r="FZ144">
        <v>-1.3465039999999999</v>
      </c>
      <c r="GA144">
        <v>-1.3219190000000001</v>
      </c>
      <c r="GB144">
        <v>-1.3064709999999999</v>
      </c>
      <c r="GC144">
        <v>-1.296508</v>
      </c>
      <c r="GD144">
        <v>-1.33165</v>
      </c>
      <c r="GE144">
        <v>-1.445144</v>
      </c>
      <c r="GF144">
        <v>-1.3981669999999999</v>
      </c>
      <c r="GG144">
        <v>-0.31992500000000001</v>
      </c>
      <c r="GH144">
        <v>-0.29839399999999999</v>
      </c>
      <c r="GI144">
        <v>-0.28746500000000003</v>
      </c>
      <c r="GJ144">
        <v>-0.28161900000000001</v>
      </c>
      <c r="GK144">
        <v>-0.31144899999999998</v>
      </c>
      <c r="GL144">
        <v>-0.42879899999999999</v>
      </c>
      <c r="GM144">
        <v>-0.38042300000000001</v>
      </c>
      <c r="GN144">
        <v>-0.39230599999999999</v>
      </c>
      <c r="GO144">
        <v>-0.36717</v>
      </c>
      <c r="GP144">
        <v>-0.351964</v>
      </c>
      <c r="GQ144">
        <v>-0.34136899999999998</v>
      </c>
      <c r="GR144">
        <v>-0.37215900000000002</v>
      </c>
      <c r="GS144">
        <v>-0.44451499999999999</v>
      </c>
      <c r="GT144">
        <v>-0.39655200000000002</v>
      </c>
      <c r="GU144">
        <v>0.42513699999999999</v>
      </c>
      <c r="GV144">
        <v>0.40566600000000003</v>
      </c>
      <c r="GW144">
        <v>0.38444600000000001</v>
      </c>
      <c r="GX144">
        <v>0.36056300000000002</v>
      </c>
      <c r="GY144">
        <v>0.67337000000000002</v>
      </c>
      <c r="GZ144">
        <v>0.58128100000000005</v>
      </c>
      <c r="HA144">
        <v>0.52649000000000001</v>
      </c>
      <c r="HB144">
        <v>-75</v>
      </c>
      <c r="HC144">
        <v>-75</v>
      </c>
      <c r="HD144">
        <v>-75</v>
      </c>
      <c r="HE144">
        <v>-75</v>
      </c>
      <c r="HF144">
        <v>-70</v>
      </c>
      <c r="HG144">
        <v>10</v>
      </c>
      <c r="HH144">
        <v>-10</v>
      </c>
      <c r="HI144">
        <v>-1.3313349999999999</v>
      </c>
      <c r="HJ144">
        <v>-1.3163419999999999</v>
      </c>
      <c r="HK144">
        <v>-1.3062279999999999</v>
      </c>
      <c r="HL144">
        <v>-1.298775</v>
      </c>
      <c r="HM144">
        <v>-1.317097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745.16</v>
      </c>
      <c r="HX144">
        <v>0</v>
      </c>
      <c r="HZ144">
        <v>744.904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762.61</v>
      </c>
      <c r="IJ144">
        <v>0</v>
      </c>
      <c r="IL144">
        <v>762.36099999999999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772.93700000000001</v>
      </c>
      <c r="IV144">
        <v>0</v>
      </c>
      <c r="IX144">
        <v>772.80600000000004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781.05</v>
      </c>
      <c r="JH144">
        <v>0</v>
      </c>
      <c r="JJ144">
        <v>781.02300000000002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754.92200000000003</v>
      </c>
      <c r="JT144">
        <v>0</v>
      </c>
      <c r="JV144">
        <v>754.89599999999996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738.23099999999999</v>
      </c>
      <c r="KF144">
        <v>0.10199999999999999</v>
      </c>
      <c r="KH144">
        <v>738.36900000000003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770.97</v>
      </c>
      <c r="KR144">
        <v>2.5000000000000001E-2</v>
      </c>
      <c r="KT144">
        <v>771.17100000000005</v>
      </c>
      <c r="KU144">
        <v>2.5000000000000001E-2</v>
      </c>
      <c r="KV144">
        <v>101.23133742629999</v>
      </c>
      <c r="KW144">
        <v>92.479442696800007</v>
      </c>
      <c r="KX144">
        <v>81.754892575399992</v>
      </c>
      <c r="KY144">
        <v>72.0622093092</v>
      </c>
      <c r="KZ144">
        <v>71.143060599199998</v>
      </c>
      <c r="LA144">
        <v>90.644381654699998</v>
      </c>
      <c r="LB144">
        <v>81.367551325099996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-21.841561599999999</v>
      </c>
      <c r="LI144">
        <v>-5.3358034000000005</v>
      </c>
      <c r="LJ144">
        <v>-43.796389103999992</v>
      </c>
      <c r="LK144">
        <v>-34.588010634999996</v>
      </c>
      <c r="LL144">
        <v>-30.419870763999999</v>
      </c>
      <c r="LM144">
        <v>-19.587642863999999</v>
      </c>
      <c r="LN144">
        <v>-10.113881749999999</v>
      </c>
      <c r="LO144">
        <v>-22.928654703999996</v>
      </c>
      <c r="LP144">
        <v>-21.105330864999999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99.850124999999991</v>
      </c>
      <c r="LY144">
        <v>98.725649999999987</v>
      </c>
      <c r="LZ144">
        <v>97.967100000000002</v>
      </c>
      <c r="MA144">
        <v>97.408124999999998</v>
      </c>
      <c r="MB144">
        <v>92.196789999999993</v>
      </c>
      <c r="MC144">
        <v>0</v>
      </c>
      <c r="MD144">
        <v>0</v>
      </c>
      <c r="ME144">
        <v>-16.472266407500001</v>
      </c>
      <c r="MF144">
        <v>-14.753464702600001</v>
      </c>
      <c r="MG144">
        <v>-15.989406976500002</v>
      </c>
      <c r="MH144">
        <v>-14.9080931649</v>
      </c>
      <c r="MI144">
        <v>-15.287256150699999</v>
      </c>
      <c r="MJ144">
        <v>-15.0918809643</v>
      </c>
      <c r="MK144">
        <v>-12.617261387200001</v>
      </c>
      <c r="ML144">
        <v>140.81280691479998</v>
      </c>
      <c r="MM144">
        <v>141.86361735919999</v>
      </c>
      <c r="MN144">
        <v>133.31271483490002</v>
      </c>
      <c r="MO144">
        <v>134.9745982803</v>
      </c>
      <c r="MP144">
        <v>137.93871269850001</v>
      </c>
      <c r="MQ144">
        <v>30.782284386399997</v>
      </c>
      <c r="MR144">
        <v>42.30915567289999</v>
      </c>
    </row>
    <row r="145" spans="1:356" x14ac:dyDescent="0.25">
      <c r="A145">
        <v>123</v>
      </c>
      <c r="B145" t="s">
        <v>526</v>
      </c>
      <c r="C145" s="3">
        <v>42829.508761574078</v>
      </c>
      <c r="D145">
        <v>49.890099999999997</v>
      </c>
      <c r="E145">
        <v>52.323100000000004</v>
      </c>
      <c r="F145">
        <v>74</v>
      </c>
      <c r="G145">
        <v>52</v>
      </c>
      <c r="H145">
        <v>1.1117999999999999</v>
      </c>
      <c r="I145">
        <v>556.60820000000001</v>
      </c>
      <c r="J145">
        <v>20038</v>
      </c>
      <c r="K145">
        <v>30</v>
      </c>
      <c r="L145">
        <v>239517</v>
      </c>
      <c r="M145">
        <v>239707</v>
      </c>
      <c r="N145">
        <v>139105</v>
      </c>
      <c r="O145">
        <v>139113</v>
      </c>
      <c r="P145">
        <v>139345</v>
      </c>
      <c r="Q145">
        <v>139352</v>
      </c>
      <c r="R145">
        <v>221069</v>
      </c>
      <c r="S145">
        <v>221077</v>
      </c>
      <c r="T145">
        <v>220905</v>
      </c>
      <c r="U145">
        <v>220913</v>
      </c>
      <c r="V145">
        <v>215350</v>
      </c>
      <c r="W145">
        <v>215335</v>
      </c>
      <c r="X145">
        <v>215509</v>
      </c>
      <c r="Y145">
        <v>215491</v>
      </c>
      <c r="Z145">
        <v>294066</v>
      </c>
      <c r="AA145">
        <v>294017</v>
      </c>
      <c r="AB145">
        <v>1365.33</v>
      </c>
      <c r="AC145">
        <v>40063.851600000002</v>
      </c>
      <c r="AD145">
        <v>6</v>
      </c>
      <c r="AE145">
        <v>35.247300000000003</v>
      </c>
      <c r="AF145">
        <v>35.247300000000003</v>
      </c>
      <c r="AG145">
        <v>35.247300000000003</v>
      </c>
      <c r="AH145">
        <v>178.39949999999999</v>
      </c>
      <c r="AI145">
        <v>168.4444</v>
      </c>
      <c r="AJ145">
        <v>35.247300000000003</v>
      </c>
      <c r="AK145">
        <v>35.247300000000003</v>
      </c>
      <c r="AL145">
        <v>1192.7734</v>
      </c>
      <c r="AM145">
        <v>1131.2173</v>
      </c>
      <c r="AN145">
        <v>1076.8334</v>
      </c>
      <c r="AO145">
        <v>894.82820000000004</v>
      </c>
      <c r="AP145">
        <v>1069.1002000000001</v>
      </c>
      <c r="AQ145">
        <v>1007.8052</v>
      </c>
      <c r="AR145">
        <v>987.47029999999995</v>
      </c>
      <c r="AS145">
        <v>968.86990000000003</v>
      </c>
      <c r="AT145">
        <v>949.70770000000005</v>
      </c>
      <c r="AU145">
        <v>937.11929999999995</v>
      </c>
      <c r="AV145">
        <v>925.08709999999996</v>
      </c>
      <c r="AW145">
        <v>911.98869999999999</v>
      </c>
      <c r="AX145">
        <v>16</v>
      </c>
      <c r="AY145">
        <v>29.8</v>
      </c>
      <c r="AZ145">
        <v>32.318899999999999</v>
      </c>
      <c r="BA145">
        <v>21.9848</v>
      </c>
      <c r="BB145">
        <v>14.9916</v>
      </c>
      <c r="BC145">
        <v>11.064</v>
      </c>
      <c r="BD145">
        <v>8.3720999999999997</v>
      </c>
      <c r="BE145">
        <v>6.4066999999999998</v>
      </c>
      <c r="BF145">
        <v>4.9138999999999999</v>
      </c>
      <c r="BG145">
        <v>4.1052</v>
      </c>
      <c r="BH145">
        <v>4.1082999999999998</v>
      </c>
      <c r="BI145">
        <v>91.09</v>
      </c>
      <c r="BJ145">
        <v>149.91999999999999</v>
      </c>
      <c r="BK145">
        <v>134.72999999999999</v>
      </c>
      <c r="BL145">
        <v>218.47</v>
      </c>
      <c r="BM145">
        <v>185.76</v>
      </c>
      <c r="BN145">
        <v>299.12</v>
      </c>
      <c r="BO145">
        <v>245.99</v>
      </c>
      <c r="BP145">
        <v>396.73</v>
      </c>
      <c r="BQ145">
        <v>322.45999999999998</v>
      </c>
      <c r="BR145">
        <v>524.4</v>
      </c>
      <c r="BS145">
        <v>414.49</v>
      </c>
      <c r="BT145">
        <v>680.56</v>
      </c>
      <c r="BU145">
        <v>506.76</v>
      </c>
      <c r="BV145">
        <v>820.34</v>
      </c>
      <c r="BW145">
        <v>50.9</v>
      </c>
      <c r="BX145">
        <v>42.5</v>
      </c>
      <c r="BY145">
        <v>28.1053</v>
      </c>
      <c r="BZ145">
        <v>2.2999999999999998</v>
      </c>
      <c r="CA145">
        <v>2.4039999999999999</v>
      </c>
      <c r="CB145">
        <v>2.4039999999999999</v>
      </c>
      <c r="CC145">
        <v>0.1636</v>
      </c>
      <c r="CD145">
        <v>2.4039999999999999</v>
      </c>
      <c r="CE145">
        <v>6107168</v>
      </c>
      <c r="CF145">
        <v>1</v>
      </c>
      <c r="CI145">
        <v>3.46</v>
      </c>
      <c r="CJ145">
        <v>6.1429</v>
      </c>
      <c r="CK145">
        <v>7.6143000000000001</v>
      </c>
      <c r="CL145">
        <v>9.4779</v>
      </c>
      <c r="CM145">
        <v>10.741400000000001</v>
      </c>
      <c r="CN145">
        <v>14.222099999999999</v>
      </c>
      <c r="CO145">
        <v>4.4630000000000001</v>
      </c>
      <c r="CP145">
        <v>6.9314999999999998</v>
      </c>
      <c r="CQ145">
        <v>8.4907000000000004</v>
      </c>
      <c r="CR145">
        <v>10.696300000000001</v>
      </c>
      <c r="CS145">
        <v>12.498100000000001</v>
      </c>
      <c r="CT145">
        <v>17.079599999999999</v>
      </c>
      <c r="CU145">
        <v>24.9998</v>
      </c>
      <c r="CV145">
        <v>25.039100000000001</v>
      </c>
      <c r="CW145">
        <v>25.0486</v>
      </c>
      <c r="CX145">
        <v>25.026399999999999</v>
      </c>
      <c r="CY145">
        <v>25.0151</v>
      </c>
      <c r="CZ145">
        <v>24.821100000000001</v>
      </c>
      <c r="DB145">
        <v>14582</v>
      </c>
      <c r="DC145">
        <v>506</v>
      </c>
      <c r="DD145">
        <v>2</v>
      </c>
      <c r="DF145" t="s">
        <v>576</v>
      </c>
      <c r="DG145">
        <v>406</v>
      </c>
      <c r="DH145">
        <v>1118</v>
      </c>
      <c r="DI145">
        <v>9</v>
      </c>
      <c r="DJ145">
        <v>8</v>
      </c>
      <c r="DK145">
        <v>35</v>
      </c>
      <c r="DL145">
        <v>40</v>
      </c>
      <c r="DM145">
        <v>2.2999999999999998</v>
      </c>
      <c r="DN145">
        <v>1437.5072</v>
      </c>
      <c r="DO145">
        <v>1379.3214</v>
      </c>
      <c r="DP145">
        <v>1211.9000000000001</v>
      </c>
      <c r="DQ145">
        <v>1140.0072</v>
      </c>
      <c r="DR145">
        <v>1055.55</v>
      </c>
      <c r="DS145">
        <v>984.32140000000004</v>
      </c>
      <c r="DT145">
        <v>973.65</v>
      </c>
      <c r="DU145">
        <v>65.5107</v>
      </c>
      <c r="DV145">
        <v>63.039299999999997</v>
      </c>
      <c r="DW145">
        <v>67.234300000000005</v>
      </c>
      <c r="DX145">
        <v>64.028599999999997</v>
      </c>
      <c r="DY145">
        <v>52.6021</v>
      </c>
      <c r="DZ145">
        <v>35.450000000000003</v>
      </c>
      <c r="EA145">
        <v>32.429299999999998</v>
      </c>
      <c r="EB145">
        <v>32.318899999999999</v>
      </c>
      <c r="EC145">
        <v>21.9848</v>
      </c>
      <c r="ED145">
        <v>14.9916</v>
      </c>
      <c r="EE145">
        <v>11.064</v>
      </c>
      <c r="EF145">
        <v>8.3720999999999997</v>
      </c>
      <c r="EG145">
        <v>6.4066999999999998</v>
      </c>
      <c r="EH145">
        <v>4.9138999999999999</v>
      </c>
      <c r="EI145">
        <v>4.1052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3.8586000000000002E-2</v>
      </c>
      <c r="EY145">
        <v>3.1796999999999999E-2</v>
      </c>
      <c r="EZ145">
        <v>2.8923999999999998E-2</v>
      </c>
      <c r="FA145">
        <v>2.0175999999999999E-2</v>
      </c>
      <c r="FB145">
        <v>1.3304E-2</v>
      </c>
      <c r="FC145">
        <v>1.9916E-2</v>
      </c>
      <c r="FD145">
        <v>1.8474000000000001E-2</v>
      </c>
      <c r="FE145">
        <v>-7.9999999999999996E-6</v>
      </c>
      <c r="FF145">
        <v>-1.8E-5</v>
      </c>
      <c r="FG145">
        <v>-3.1999999999999999E-5</v>
      </c>
      <c r="FH145">
        <v>-1.8959999999999999E-3</v>
      </c>
      <c r="FI145">
        <v>-2.6510000000000001E-3</v>
      </c>
      <c r="FJ145">
        <v>2.14E-4</v>
      </c>
      <c r="FK145">
        <v>7.6199999999999998E-4</v>
      </c>
      <c r="FL145">
        <v>8.2957000000000003E-2</v>
      </c>
      <c r="FM145">
        <v>8.1007999999999997E-2</v>
      </c>
      <c r="FN145">
        <v>7.9208000000000001E-2</v>
      </c>
      <c r="FO145">
        <v>7.5822000000000001E-2</v>
      </c>
      <c r="FP145">
        <v>8.0274999999999999E-2</v>
      </c>
      <c r="FQ145">
        <v>0.107416</v>
      </c>
      <c r="FR145">
        <v>0.10062699999999999</v>
      </c>
      <c r="FS145">
        <v>-0.22232099999999999</v>
      </c>
      <c r="FT145">
        <v>-0.219666</v>
      </c>
      <c r="FU145">
        <v>-0.21793100000000001</v>
      </c>
      <c r="FV145">
        <v>-0.216837</v>
      </c>
      <c r="FW145">
        <v>-0.22034599999999999</v>
      </c>
      <c r="FX145">
        <v>-0.229689</v>
      </c>
      <c r="FY145">
        <v>-0.224519</v>
      </c>
      <c r="FZ145">
        <v>-1.3451109999999999</v>
      </c>
      <c r="GA145">
        <v>-1.3210630000000001</v>
      </c>
      <c r="GB145">
        <v>-1.3051459999999999</v>
      </c>
      <c r="GC145">
        <v>-1.2956570000000001</v>
      </c>
      <c r="GD145">
        <v>-1.3304800000000001</v>
      </c>
      <c r="GE145">
        <v>-1.4407179999999999</v>
      </c>
      <c r="GF145">
        <v>-1.3943639999999999</v>
      </c>
      <c r="GG145">
        <v>-0.342775</v>
      </c>
      <c r="GH145">
        <v>-0.31954399999999999</v>
      </c>
      <c r="GI145">
        <v>-0.307981</v>
      </c>
      <c r="GJ145">
        <v>-0.30157299999999998</v>
      </c>
      <c r="GK145">
        <v>-0.33360899999999999</v>
      </c>
      <c r="GL145">
        <v>-0.45915299999999998</v>
      </c>
      <c r="GM145">
        <v>-0.40699299999999999</v>
      </c>
      <c r="GN145">
        <v>-0.39130900000000002</v>
      </c>
      <c r="GO145">
        <v>-0.36680099999999999</v>
      </c>
      <c r="GP145">
        <v>-0.35113299999999997</v>
      </c>
      <c r="GQ145">
        <v>-0.34105799999999997</v>
      </c>
      <c r="GR145">
        <v>-0.37150899999999998</v>
      </c>
      <c r="GS145">
        <v>-0.44342700000000002</v>
      </c>
      <c r="GT145">
        <v>-0.396285</v>
      </c>
      <c r="GU145">
        <v>0.419462</v>
      </c>
      <c r="GV145">
        <v>0.39227099999999998</v>
      </c>
      <c r="GW145">
        <v>0.362622</v>
      </c>
      <c r="GX145">
        <v>0.33138499999999999</v>
      </c>
      <c r="GY145">
        <v>0.55321399999999998</v>
      </c>
      <c r="GZ145">
        <v>0.46007900000000002</v>
      </c>
      <c r="HA145">
        <v>0.40359400000000001</v>
      </c>
      <c r="HB145">
        <v>-75</v>
      </c>
      <c r="HC145">
        <v>-75</v>
      </c>
      <c r="HD145">
        <v>-75</v>
      </c>
      <c r="HE145">
        <v>-75</v>
      </c>
      <c r="HF145">
        <v>-70</v>
      </c>
      <c r="HG145">
        <v>20</v>
      </c>
      <c r="HH145">
        <v>-20</v>
      </c>
      <c r="HI145">
        <v>-1.4330890000000001</v>
      </c>
      <c r="HJ145">
        <v>-1.4179679999999999</v>
      </c>
      <c r="HK145">
        <v>-1.407397</v>
      </c>
      <c r="HL145">
        <v>-1.3999220000000001</v>
      </c>
      <c r="HM145">
        <v>-1.4197150000000001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745.16</v>
      </c>
      <c r="HX145">
        <v>0</v>
      </c>
      <c r="HZ145">
        <v>744.904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762.61</v>
      </c>
      <c r="IJ145">
        <v>0</v>
      </c>
      <c r="IL145">
        <v>762.36099999999999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772.93700000000001</v>
      </c>
      <c r="IV145">
        <v>0</v>
      </c>
      <c r="IX145">
        <v>772.80600000000004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781.05</v>
      </c>
      <c r="JH145">
        <v>0</v>
      </c>
      <c r="JJ145">
        <v>781.02300000000002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754.92200000000003</v>
      </c>
      <c r="JT145">
        <v>0</v>
      </c>
      <c r="JV145">
        <v>754.89599999999996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738.23099999999999</v>
      </c>
      <c r="KF145">
        <v>0.10199999999999999</v>
      </c>
      <c r="KH145">
        <v>738.36900000000003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770.97</v>
      </c>
      <c r="KR145">
        <v>2.5000000000000001E-2</v>
      </c>
      <c r="KT145">
        <v>771.17100000000005</v>
      </c>
      <c r="KU145">
        <v>2.5000000000000001E-2</v>
      </c>
      <c r="KV145">
        <v>119.25128479040001</v>
      </c>
      <c r="KW145">
        <v>111.7360679712</v>
      </c>
      <c r="KX145">
        <v>95.992175200000005</v>
      </c>
      <c r="KY145">
        <v>86.437625918400002</v>
      </c>
      <c r="KZ145">
        <v>84.734276249999994</v>
      </c>
      <c r="LA145">
        <v>105.73186750240001</v>
      </c>
      <c r="LB145">
        <v>97.975478549999991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-23.336402400000001</v>
      </c>
      <c r="LI145">
        <v>-5.702782599999999</v>
      </c>
      <c r="LJ145">
        <v>-51.891692158000005</v>
      </c>
      <c r="LK145">
        <v>-41.982061077000004</v>
      </c>
      <c r="LL145">
        <v>-37.708278231999991</v>
      </c>
      <c r="LM145">
        <v>-23.684609960000003</v>
      </c>
      <c r="LN145">
        <v>-14.173603439999999</v>
      </c>
      <c r="LO145">
        <v>-29.001653339999997</v>
      </c>
      <c r="LP145">
        <v>-26.821985903999998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107.48167500000001</v>
      </c>
      <c r="LY145">
        <v>106.34759999999999</v>
      </c>
      <c r="LZ145">
        <v>105.55477500000001</v>
      </c>
      <c r="MA145">
        <v>104.99415</v>
      </c>
      <c r="MB145">
        <v>99.380050000000011</v>
      </c>
      <c r="MC145">
        <v>0</v>
      </c>
      <c r="MD145">
        <v>0</v>
      </c>
      <c r="ME145">
        <v>-22.4554301925</v>
      </c>
      <c r="MF145">
        <v>-20.143830079199997</v>
      </c>
      <c r="MG145">
        <v>-20.706886948300003</v>
      </c>
      <c r="MH145">
        <v>-19.309296987799996</v>
      </c>
      <c r="MI145">
        <v>-17.5485339789</v>
      </c>
      <c r="MJ145">
        <v>-16.276973850000001</v>
      </c>
      <c r="MK145">
        <v>-13.1984980949</v>
      </c>
      <c r="ML145">
        <v>152.3858374399</v>
      </c>
      <c r="MM145">
        <v>155.95777681499996</v>
      </c>
      <c r="MN145">
        <v>143.13178501970003</v>
      </c>
      <c r="MO145">
        <v>148.43786897059999</v>
      </c>
      <c r="MP145">
        <v>152.39218883110001</v>
      </c>
      <c r="MQ145">
        <v>37.116837912400015</v>
      </c>
      <c r="MR145">
        <v>52.25221195109998</v>
      </c>
    </row>
    <row r="146" spans="1:356" x14ac:dyDescent="0.25">
      <c r="A146">
        <v>123</v>
      </c>
      <c r="B146" t="s">
        <v>527</v>
      </c>
      <c r="C146" s="3">
        <v>42829.50990740741</v>
      </c>
      <c r="D146">
        <v>50.561900000000001</v>
      </c>
      <c r="E146">
        <v>52.682400000000001</v>
      </c>
      <c r="F146">
        <v>47</v>
      </c>
      <c r="G146">
        <v>47</v>
      </c>
      <c r="H146">
        <v>1.173</v>
      </c>
      <c r="I146">
        <v>571.30269999999996</v>
      </c>
      <c r="J146">
        <v>14714</v>
      </c>
      <c r="K146">
        <v>30</v>
      </c>
      <c r="L146">
        <v>239517</v>
      </c>
      <c r="M146">
        <v>239707</v>
      </c>
      <c r="N146">
        <v>139105</v>
      </c>
      <c r="O146">
        <v>139113</v>
      </c>
      <c r="P146">
        <v>139345</v>
      </c>
      <c r="Q146">
        <v>139352</v>
      </c>
      <c r="R146">
        <v>221069</v>
      </c>
      <c r="S146">
        <v>221077</v>
      </c>
      <c r="T146">
        <v>220905</v>
      </c>
      <c r="U146">
        <v>220913</v>
      </c>
      <c r="V146">
        <v>215350</v>
      </c>
      <c r="W146">
        <v>215335</v>
      </c>
      <c r="X146">
        <v>215509</v>
      </c>
      <c r="Y146">
        <v>215491</v>
      </c>
      <c r="Z146">
        <v>294066</v>
      </c>
      <c r="AA146">
        <v>294017</v>
      </c>
      <c r="AB146">
        <v>1365.33</v>
      </c>
      <c r="AC146">
        <v>40078.789100000002</v>
      </c>
      <c r="AD146">
        <v>6</v>
      </c>
      <c r="AE146">
        <v>35.792200000000001</v>
      </c>
      <c r="AF146">
        <v>35.792200000000001</v>
      </c>
      <c r="AG146">
        <v>35.792200000000001</v>
      </c>
      <c r="AH146">
        <v>178.9444</v>
      </c>
      <c r="AI146">
        <v>168.98929999999999</v>
      </c>
      <c r="AJ146">
        <v>35.792200000000001</v>
      </c>
      <c r="AK146">
        <v>35.792200000000001</v>
      </c>
      <c r="AL146">
        <v>1176.3671999999999</v>
      </c>
      <c r="AM146">
        <v>1121.7252000000001</v>
      </c>
      <c r="AN146">
        <v>1058</v>
      </c>
      <c r="AO146">
        <v>896.46479999999997</v>
      </c>
      <c r="AP146">
        <v>1055.9811999999999</v>
      </c>
      <c r="AQ146">
        <v>990.79499999999996</v>
      </c>
      <c r="AR146">
        <v>971.98180000000002</v>
      </c>
      <c r="AS146">
        <v>954.44460000000004</v>
      </c>
      <c r="AT146">
        <v>936.40909999999997</v>
      </c>
      <c r="AU146">
        <v>924.78790000000004</v>
      </c>
      <c r="AV146">
        <v>914.46109999999999</v>
      </c>
      <c r="AW146">
        <v>900.78</v>
      </c>
      <c r="AX146">
        <v>16</v>
      </c>
      <c r="AY146">
        <v>23.2</v>
      </c>
      <c r="AZ146">
        <v>32.1374</v>
      </c>
      <c r="BA146">
        <v>20.424099999999999</v>
      </c>
      <c r="BB146">
        <v>13.2043</v>
      </c>
      <c r="BC146">
        <v>9.3282000000000007</v>
      </c>
      <c r="BD146">
        <v>6.8201999999999998</v>
      </c>
      <c r="BE146">
        <v>5.0319000000000003</v>
      </c>
      <c r="BF146">
        <v>3.7151999999999998</v>
      </c>
      <c r="BG146">
        <v>3.0834999999999999</v>
      </c>
      <c r="BH146">
        <v>3.0924999999999998</v>
      </c>
      <c r="BI146">
        <v>87.55</v>
      </c>
      <c r="BJ146">
        <v>129.4</v>
      </c>
      <c r="BK146">
        <v>138.61000000000001</v>
      </c>
      <c r="BL146">
        <v>199.77</v>
      </c>
      <c r="BM146">
        <v>198.68</v>
      </c>
      <c r="BN146">
        <v>285.60000000000002</v>
      </c>
      <c r="BO146">
        <v>271.79000000000002</v>
      </c>
      <c r="BP146">
        <v>392.21</v>
      </c>
      <c r="BQ146">
        <v>370</v>
      </c>
      <c r="BR146">
        <v>537.84</v>
      </c>
      <c r="BS146">
        <v>497.4</v>
      </c>
      <c r="BT146">
        <v>725.87</v>
      </c>
      <c r="BU146">
        <v>612.89</v>
      </c>
      <c r="BV146">
        <v>887.89</v>
      </c>
      <c r="BW146">
        <v>50.5</v>
      </c>
      <c r="BX146">
        <v>42.3</v>
      </c>
      <c r="BY146">
        <v>18.418099999999999</v>
      </c>
      <c r="BZ146">
        <v>3.4363640000000002</v>
      </c>
      <c r="CA146">
        <v>2.7113999999999998</v>
      </c>
      <c r="CB146">
        <v>2.8913000000000002</v>
      </c>
      <c r="CC146">
        <v>-0.30809999999999998</v>
      </c>
      <c r="CD146">
        <v>2.7113999999999998</v>
      </c>
      <c r="CE146">
        <v>5401224</v>
      </c>
      <c r="CF146">
        <v>2</v>
      </c>
      <c r="CI146">
        <v>3.6964000000000001</v>
      </c>
      <c r="CJ146">
        <v>6.7214</v>
      </c>
      <c r="CK146">
        <v>8.3457000000000008</v>
      </c>
      <c r="CL146">
        <v>10.1714</v>
      </c>
      <c r="CM146">
        <v>11.232900000000001</v>
      </c>
      <c r="CN146">
        <v>15.435</v>
      </c>
      <c r="CO146">
        <v>4.1745999999999999</v>
      </c>
      <c r="CP146">
        <v>7.2660999999999998</v>
      </c>
      <c r="CQ146">
        <v>9.0576000000000008</v>
      </c>
      <c r="CR146">
        <v>10.9458</v>
      </c>
      <c r="CS146">
        <v>12.828799999999999</v>
      </c>
      <c r="CT146">
        <v>17.266100000000002</v>
      </c>
      <c r="CU146">
        <v>24.947099999999999</v>
      </c>
      <c r="CV146">
        <v>25.0047</v>
      </c>
      <c r="CW146">
        <v>24.982800000000001</v>
      </c>
      <c r="CX146">
        <v>25.045400000000001</v>
      </c>
      <c r="CY146">
        <v>25.049399999999999</v>
      </c>
      <c r="CZ146">
        <v>24.904399999999999</v>
      </c>
      <c r="DB146">
        <v>14582</v>
      </c>
      <c r="DC146">
        <v>506</v>
      </c>
      <c r="DD146">
        <v>3</v>
      </c>
      <c r="DF146" t="s">
        <v>575</v>
      </c>
      <c r="DG146">
        <v>305</v>
      </c>
      <c r="DH146">
        <v>1067</v>
      </c>
      <c r="DI146">
        <v>7</v>
      </c>
      <c r="DJ146">
        <v>5</v>
      </c>
      <c r="DK146">
        <v>35</v>
      </c>
      <c r="DL146">
        <v>35.166663999999997</v>
      </c>
      <c r="DM146">
        <v>3.4363640000000002</v>
      </c>
      <c r="DN146">
        <v>1525.5215000000001</v>
      </c>
      <c r="DO146">
        <v>1483.3429000000001</v>
      </c>
      <c r="DP146">
        <v>1298.8071</v>
      </c>
      <c r="DQ146">
        <v>1189.3214</v>
      </c>
      <c r="DR146">
        <v>1098.0143</v>
      </c>
      <c r="DS146">
        <v>1037.3643</v>
      </c>
      <c r="DT146">
        <v>985.33569999999997</v>
      </c>
      <c r="DU146">
        <v>104.4714</v>
      </c>
      <c r="DV146">
        <v>109.7221</v>
      </c>
      <c r="DW146">
        <v>121.2907</v>
      </c>
      <c r="DX146">
        <v>115.2071</v>
      </c>
      <c r="DY146">
        <v>59.843600000000002</v>
      </c>
      <c r="DZ146">
        <v>31.875</v>
      </c>
      <c r="EA146">
        <v>38.8093</v>
      </c>
      <c r="EB146">
        <v>32.1374</v>
      </c>
      <c r="EC146">
        <v>20.424099999999999</v>
      </c>
      <c r="ED146">
        <v>13.2043</v>
      </c>
      <c r="EE146">
        <v>9.3282000000000007</v>
      </c>
      <c r="EF146">
        <v>6.8201999999999998</v>
      </c>
      <c r="EG146">
        <v>5.0319000000000003</v>
      </c>
      <c r="EH146">
        <v>3.7151999999999998</v>
      </c>
      <c r="EI146">
        <v>3.0834999999999999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3.1966000000000001E-2</v>
      </c>
      <c r="EY146">
        <v>2.5766000000000001E-2</v>
      </c>
      <c r="EZ146">
        <v>2.2859999999999998E-2</v>
      </c>
      <c r="FA146">
        <v>1.5446E-2</v>
      </c>
      <c r="FB146">
        <v>9.4490000000000008E-3</v>
      </c>
      <c r="FC146">
        <v>1.5688000000000001E-2</v>
      </c>
      <c r="FD146">
        <v>1.4433E-2</v>
      </c>
      <c r="FE146">
        <v>9.9999999999999995E-7</v>
      </c>
      <c r="FF146">
        <v>6.0000000000000002E-6</v>
      </c>
      <c r="FG146">
        <v>1.0000000000000001E-5</v>
      </c>
      <c r="FH146">
        <v>-8.52E-4</v>
      </c>
      <c r="FI146">
        <v>-1.3159999999999999E-3</v>
      </c>
      <c r="FJ146">
        <v>3.1500000000000001E-4</v>
      </c>
      <c r="FK146">
        <v>7.3700000000000002E-4</v>
      </c>
      <c r="FL146">
        <v>8.3346000000000003E-2</v>
      </c>
      <c r="FM146">
        <v>8.1388000000000002E-2</v>
      </c>
      <c r="FN146">
        <v>7.9586000000000004E-2</v>
      </c>
      <c r="FO146">
        <v>7.6192999999999997E-2</v>
      </c>
      <c r="FP146">
        <v>8.0669000000000005E-2</v>
      </c>
      <c r="FQ146">
        <v>0.10804800000000001</v>
      </c>
      <c r="FR146">
        <v>0.10123799999999999</v>
      </c>
      <c r="FS146">
        <v>-0.201457</v>
      </c>
      <c r="FT146">
        <v>-0.199044</v>
      </c>
      <c r="FU146">
        <v>-0.19741500000000001</v>
      </c>
      <c r="FV146">
        <v>-0.19634799999999999</v>
      </c>
      <c r="FW146">
        <v>-0.19950799999999999</v>
      </c>
      <c r="FX146">
        <v>-0.207958</v>
      </c>
      <c r="FY146">
        <v>-0.20318600000000001</v>
      </c>
      <c r="FZ146">
        <v>-1.356724</v>
      </c>
      <c r="GA146">
        <v>-1.332408</v>
      </c>
      <c r="GB146">
        <v>-1.3158240000000001</v>
      </c>
      <c r="GC146">
        <v>-1.3055349999999999</v>
      </c>
      <c r="GD146">
        <v>-1.3404579999999999</v>
      </c>
      <c r="GE146">
        <v>-1.4482919999999999</v>
      </c>
      <c r="GF146">
        <v>-1.400671</v>
      </c>
      <c r="GG146">
        <v>-0.30490400000000001</v>
      </c>
      <c r="GH146">
        <v>-0.28425600000000001</v>
      </c>
      <c r="GI146">
        <v>-0.27411099999999999</v>
      </c>
      <c r="GJ146">
        <v>-0.268596</v>
      </c>
      <c r="GK146">
        <v>-0.29717500000000002</v>
      </c>
      <c r="GL146">
        <v>-0.40822700000000001</v>
      </c>
      <c r="GM146">
        <v>-0.36214000000000002</v>
      </c>
      <c r="GN146">
        <v>-0.40368799999999999</v>
      </c>
      <c r="GO146">
        <v>-0.37834499999999999</v>
      </c>
      <c r="GP146">
        <v>-0.36164099999999999</v>
      </c>
      <c r="GQ146">
        <v>-0.35051700000000002</v>
      </c>
      <c r="GR146">
        <v>-0.381635</v>
      </c>
      <c r="GS146">
        <v>-0.45614700000000002</v>
      </c>
      <c r="GT146">
        <v>-0.40679799999999999</v>
      </c>
      <c r="GU146">
        <v>0.41967700000000002</v>
      </c>
      <c r="GV146">
        <v>0.38711899999999999</v>
      </c>
      <c r="GW146">
        <v>0.37080999999999997</v>
      </c>
      <c r="GX146">
        <v>0.30447400000000002</v>
      </c>
      <c r="GY146">
        <v>0.49201299999999998</v>
      </c>
      <c r="GZ146">
        <v>0.39246900000000001</v>
      </c>
      <c r="HA146">
        <v>0.34090500000000001</v>
      </c>
      <c r="HB146">
        <v>-75</v>
      </c>
      <c r="HC146">
        <v>-75</v>
      </c>
      <c r="HD146">
        <v>-75</v>
      </c>
      <c r="HE146">
        <v>-75</v>
      </c>
      <c r="HF146">
        <v>-70</v>
      </c>
      <c r="HG146">
        <v>30</v>
      </c>
      <c r="HH146">
        <v>-30</v>
      </c>
      <c r="HI146">
        <v>-1.283177</v>
      </c>
      <c r="HJ146">
        <v>-1.269668</v>
      </c>
      <c r="HK146">
        <v>-1.2605420000000001</v>
      </c>
      <c r="HL146">
        <v>-1.2542599999999999</v>
      </c>
      <c r="HM146">
        <v>-1.2725310000000001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745.16</v>
      </c>
      <c r="HX146">
        <v>0</v>
      </c>
      <c r="HZ146">
        <v>744.904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762.61</v>
      </c>
      <c r="IJ146">
        <v>0</v>
      </c>
      <c r="IL146">
        <v>762.36099999999999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772.93700000000001</v>
      </c>
      <c r="IV146">
        <v>0</v>
      </c>
      <c r="IX146">
        <v>772.80600000000004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781.05</v>
      </c>
      <c r="JH146">
        <v>0</v>
      </c>
      <c r="JJ146">
        <v>781.02300000000002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754.92200000000003</v>
      </c>
      <c r="JT146">
        <v>0</v>
      </c>
      <c r="JV146">
        <v>754.89599999999996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738.23099999999999</v>
      </c>
      <c r="KF146">
        <v>0.10199999999999999</v>
      </c>
      <c r="KH146">
        <v>738.36900000000003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770.97</v>
      </c>
      <c r="KR146">
        <v>2.5000000000000001E-2</v>
      </c>
      <c r="KT146">
        <v>771.17100000000005</v>
      </c>
      <c r="KU146">
        <v>2.5000000000000001E-2</v>
      </c>
      <c r="KV146">
        <v>127.14611493900001</v>
      </c>
      <c r="KW146">
        <v>120.72631194520001</v>
      </c>
      <c r="KX146">
        <v>103.36686186060001</v>
      </c>
      <c r="KY146">
        <v>90.617965430200002</v>
      </c>
      <c r="KZ146">
        <v>88.575715566700012</v>
      </c>
      <c r="LA146">
        <v>112.08513788640001</v>
      </c>
      <c r="LB146">
        <v>99.753415596599993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-21.128532799999999</v>
      </c>
      <c r="LI146">
        <v>-5.1609243999999999</v>
      </c>
      <c r="LJ146">
        <v>-43.370396108000001</v>
      </c>
      <c r="LK146">
        <v>-34.338818975999999</v>
      </c>
      <c r="LL146">
        <v>-30.092894879999999</v>
      </c>
      <c r="LM146">
        <v>-19.052977789999996</v>
      </c>
      <c r="LN146">
        <v>-10.901944914000001</v>
      </c>
      <c r="LO146">
        <v>-23.177016876</v>
      </c>
      <c r="LP146">
        <v>-21.248179069999999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96.238275000000002</v>
      </c>
      <c r="LY146">
        <v>95.225099999999998</v>
      </c>
      <c r="LZ146">
        <v>94.540649999999999</v>
      </c>
      <c r="MA146">
        <v>94.069499999999991</v>
      </c>
      <c r="MB146">
        <v>89.07717000000001</v>
      </c>
      <c r="MC146">
        <v>0</v>
      </c>
      <c r="MD146">
        <v>0</v>
      </c>
      <c r="ME146">
        <v>-31.853747745600003</v>
      </c>
      <c r="MF146">
        <v>-31.189165257599999</v>
      </c>
      <c r="MG146">
        <v>-33.247115067700001</v>
      </c>
      <c r="MH146">
        <v>-30.944166231600001</v>
      </c>
      <c r="MI146">
        <v>-17.78402183</v>
      </c>
      <c r="MJ146">
        <v>-13.012235625000001</v>
      </c>
      <c r="MK146">
        <v>-14.054399902</v>
      </c>
      <c r="ML146">
        <v>148.16024608539999</v>
      </c>
      <c r="MM146">
        <v>150.42342771160003</v>
      </c>
      <c r="MN146">
        <v>134.56750191290001</v>
      </c>
      <c r="MO146">
        <v>134.6903214086</v>
      </c>
      <c r="MP146">
        <v>148.96691882270002</v>
      </c>
      <c r="MQ146">
        <v>54.767352585400005</v>
      </c>
      <c r="MR146">
        <v>59.289912224599988</v>
      </c>
    </row>
    <row r="147" spans="1:356" x14ac:dyDescent="0.25">
      <c r="A147">
        <v>123</v>
      </c>
      <c r="B147" t="s">
        <v>528</v>
      </c>
      <c r="C147" s="3">
        <v>42829.511203703703</v>
      </c>
      <c r="D147">
        <v>50.800400000000003</v>
      </c>
      <c r="E147">
        <v>52.797900000000006</v>
      </c>
      <c r="F147">
        <v>64</v>
      </c>
      <c r="G147">
        <v>46</v>
      </c>
      <c r="H147">
        <v>1.173</v>
      </c>
      <c r="I147">
        <v>548.13229999999999</v>
      </c>
      <c r="J147">
        <v>14114</v>
      </c>
      <c r="K147">
        <v>30</v>
      </c>
      <c r="L147">
        <v>239517</v>
      </c>
      <c r="M147">
        <v>239707</v>
      </c>
      <c r="N147">
        <v>139105</v>
      </c>
      <c r="O147">
        <v>139113</v>
      </c>
      <c r="P147">
        <v>139345</v>
      </c>
      <c r="Q147">
        <v>139352</v>
      </c>
      <c r="R147">
        <v>221069</v>
      </c>
      <c r="S147">
        <v>221077</v>
      </c>
      <c r="T147">
        <v>220905</v>
      </c>
      <c r="U147">
        <v>220913</v>
      </c>
      <c r="V147">
        <v>215350</v>
      </c>
      <c r="W147">
        <v>215335</v>
      </c>
      <c r="X147">
        <v>215509</v>
      </c>
      <c r="Y147">
        <v>215491</v>
      </c>
      <c r="Z147">
        <v>294066</v>
      </c>
      <c r="AA147">
        <v>294017</v>
      </c>
      <c r="AB147">
        <v>1365.33</v>
      </c>
      <c r="AC147">
        <v>40093.261700000003</v>
      </c>
      <c r="AD147">
        <v>6</v>
      </c>
      <c r="AE147">
        <v>36.315100000000001</v>
      </c>
      <c r="AF147">
        <v>36.315100000000001</v>
      </c>
      <c r="AG147">
        <v>36.315100000000001</v>
      </c>
      <c r="AH147">
        <v>179.46729999999999</v>
      </c>
      <c r="AI147">
        <v>169.51220000000001</v>
      </c>
      <c r="AJ147">
        <v>36.315100000000001</v>
      </c>
      <c r="AK147">
        <v>36.315100000000001</v>
      </c>
      <c r="AL147">
        <v>1208.0078000000001</v>
      </c>
      <c r="AM147">
        <v>1142.403</v>
      </c>
      <c r="AN147">
        <v>1085.8334</v>
      </c>
      <c r="AO147">
        <v>895.43010000000004</v>
      </c>
      <c r="AP147">
        <v>1063.7827</v>
      </c>
      <c r="AQ147">
        <v>995.99549999999999</v>
      </c>
      <c r="AR147">
        <v>975.23069999999996</v>
      </c>
      <c r="AS147">
        <v>956.38390000000004</v>
      </c>
      <c r="AT147">
        <v>937.24549999999999</v>
      </c>
      <c r="AU147">
        <v>925.11450000000002</v>
      </c>
      <c r="AV147">
        <v>914.07209999999998</v>
      </c>
      <c r="AW147">
        <v>900.35440000000006</v>
      </c>
      <c r="AX147">
        <v>16</v>
      </c>
      <c r="AY147">
        <v>26.2</v>
      </c>
      <c r="AZ147">
        <v>32.223799999999997</v>
      </c>
      <c r="BA147">
        <v>20.602599999999999</v>
      </c>
      <c r="BB147">
        <v>13.3749</v>
      </c>
      <c r="BC147">
        <v>9.4739000000000004</v>
      </c>
      <c r="BD147">
        <v>6.9330999999999996</v>
      </c>
      <c r="BE147">
        <v>5.0643000000000002</v>
      </c>
      <c r="BF147">
        <v>3.7450999999999999</v>
      </c>
      <c r="BG147">
        <v>3.0792999999999999</v>
      </c>
      <c r="BH147">
        <v>3.0969000000000002</v>
      </c>
      <c r="BI147">
        <v>85.12</v>
      </c>
      <c r="BJ147">
        <v>127.69</v>
      </c>
      <c r="BK147">
        <v>132.9</v>
      </c>
      <c r="BL147">
        <v>194.94</v>
      </c>
      <c r="BM147">
        <v>190.14</v>
      </c>
      <c r="BN147">
        <v>278.76</v>
      </c>
      <c r="BO147">
        <v>260.18</v>
      </c>
      <c r="BP147">
        <v>383.71</v>
      </c>
      <c r="BQ147">
        <v>355.69</v>
      </c>
      <c r="BR147">
        <v>532.39</v>
      </c>
      <c r="BS147">
        <v>481.96</v>
      </c>
      <c r="BT147">
        <v>717.35</v>
      </c>
      <c r="BU147">
        <v>596.39</v>
      </c>
      <c r="BV147">
        <v>878.99</v>
      </c>
      <c r="BW147">
        <v>49.4</v>
      </c>
      <c r="BX147">
        <v>42.5</v>
      </c>
      <c r="BY147">
        <v>18.479500000000002</v>
      </c>
      <c r="BZ147">
        <v>2.72</v>
      </c>
      <c r="CA147">
        <v>2.2835999999999999</v>
      </c>
      <c r="CB147">
        <v>2.2835999999999999</v>
      </c>
      <c r="CC147">
        <v>-0.35139999999999999</v>
      </c>
      <c r="CD147">
        <v>2.2835999999999999</v>
      </c>
      <c r="CE147">
        <v>5401224</v>
      </c>
      <c r="CF147">
        <v>1</v>
      </c>
      <c r="CI147">
        <v>3.8906999999999998</v>
      </c>
      <c r="CJ147">
        <v>6.9221000000000004</v>
      </c>
      <c r="CK147">
        <v>8.5078999999999994</v>
      </c>
      <c r="CL147">
        <v>10.220000000000001</v>
      </c>
      <c r="CM147">
        <v>11.2843</v>
      </c>
      <c r="CN147">
        <v>15.5114</v>
      </c>
      <c r="CO147">
        <v>4.4050000000000002</v>
      </c>
      <c r="CP147">
        <v>7.7133000000000003</v>
      </c>
      <c r="CQ147">
        <v>9.2949999999999999</v>
      </c>
      <c r="CR147">
        <v>10.996700000000001</v>
      </c>
      <c r="CS147">
        <v>11.8133</v>
      </c>
      <c r="CT147">
        <v>16.3733</v>
      </c>
      <c r="CU147">
        <v>24.9527</v>
      </c>
      <c r="CV147">
        <v>24.912099999999999</v>
      </c>
      <c r="CW147">
        <v>25.010200000000001</v>
      </c>
      <c r="CX147">
        <v>25.085599999999999</v>
      </c>
      <c r="CY147">
        <v>24.975100000000001</v>
      </c>
      <c r="CZ147">
        <v>24.823599999999999</v>
      </c>
      <c r="DB147">
        <v>14582</v>
      </c>
      <c r="DC147">
        <v>506</v>
      </c>
      <c r="DD147">
        <v>4</v>
      </c>
      <c r="DF147" t="s">
        <v>575</v>
      </c>
      <c r="DG147">
        <v>305</v>
      </c>
      <c r="DH147">
        <v>1067</v>
      </c>
      <c r="DI147">
        <v>7</v>
      </c>
      <c r="DJ147">
        <v>5</v>
      </c>
      <c r="DK147">
        <v>35</v>
      </c>
      <c r="DL147">
        <v>32.166663999999997</v>
      </c>
      <c r="DM147">
        <v>2.72</v>
      </c>
      <c r="DN147">
        <v>1462.8214</v>
      </c>
      <c r="DO147">
        <v>1420.4572000000001</v>
      </c>
      <c r="DP147">
        <v>1268</v>
      </c>
      <c r="DQ147">
        <v>1170.5143</v>
      </c>
      <c r="DR147">
        <v>1112.1071999999999</v>
      </c>
      <c r="DS147">
        <v>1006.8428</v>
      </c>
      <c r="DT147">
        <v>1032.1500000000001</v>
      </c>
      <c r="DU147">
        <v>110.86790000000001</v>
      </c>
      <c r="DV147">
        <v>120.36709999999999</v>
      </c>
      <c r="DW147">
        <v>122.77209999999999</v>
      </c>
      <c r="DX147">
        <v>120.1557</v>
      </c>
      <c r="DY147">
        <v>58.150700000000001</v>
      </c>
      <c r="DZ147">
        <v>27.982099999999999</v>
      </c>
      <c r="EA147">
        <v>37.708599999999997</v>
      </c>
      <c r="EB147">
        <v>32.223799999999997</v>
      </c>
      <c r="EC147">
        <v>20.602599999999999</v>
      </c>
      <c r="ED147">
        <v>13.3749</v>
      </c>
      <c r="EE147">
        <v>9.4739000000000004</v>
      </c>
      <c r="EF147">
        <v>6.9330999999999996</v>
      </c>
      <c r="EG147">
        <v>5.0643000000000002</v>
      </c>
      <c r="EH147">
        <v>3.7450999999999999</v>
      </c>
      <c r="EI147">
        <v>3.0792999999999999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3.4841999999999998E-2</v>
      </c>
      <c r="EY147">
        <v>2.8355999999999999E-2</v>
      </c>
      <c r="EZ147">
        <v>2.5305000000000001E-2</v>
      </c>
      <c r="FA147">
        <v>1.6140000000000002E-2</v>
      </c>
      <c r="FB147">
        <v>1.0199E-2</v>
      </c>
      <c r="FC147">
        <v>1.6500000000000001E-2</v>
      </c>
      <c r="FD147">
        <v>1.5236E-2</v>
      </c>
      <c r="FE147">
        <v>9.9999999999999995E-7</v>
      </c>
      <c r="FF147">
        <v>6.0000000000000002E-6</v>
      </c>
      <c r="FG147">
        <v>1.0000000000000001E-5</v>
      </c>
      <c r="FH147">
        <v>-8.4099999999999995E-4</v>
      </c>
      <c r="FI147">
        <v>-1.3079999999999999E-3</v>
      </c>
      <c r="FJ147">
        <v>2.72E-4</v>
      </c>
      <c r="FK147">
        <v>7.2300000000000001E-4</v>
      </c>
      <c r="FL147">
        <v>8.3362000000000006E-2</v>
      </c>
      <c r="FM147">
        <v>8.1406000000000006E-2</v>
      </c>
      <c r="FN147">
        <v>7.9597000000000001E-2</v>
      </c>
      <c r="FO147">
        <v>7.6202000000000006E-2</v>
      </c>
      <c r="FP147">
        <v>8.0667000000000003E-2</v>
      </c>
      <c r="FQ147">
        <v>0.10806200000000001</v>
      </c>
      <c r="FR147">
        <v>0.101184</v>
      </c>
      <c r="FS147">
        <v>-0.20122100000000001</v>
      </c>
      <c r="FT147">
        <v>-0.198797</v>
      </c>
      <c r="FU147">
        <v>-0.19722300000000001</v>
      </c>
      <c r="FV147">
        <v>-0.19617299999999999</v>
      </c>
      <c r="FW147">
        <v>-0.19947200000000001</v>
      </c>
      <c r="FX147">
        <v>-0.207595</v>
      </c>
      <c r="FY147">
        <v>-0.203125</v>
      </c>
      <c r="FZ147">
        <v>-1.3554980000000001</v>
      </c>
      <c r="GA147">
        <v>-1.3310679999999999</v>
      </c>
      <c r="GB147">
        <v>-1.3150029999999999</v>
      </c>
      <c r="GC147">
        <v>-1.3048759999999999</v>
      </c>
      <c r="GD147">
        <v>-1.34196</v>
      </c>
      <c r="GE147">
        <v>-1.4410179999999999</v>
      </c>
      <c r="GF147">
        <v>-1.396326</v>
      </c>
      <c r="GG147">
        <v>-0.305091</v>
      </c>
      <c r="GH147">
        <v>-0.28446700000000003</v>
      </c>
      <c r="GI147">
        <v>-0.27417900000000001</v>
      </c>
      <c r="GJ147">
        <v>-0.268623</v>
      </c>
      <c r="GK147">
        <v>-0.296927</v>
      </c>
      <c r="GL147">
        <v>-0.40819800000000001</v>
      </c>
      <c r="GM147">
        <v>-0.36105100000000001</v>
      </c>
      <c r="GN147">
        <v>-0.40228399999999997</v>
      </c>
      <c r="GO147">
        <v>-0.37687999999999999</v>
      </c>
      <c r="GP147">
        <v>-0.360765</v>
      </c>
      <c r="GQ147">
        <v>-0.34982400000000002</v>
      </c>
      <c r="GR147">
        <v>-0.38195899999999999</v>
      </c>
      <c r="GS147">
        <v>-0.45558999999999999</v>
      </c>
      <c r="GT147">
        <v>-0.40931800000000002</v>
      </c>
      <c r="GU147">
        <v>0.41997600000000002</v>
      </c>
      <c r="GV147">
        <v>0.38868999999999998</v>
      </c>
      <c r="GW147">
        <v>0.35365099999999999</v>
      </c>
      <c r="GX147">
        <v>0.30863000000000002</v>
      </c>
      <c r="GY147">
        <v>0.49711300000000003</v>
      </c>
      <c r="GZ147">
        <v>0.39419700000000002</v>
      </c>
      <c r="HA147">
        <v>0.34141899999999997</v>
      </c>
      <c r="HB147">
        <v>-75</v>
      </c>
      <c r="HC147">
        <v>-75</v>
      </c>
      <c r="HD147">
        <v>-75</v>
      </c>
      <c r="HE147">
        <v>-75</v>
      </c>
      <c r="HF147">
        <v>-70</v>
      </c>
      <c r="HG147">
        <v>40</v>
      </c>
      <c r="HH147">
        <v>-40</v>
      </c>
      <c r="HI147">
        <v>-1.2825230000000001</v>
      </c>
      <c r="HJ147">
        <v>-1.269056</v>
      </c>
      <c r="HK147">
        <v>-1.2601100000000001</v>
      </c>
      <c r="HL147">
        <v>-1.253938</v>
      </c>
      <c r="HM147">
        <v>-1.2722739999999999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745.16</v>
      </c>
      <c r="HX147">
        <v>0</v>
      </c>
      <c r="HZ147">
        <v>744.904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762.61</v>
      </c>
      <c r="IJ147">
        <v>0</v>
      </c>
      <c r="IL147">
        <v>762.36099999999999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772.93700000000001</v>
      </c>
      <c r="IV147">
        <v>0</v>
      </c>
      <c r="IX147">
        <v>772.80600000000004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781.05</v>
      </c>
      <c r="JH147">
        <v>0</v>
      </c>
      <c r="JJ147">
        <v>781.02300000000002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754.92200000000003</v>
      </c>
      <c r="JT147">
        <v>0</v>
      </c>
      <c r="JV147">
        <v>754.89599999999996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738.23099999999999</v>
      </c>
      <c r="KF147">
        <v>0.10199999999999999</v>
      </c>
      <c r="KH147">
        <v>738.36900000000003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770.97</v>
      </c>
      <c r="KR147">
        <v>2.5000000000000001E-2</v>
      </c>
      <c r="KT147">
        <v>771.17100000000005</v>
      </c>
      <c r="KU147">
        <v>2.5000000000000001E-2</v>
      </c>
      <c r="KV147">
        <v>121.94371754680002</v>
      </c>
      <c r="KW147">
        <v>115.63373882320002</v>
      </c>
      <c r="KX147">
        <v>100.928996</v>
      </c>
      <c r="KY147">
        <v>89.195530688600016</v>
      </c>
      <c r="KZ147">
        <v>89.710351502400002</v>
      </c>
      <c r="LA147">
        <v>108.80144665360001</v>
      </c>
      <c r="LB147">
        <v>104.43706560000001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-21.091652</v>
      </c>
      <c r="LI147">
        <v>-5.1593749999999998</v>
      </c>
      <c r="LJ147">
        <v>-47.229616813999996</v>
      </c>
      <c r="LK147">
        <v>-37.751750615999995</v>
      </c>
      <c r="LL147">
        <v>-33.289300945000001</v>
      </c>
      <c r="LM147">
        <v>-19.963297923999999</v>
      </c>
      <c r="LN147">
        <v>-11.93136636</v>
      </c>
      <c r="LO147">
        <v>-24.168753896000002</v>
      </c>
      <c r="LP147">
        <v>-22.283966634000002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96.189225000000008</v>
      </c>
      <c r="LY147">
        <v>95.179199999999994</v>
      </c>
      <c r="LZ147">
        <v>94.508250000000004</v>
      </c>
      <c r="MA147">
        <v>94.045349999999999</v>
      </c>
      <c r="MB147">
        <v>89.059179999999998</v>
      </c>
      <c r="MC147">
        <v>0</v>
      </c>
      <c r="MD147">
        <v>0</v>
      </c>
      <c r="ME147">
        <v>-33.8247984789</v>
      </c>
      <c r="MF147">
        <v>-34.240467835700002</v>
      </c>
      <c r="MG147">
        <v>-33.661531605900002</v>
      </c>
      <c r="MH147">
        <v>-32.276584601099998</v>
      </c>
      <c r="MI147">
        <v>-17.2665128989</v>
      </c>
      <c r="MJ147">
        <v>-11.422237255799999</v>
      </c>
      <c r="MK147">
        <v>-13.614727738599999</v>
      </c>
      <c r="ML147">
        <v>137.07852725390003</v>
      </c>
      <c r="MM147">
        <v>138.82072037150002</v>
      </c>
      <c r="MN147">
        <v>128.48641344910001</v>
      </c>
      <c r="MO147">
        <v>131.00099816350001</v>
      </c>
      <c r="MP147">
        <v>149.57165224349998</v>
      </c>
      <c r="MQ147">
        <v>52.118803501800016</v>
      </c>
      <c r="MR147">
        <v>63.378996227400009</v>
      </c>
    </row>
    <row r="148" spans="1:356" x14ac:dyDescent="0.25">
      <c r="A148">
        <v>123</v>
      </c>
      <c r="B148" t="s">
        <v>529</v>
      </c>
      <c r="C148" s="3">
        <v>42829.512337962966</v>
      </c>
      <c r="D148">
        <v>51.241700000000002</v>
      </c>
      <c r="E148">
        <v>53.0535</v>
      </c>
      <c r="F148">
        <v>52</v>
      </c>
      <c r="G148">
        <v>47</v>
      </c>
      <c r="H148">
        <v>1.173</v>
      </c>
      <c r="I148">
        <v>571.47360000000003</v>
      </c>
      <c r="J148">
        <v>14716</v>
      </c>
      <c r="K148">
        <v>30</v>
      </c>
      <c r="L148">
        <v>239517</v>
      </c>
      <c r="M148">
        <v>239707</v>
      </c>
      <c r="N148">
        <v>139105</v>
      </c>
      <c r="O148">
        <v>139113</v>
      </c>
      <c r="P148">
        <v>139345</v>
      </c>
      <c r="Q148">
        <v>139352</v>
      </c>
      <c r="R148">
        <v>221069</v>
      </c>
      <c r="S148">
        <v>221077</v>
      </c>
      <c r="T148">
        <v>220905</v>
      </c>
      <c r="U148">
        <v>220913</v>
      </c>
      <c r="V148">
        <v>215350</v>
      </c>
      <c r="W148">
        <v>215335</v>
      </c>
      <c r="X148">
        <v>215509</v>
      </c>
      <c r="Y148">
        <v>215491</v>
      </c>
      <c r="Z148">
        <v>294066</v>
      </c>
      <c r="AA148">
        <v>294017</v>
      </c>
      <c r="AB148">
        <v>1365.33</v>
      </c>
      <c r="AC148">
        <v>40108.199200000003</v>
      </c>
      <c r="AD148">
        <v>6</v>
      </c>
      <c r="AE148">
        <v>36.860199999999999</v>
      </c>
      <c r="AF148">
        <v>36.860199999999999</v>
      </c>
      <c r="AG148">
        <v>36.860199999999999</v>
      </c>
      <c r="AH148">
        <v>180.01240000000001</v>
      </c>
      <c r="AI148">
        <v>170.0573</v>
      </c>
      <c r="AJ148">
        <v>36.860199999999999</v>
      </c>
      <c r="AK148">
        <v>36.860199999999999</v>
      </c>
      <c r="AL148">
        <v>1170.5078000000001</v>
      </c>
      <c r="AM148">
        <v>1114.6294</v>
      </c>
      <c r="AN148">
        <v>1049.3334</v>
      </c>
      <c r="AO148">
        <v>891.65949999999998</v>
      </c>
      <c r="AP148">
        <v>1053.3099</v>
      </c>
      <c r="AQ148">
        <v>988.87289999999996</v>
      </c>
      <c r="AR148">
        <v>969.22910000000002</v>
      </c>
      <c r="AS148">
        <v>950.56129999999996</v>
      </c>
      <c r="AT148">
        <v>931.73789999999997</v>
      </c>
      <c r="AU148">
        <v>920.74559999999997</v>
      </c>
      <c r="AV148">
        <v>911.35469999999998</v>
      </c>
      <c r="AW148">
        <v>898.02160000000003</v>
      </c>
      <c r="AX148">
        <v>16</v>
      </c>
      <c r="AY148">
        <v>23.2</v>
      </c>
      <c r="AZ148">
        <v>32.279600000000002</v>
      </c>
      <c r="BA148">
        <v>20.661300000000001</v>
      </c>
      <c r="BB148">
        <v>13.376200000000001</v>
      </c>
      <c r="BC148">
        <v>9.4635999999999996</v>
      </c>
      <c r="BD148">
        <v>6.9244000000000003</v>
      </c>
      <c r="BE148">
        <v>5.0742000000000003</v>
      </c>
      <c r="BF148">
        <v>3.7115999999999998</v>
      </c>
      <c r="BG148">
        <v>3.0807000000000002</v>
      </c>
      <c r="BH148">
        <v>3.0987</v>
      </c>
      <c r="BI148">
        <v>88.68</v>
      </c>
      <c r="BJ148">
        <v>129.12</v>
      </c>
      <c r="BK148">
        <v>138.53</v>
      </c>
      <c r="BL148">
        <v>198.79</v>
      </c>
      <c r="BM148">
        <v>197.76</v>
      </c>
      <c r="BN148">
        <v>284.14999999999998</v>
      </c>
      <c r="BO148">
        <v>270.82</v>
      </c>
      <c r="BP148">
        <v>389.72</v>
      </c>
      <c r="BQ148">
        <v>370.83</v>
      </c>
      <c r="BR148">
        <v>536.97</v>
      </c>
      <c r="BS148">
        <v>504.43</v>
      </c>
      <c r="BT148">
        <v>730.29</v>
      </c>
      <c r="BU148">
        <v>623.39</v>
      </c>
      <c r="BV148">
        <v>891.97</v>
      </c>
      <c r="BW148">
        <v>50.6</v>
      </c>
      <c r="BX148">
        <v>42.4</v>
      </c>
      <c r="BY148">
        <v>20.728899999999999</v>
      </c>
      <c r="BZ148">
        <v>2.7090909999999999</v>
      </c>
      <c r="CA148">
        <v>2.2181999999999999</v>
      </c>
      <c r="CB148">
        <v>2.4007000000000001</v>
      </c>
      <c r="CC148">
        <v>-0.1547</v>
      </c>
      <c r="CD148">
        <v>2.2181999999999999</v>
      </c>
      <c r="CE148">
        <v>5401224</v>
      </c>
      <c r="CF148">
        <v>2</v>
      </c>
      <c r="CI148">
        <v>3.8321000000000001</v>
      </c>
      <c r="CJ148">
        <v>7.0686</v>
      </c>
      <c r="CK148">
        <v>8.5593000000000004</v>
      </c>
      <c r="CL148">
        <v>10.2707</v>
      </c>
      <c r="CM148">
        <v>11.3064</v>
      </c>
      <c r="CN148">
        <v>15.641400000000001</v>
      </c>
      <c r="CO148">
        <v>4.6689999999999996</v>
      </c>
      <c r="CP148">
        <v>7.9223999999999997</v>
      </c>
      <c r="CQ148">
        <v>9.25</v>
      </c>
      <c r="CR148">
        <v>11.0966</v>
      </c>
      <c r="CS148">
        <v>11.718999999999999</v>
      </c>
      <c r="CT148">
        <v>17.4621</v>
      </c>
      <c r="CU148">
        <v>25.041399999999999</v>
      </c>
      <c r="CV148">
        <v>24.8675</v>
      </c>
      <c r="CW148">
        <v>24.9557</v>
      </c>
      <c r="CX148">
        <v>25.1097</v>
      </c>
      <c r="CY148">
        <v>25.036000000000001</v>
      </c>
      <c r="CZ148">
        <v>24.883099999999999</v>
      </c>
      <c r="DB148">
        <v>14582</v>
      </c>
      <c r="DC148">
        <v>506</v>
      </c>
      <c r="DD148">
        <v>5</v>
      </c>
      <c r="DF148" t="s">
        <v>575</v>
      </c>
      <c r="DG148">
        <v>305</v>
      </c>
      <c r="DH148">
        <v>1067</v>
      </c>
      <c r="DI148">
        <v>7</v>
      </c>
      <c r="DJ148">
        <v>5</v>
      </c>
      <c r="DK148">
        <v>35</v>
      </c>
      <c r="DL148">
        <v>35.166663999999997</v>
      </c>
      <c r="DM148">
        <v>2.7090909999999999</v>
      </c>
      <c r="DN148">
        <v>1506.3857</v>
      </c>
      <c r="DO148">
        <v>1480.0857000000001</v>
      </c>
      <c r="DP148">
        <v>1300.8928000000001</v>
      </c>
      <c r="DQ148">
        <v>1196.0929000000001</v>
      </c>
      <c r="DR148">
        <v>1123.8214</v>
      </c>
      <c r="DS148">
        <v>1058.5143</v>
      </c>
      <c r="DT148">
        <v>988.37860000000001</v>
      </c>
      <c r="DU148">
        <v>98.641400000000004</v>
      </c>
      <c r="DV148">
        <v>105.26860000000001</v>
      </c>
      <c r="DW148">
        <v>110.8279</v>
      </c>
      <c r="DX148">
        <v>105.8471</v>
      </c>
      <c r="DY148">
        <v>55.89</v>
      </c>
      <c r="DZ148">
        <v>30.0579</v>
      </c>
      <c r="EA148">
        <v>37.818600000000004</v>
      </c>
      <c r="EB148">
        <v>32.279600000000002</v>
      </c>
      <c r="EC148">
        <v>20.661300000000001</v>
      </c>
      <c r="ED148">
        <v>13.376200000000001</v>
      </c>
      <c r="EE148">
        <v>9.4635999999999996</v>
      </c>
      <c r="EF148">
        <v>6.9244000000000003</v>
      </c>
      <c r="EG148">
        <v>5.0742000000000003</v>
      </c>
      <c r="EH148">
        <v>3.7115999999999998</v>
      </c>
      <c r="EI148">
        <v>3.0807000000000002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3.6969000000000002E-2</v>
      </c>
      <c r="EY148">
        <v>3.0299E-2</v>
      </c>
      <c r="EZ148">
        <v>2.7023999999999999E-2</v>
      </c>
      <c r="FA148">
        <v>1.6861999999999999E-2</v>
      </c>
      <c r="FB148">
        <v>1.0978999999999999E-2</v>
      </c>
      <c r="FC148">
        <v>1.7249E-2</v>
      </c>
      <c r="FD148">
        <v>1.5866999999999999E-2</v>
      </c>
      <c r="FE148">
        <v>9.9999999999999995E-7</v>
      </c>
      <c r="FF148">
        <v>6.0000000000000002E-6</v>
      </c>
      <c r="FG148">
        <v>9.0000000000000002E-6</v>
      </c>
      <c r="FH148">
        <v>-8.5300000000000003E-4</v>
      </c>
      <c r="FI148">
        <v>-1.317E-3</v>
      </c>
      <c r="FJ148">
        <v>3.5E-4</v>
      </c>
      <c r="FK148">
        <v>7.7099999999999998E-4</v>
      </c>
      <c r="FL148">
        <v>8.3352999999999997E-2</v>
      </c>
      <c r="FM148">
        <v>8.1392999999999993E-2</v>
      </c>
      <c r="FN148">
        <v>7.9588999999999993E-2</v>
      </c>
      <c r="FO148">
        <v>7.6192999999999997E-2</v>
      </c>
      <c r="FP148">
        <v>8.0661999999999998E-2</v>
      </c>
      <c r="FQ148">
        <v>0.108031</v>
      </c>
      <c r="FR148">
        <v>0.10124</v>
      </c>
      <c r="FS148">
        <v>-0.20133499999999999</v>
      </c>
      <c r="FT148">
        <v>-0.198937</v>
      </c>
      <c r="FU148">
        <v>-0.197323</v>
      </c>
      <c r="FV148">
        <v>-0.19628300000000001</v>
      </c>
      <c r="FW148">
        <v>-0.199547</v>
      </c>
      <c r="FX148">
        <v>-0.20794299999999999</v>
      </c>
      <c r="FY148">
        <v>-0.20311499999999999</v>
      </c>
      <c r="FZ148">
        <v>-1.3562479999999999</v>
      </c>
      <c r="GA148">
        <v>-1.332057</v>
      </c>
      <c r="GB148">
        <v>-1.315615</v>
      </c>
      <c r="GC148">
        <v>-1.3055829999999999</v>
      </c>
      <c r="GD148">
        <v>-1.342336</v>
      </c>
      <c r="GE148">
        <v>-1.44845</v>
      </c>
      <c r="GF148">
        <v>-1.4006829999999999</v>
      </c>
      <c r="GG148">
        <v>-0.30492999999999998</v>
      </c>
      <c r="GH148">
        <v>-0.284248</v>
      </c>
      <c r="GI148">
        <v>-0.27406599999999998</v>
      </c>
      <c r="GJ148">
        <v>-0.26848499999999997</v>
      </c>
      <c r="GK148">
        <v>-0.29687400000000003</v>
      </c>
      <c r="GL148">
        <v>-0.40778300000000001</v>
      </c>
      <c r="GM148">
        <v>-0.36200300000000002</v>
      </c>
      <c r="GN148">
        <v>-0.403142</v>
      </c>
      <c r="GO148">
        <v>-0.37796099999999999</v>
      </c>
      <c r="GP148">
        <v>-0.36141699999999999</v>
      </c>
      <c r="GQ148">
        <v>-0.35056500000000002</v>
      </c>
      <c r="GR148">
        <v>-0.382378</v>
      </c>
      <c r="GS148">
        <v>-0.456984</v>
      </c>
      <c r="GT148">
        <v>-0.406808</v>
      </c>
      <c r="GU148">
        <v>0.42016100000000001</v>
      </c>
      <c r="GV148">
        <v>0.38880500000000001</v>
      </c>
      <c r="GW148">
        <v>0.35398499999999999</v>
      </c>
      <c r="GX148">
        <v>0.30928499999999998</v>
      </c>
      <c r="GY148">
        <v>0.49790000000000001</v>
      </c>
      <c r="GZ148">
        <v>0.39339600000000002</v>
      </c>
      <c r="HA148">
        <v>0.34143699999999999</v>
      </c>
      <c r="HB148">
        <v>-75</v>
      </c>
      <c r="HC148">
        <v>-75</v>
      </c>
      <c r="HD148">
        <v>-75</v>
      </c>
      <c r="HE148">
        <v>-75</v>
      </c>
      <c r="HF148">
        <v>-70</v>
      </c>
      <c r="HG148">
        <v>30</v>
      </c>
      <c r="HH148">
        <v>-30</v>
      </c>
      <c r="HI148">
        <v>-1.2836730000000001</v>
      </c>
      <c r="HJ148">
        <v>-1.2702040000000001</v>
      </c>
      <c r="HK148">
        <v>-1.261304</v>
      </c>
      <c r="HL148">
        <v>-1.255166</v>
      </c>
      <c r="HM148">
        <v>-1.273474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745.16</v>
      </c>
      <c r="HX148">
        <v>0</v>
      </c>
      <c r="HZ148">
        <v>744.904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762.61</v>
      </c>
      <c r="IJ148">
        <v>0</v>
      </c>
      <c r="IL148">
        <v>762.36099999999999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772.93700000000001</v>
      </c>
      <c r="IV148">
        <v>0</v>
      </c>
      <c r="IX148">
        <v>772.80600000000004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781.05</v>
      </c>
      <c r="JH148">
        <v>0</v>
      </c>
      <c r="JJ148">
        <v>781.02300000000002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754.92200000000003</v>
      </c>
      <c r="JT148">
        <v>0</v>
      </c>
      <c r="JV148">
        <v>754.89599999999996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738.23099999999999</v>
      </c>
      <c r="KF148">
        <v>0.10199999999999999</v>
      </c>
      <c r="KH148">
        <v>738.36900000000003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770.97</v>
      </c>
      <c r="KR148">
        <v>2.5000000000000001E-2</v>
      </c>
      <c r="KT148">
        <v>771.17100000000005</v>
      </c>
      <c r="KU148">
        <v>2.5000000000000001E-2</v>
      </c>
      <c r="KV148">
        <v>125.5617672521</v>
      </c>
      <c r="KW148">
        <v>120.46861538009999</v>
      </c>
      <c r="KX148">
        <v>103.5367570592</v>
      </c>
      <c r="KY148">
        <v>91.133906329699997</v>
      </c>
      <c r="KZ148">
        <v>90.649681766800001</v>
      </c>
      <c r="LA148">
        <v>114.35235834330001</v>
      </c>
      <c r="LB148">
        <v>100.063449464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-21.127008799999999</v>
      </c>
      <c r="LI148">
        <v>-5.159120999999999</v>
      </c>
      <c r="LJ148">
        <v>-50.140488560000001</v>
      </c>
      <c r="LK148">
        <v>-40.367987384999999</v>
      </c>
      <c r="LL148">
        <v>-35.565020294999997</v>
      </c>
      <c r="LM148">
        <v>-20.901078247000001</v>
      </c>
      <c r="LN148">
        <v>-12.969650431999998</v>
      </c>
      <c r="LO148">
        <v>-25.49127155</v>
      </c>
      <c r="LP148">
        <v>-23.304563754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96.275475</v>
      </c>
      <c r="LY148">
        <v>95.265300000000011</v>
      </c>
      <c r="LZ148">
        <v>94.597799999999992</v>
      </c>
      <c r="MA148">
        <v>94.137450000000001</v>
      </c>
      <c r="MB148">
        <v>89.143180000000001</v>
      </c>
      <c r="MC148">
        <v>0</v>
      </c>
      <c r="MD148">
        <v>0</v>
      </c>
      <c r="ME148">
        <v>-30.078722102</v>
      </c>
      <c r="MF148">
        <v>-29.922389012800004</v>
      </c>
      <c r="MG148">
        <v>-30.374159241399997</v>
      </c>
      <c r="MH148">
        <v>-28.418358643499996</v>
      </c>
      <c r="MI148">
        <v>-16.592287860000003</v>
      </c>
      <c r="MJ148">
        <v>-12.257100635700001</v>
      </c>
      <c r="MK148">
        <v>-13.690446655800002</v>
      </c>
      <c r="ML148">
        <v>141.6180315901</v>
      </c>
      <c r="MM148">
        <v>145.44353898229997</v>
      </c>
      <c r="MN148">
        <v>132.19537752279999</v>
      </c>
      <c r="MO148">
        <v>135.9519194392</v>
      </c>
      <c r="MP148">
        <v>150.23092347480002</v>
      </c>
      <c r="MQ148">
        <v>55.47697735760002</v>
      </c>
      <c r="MR148">
        <v>57.9093180542</v>
      </c>
    </row>
    <row r="149" spans="1:356" x14ac:dyDescent="0.25">
      <c r="A149">
        <v>123</v>
      </c>
      <c r="B149" t="s">
        <v>530</v>
      </c>
      <c r="C149" s="3">
        <v>42829.51363425926</v>
      </c>
      <c r="D149">
        <v>51.652099999999997</v>
      </c>
      <c r="E149">
        <v>53.5244</v>
      </c>
      <c r="F149">
        <v>64</v>
      </c>
      <c r="G149">
        <v>58</v>
      </c>
      <c r="H149">
        <v>1.173</v>
      </c>
      <c r="I149">
        <v>753.41819999999996</v>
      </c>
      <c r="J149">
        <v>19361</v>
      </c>
      <c r="K149">
        <v>30</v>
      </c>
      <c r="L149">
        <v>239517</v>
      </c>
      <c r="M149">
        <v>239707</v>
      </c>
      <c r="N149">
        <v>139105</v>
      </c>
      <c r="O149">
        <v>139113</v>
      </c>
      <c r="P149">
        <v>139345</v>
      </c>
      <c r="Q149">
        <v>139352</v>
      </c>
      <c r="R149">
        <v>221069</v>
      </c>
      <c r="S149">
        <v>221077</v>
      </c>
      <c r="T149">
        <v>220905</v>
      </c>
      <c r="U149">
        <v>220913</v>
      </c>
      <c r="V149">
        <v>215350</v>
      </c>
      <c r="W149">
        <v>215335</v>
      </c>
      <c r="X149">
        <v>215509</v>
      </c>
      <c r="Y149">
        <v>215491</v>
      </c>
      <c r="Z149">
        <v>294066</v>
      </c>
      <c r="AA149">
        <v>294017</v>
      </c>
      <c r="AB149">
        <v>1365.33</v>
      </c>
      <c r="AC149">
        <v>40127.925799999997</v>
      </c>
      <c r="AD149">
        <v>6</v>
      </c>
      <c r="AE149">
        <v>37.578800000000001</v>
      </c>
      <c r="AF149">
        <v>37.578800000000001</v>
      </c>
      <c r="AG149">
        <v>37.578800000000001</v>
      </c>
      <c r="AH149">
        <v>180.73099999999999</v>
      </c>
      <c r="AI149">
        <v>170.77590000000001</v>
      </c>
      <c r="AJ149">
        <v>37.578800000000001</v>
      </c>
      <c r="AK149">
        <v>37.578800000000001</v>
      </c>
      <c r="AL149">
        <v>1200.9766</v>
      </c>
      <c r="AM149">
        <v>1132.231</v>
      </c>
      <c r="AN149">
        <v>1074.1666</v>
      </c>
      <c r="AO149">
        <v>902.47559999999999</v>
      </c>
      <c r="AP149">
        <v>1077.8887999999999</v>
      </c>
      <c r="AQ149">
        <v>1012.4143</v>
      </c>
      <c r="AR149">
        <v>992.11130000000003</v>
      </c>
      <c r="AS149">
        <v>973.11300000000006</v>
      </c>
      <c r="AT149">
        <v>954.1268</v>
      </c>
      <c r="AU149">
        <v>943.0095</v>
      </c>
      <c r="AV149">
        <v>933.8297</v>
      </c>
      <c r="AW149">
        <v>921.25990000000002</v>
      </c>
      <c r="AX149">
        <v>15.4</v>
      </c>
      <c r="AY149">
        <v>24.2</v>
      </c>
      <c r="AZ149">
        <v>31.9833</v>
      </c>
      <c r="BA149">
        <v>20.5396</v>
      </c>
      <c r="BB149">
        <v>13.3162</v>
      </c>
      <c r="BC149">
        <v>9.4840999999999998</v>
      </c>
      <c r="BD149">
        <v>6.9611999999999998</v>
      </c>
      <c r="BE149">
        <v>5.1417999999999999</v>
      </c>
      <c r="BF149">
        <v>3.7463000000000002</v>
      </c>
      <c r="BG149">
        <v>3.0821999999999998</v>
      </c>
      <c r="BH149">
        <v>3.0954000000000002</v>
      </c>
      <c r="BI149">
        <v>90.25</v>
      </c>
      <c r="BJ149">
        <v>142.37</v>
      </c>
      <c r="BK149">
        <v>141.16</v>
      </c>
      <c r="BL149">
        <v>217.63</v>
      </c>
      <c r="BM149">
        <v>201.58</v>
      </c>
      <c r="BN149">
        <v>309</v>
      </c>
      <c r="BO149">
        <v>275.82</v>
      </c>
      <c r="BP149">
        <v>423.06</v>
      </c>
      <c r="BQ149">
        <v>376.44</v>
      </c>
      <c r="BR149">
        <v>580.39</v>
      </c>
      <c r="BS149">
        <v>511.34</v>
      </c>
      <c r="BT149">
        <v>789.48</v>
      </c>
      <c r="BU149">
        <v>632.64</v>
      </c>
      <c r="BV149">
        <v>975.98</v>
      </c>
      <c r="BW149">
        <v>49.9</v>
      </c>
      <c r="BX149">
        <v>42.4</v>
      </c>
      <c r="BY149">
        <v>34.940899999999999</v>
      </c>
      <c r="BZ149">
        <v>2.5636359999999998</v>
      </c>
      <c r="CA149">
        <v>2.3881999999999999</v>
      </c>
      <c r="CB149">
        <v>2.3881999999999999</v>
      </c>
      <c r="CC149">
        <v>-0.26669999999999999</v>
      </c>
      <c r="CD149">
        <v>2.3881999999999999</v>
      </c>
      <c r="CE149">
        <v>5401304</v>
      </c>
      <c r="CF149">
        <v>1</v>
      </c>
      <c r="CI149">
        <v>3.7656999999999998</v>
      </c>
      <c r="CJ149">
        <v>6.7586000000000004</v>
      </c>
      <c r="CK149">
        <v>8.2529000000000003</v>
      </c>
      <c r="CL149">
        <v>9.9420999999999999</v>
      </c>
      <c r="CM149">
        <v>10.867900000000001</v>
      </c>
      <c r="CN149">
        <v>15.0807</v>
      </c>
      <c r="CO149">
        <v>4.2862</v>
      </c>
      <c r="CP149">
        <v>7.6017000000000001</v>
      </c>
      <c r="CQ149">
        <v>9.1740999999999993</v>
      </c>
      <c r="CR149">
        <v>11</v>
      </c>
      <c r="CS149">
        <v>12.4017</v>
      </c>
      <c r="CT149">
        <v>15.9483</v>
      </c>
      <c r="CU149">
        <v>24.980399999999999</v>
      </c>
      <c r="CV149">
        <v>24.979800000000001</v>
      </c>
      <c r="CW149">
        <v>24.974699999999999</v>
      </c>
      <c r="CX149">
        <v>25.109500000000001</v>
      </c>
      <c r="CY149">
        <v>25.038399999999999</v>
      </c>
      <c r="CZ149">
        <v>24.978200000000001</v>
      </c>
      <c r="DB149">
        <v>14582</v>
      </c>
      <c r="DC149">
        <v>506</v>
      </c>
      <c r="DD149">
        <v>6</v>
      </c>
      <c r="DF149" t="s">
        <v>575</v>
      </c>
      <c r="DG149">
        <v>305</v>
      </c>
      <c r="DH149">
        <v>1067</v>
      </c>
      <c r="DI149">
        <v>7</v>
      </c>
      <c r="DJ149">
        <v>5</v>
      </c>
      <c r="DK149">
        <v>35</v>
      </c>
      <c r="DL149">
        <v>32.833336000000003</v>
      </c>
      <c r="DM149">
        <v>2.5636359999999998</v>
      </c>
      <c r="DN149">
        <v>1461.2858000000001</v>
      </c>
      <c r="DO149">
        <v>1389.7284999999999</v>
      </c>
      <c r="DP149">
        <v>1209.8571999999999</v>
      </c>
      <c r="DQ149">
        <v>1148.7715000000001</v>
      </c>
      <c r="DR149">
        <v>1079.9928</v>
      </c>
      <c r="DS149">
        <v>1051.1570999999999</v>
      </c>
      <c r="DT149">
        <v>984.25</v>
      </c>
      <c r="DU149">
        <v>90.197100000000006</v>
      </c>
      <c r="DV149">
        <v>96.019300000000001</v>
      </c>
      <c r="DW149">
        <v>98.251400000000004</v>
      </c>
      <c r="DX149">
        <v>98.112099999999998</v>
      </c>
      <c r="DY149">
        <v>57.892099999999999</v>
      </c>
      <c r="DZ149">
        <v>33.621400000000001</v>
      </c>
      <c r="EA149">
        <v>37.729999999999997</v>
      </c>
      <c r="EB149">
        <v>31.9833</v>
      </c>
      <c r="EC149">
        <v>20.5396</v>
      </c>
      <c r="ED149">
        <v>13.3162</v>
      </c>
      <c r="EE149">
        <v>9.4840999999999998</v>
      </c>
      <c r="EF149">
        <v>6.9611999999999998</v>
      </c>
      <c r="EG149">
        <v>5.1417999999999999</v>
      </c>
      <c r="EH149">
        <v>3.7463000000000002</v>
      </c>
      <c r="EI149">
        <v>3.0821999999999998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3.8459E-2</v>
      </c>
      <c r="EY149">
        <v>3.1657999999999999E-2</v>
      </c>
      <c r="EZ149">
        <v>2.8330999999999999E-2</v>
      </c>
      <c r="FA149">
        <v>1.7586000000000001E-2</v>
      </c>
      <c r="FB149">
        <v>1.175E-2</v>
      </c>
      <c r="FC149">
        <v>1.7423000000000001E-2</v>
      </c>
      <c r="FD149">
        <v>1.6060000000000001E-2</v>
      </c>
      <c r="FE149">
        <v>9.9999999999999995E-7</v>
      </c>
      <c r="FF149">
        <v>6.0000000000000002E-6</v>
      </c>
      <c r="FG149">
        <v>9.0000000000000002E-6</v>
      </c>
      <c r="FH149">
        <v>-8.4999999999999995E-4</v>
      </c>
      <c r="FI149">
        <v>-1.315E-3</v>
      </c>
      <c r="FJ149">
        <v>3.9100000000000002E-4</v>
      </c>
      <c r="FK149">
        <v>7.9799999999999999E-4</v>
      </c>
      <c r="FL149">
        <v>8.3371000000000001E-2</v>
      </c>
      <c r="FM149">
        <v>8.1420000000000006E-2</v>
      </c>
      <c r="FN149">
        <v>7.9620999999999997E-2</v>
      </c>
      <c r="FO149">
        <v>7.6216999999999993E-2</v>
      </c>
      <c r="FP149">
        <v>8.0684000000000006E-2</v>
      </c>
      <c r="FQ149">
        <v>0.10806399999999999</v>
      </c>
      <c r="FR149">
        <v>0.101261</v>
      </c>
      <c r="FS149">
        <v>-0.20130100000000001</v>
      </c>
      <c r="FT149">
        <v>-0.19881699999999999</v>
      </c>
      <c r="FU149">
        <v>-0.197162</v>
      </c>
      <c r="FV149">
        <v>-0.196183</v>
      </c>
      <c r="FW149">
        <v>-0.19947500000000001</v>
      </c>
      <c r="FX149">
        <v>-0.208091</v>
      </c>
      <c r="FY149">
        <v>-0.203287</v>
      </c>
      <c r="FZ149">
        <v>-1.3546290000000001</v>
      </c>
      <c r="GA149">
        <v>-1.3296570000000001</v>
      </c>
      <c r="GB149">
        <v>-1.3128379999999999</v>
      </c>
      <c r="GC149">
        <v>-1.303399</v>
      </c>
      <c r="GD149">
        <v>-1.3403750000000001</v>
      </c>
      <c r="GE149">
        <v>-1.4523379999999999</v>
      </c>
      <c r="GF149">
        <v>-1.404444</v>
      </c>
      <c r="GG149">
        <v>-0.30561100000000002</v>
      </c>
      <c r="GH149">
        <v>-0.285105</v>
      </c>
      <c r="GI149">
        <v>-0.27500400000000003</v>
      </c>
      <c r="GJ149">
        <v>-0.26925300000000002</v>
      </c>
      <c r="GK149">
        <v>-0.29764299999999999</v>
      </c>
      <c r="GL149">
        <v>-0.40865499999999999</v>
      </c>
      <c r="GM149">
        <v>-0.36265799999999998</v>
      </c>
      <c r="GN149">
        <v>-0.40129700000000001</v>
      </c>
      <c r="GO149">
        <v>-0.37534400000000001</v>
      </c>
      <c r="GP149">
        <v>-0.35846499999999998</v>
      </c>
      <c r="GQ149">
        <v>-0.34828700000000001</v>
      </c>
      <c r="GR149">
        <v>-0.38020399999999999</v>
      </c>
      <c r="GS149">
        <v>-0.455318</v>
      </c>
      <c r="GT149">
        <v>-0.40570699999999998</v>
      </c>
      <c r="GU149">
        <v>0.419852</v>
      </c>
      <c r="GV149">
        <v>0.388461</v>
      </c>
      <c r="GW149">
        <v>0.35351399999999999</v>
      </c>
      <c r="GX149">
        <v>0.308583</v>
      </c>
      <c r="GY149">
        <v>0.497722</v>
      </c>
      <c r="GZ149">
        <v>0.39362000000000003</v>
      </c>
      <c r="HA149">
        <v>0.34117500000000001</v>
      </c>
      <c r="HB149">
        <v>-75</v>
      </c>
      <c r="HC149">
        <v>-75</v>
      </c>
      <c r="HD149">
        <v>-75</v>
      </c>
      <c r="HE149">
        <v>-75</v>
      </c>
      <c r="HF149">
        <v>-70</v>
      </c>
      <c r="HG149">
        <v>20</v>
      </c>
      <c r="HH149">
        <v>-20</v>
      </c>
      <c r="HI149">
        <v>-1.2830109999999999</v>
      </c>
      <c r="HJ149">
        <v>-1.269496</v>
      </c>
      <c r="HK149">
        <v>-1.2603409999999999</v>
      </c>
      <c r="HL149">
        <v>-1.254043</v>
      </c>
      <c r="HM149">
        <v>-1.2721709999999999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745.16</v>
      </c>
      <c r="HX149">
        <v>0</v>
      </c>
      <c r="HZ149">
        <v>744.904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762.61</v>
      </c>
      <c r="IJ149">
        <v>0</v>
      </c>
      <c r="IL149">
        <v>762.36099999999999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772.93700000000001</v>
      </c>
      <c r="IV149">
        <v>0</v>
      </c>
      <c r="IX149">
        <v>772.80600000000004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781.05</v>
      </c>
      <c r="JH149">
        <v>0</v>
      </c>
      <c r="JJ149">
        <v>781.02300000000002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754.92200000000003</v>
      </c>
      <c r="JT149">
        <v>0</v>
      </c>
      <c r="JV149">
        <v>754.89599999999996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738.23099999999999</v>
      </c>
      <c r="KF149">
        <v>0.10199999999999999</v>
      </c>
      <c r="KH149">
        <v>738.36900000000003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770.97</v>
      </c>
      <c r="KR149">
        <v>2.5000000000000001E-2</v>
      </c>
      <c r="KT149">
        <v>771.17100000000005</v>
      </c>
      <c r="KU149">
        <v>2.5000000000000001E-2</v>
      </c>
      <c r="KV149">
        <v>121.82885843180001</v>
      </c>
      <c r="KW149">
        <v>113.15169447000001</v>
      </c>
      <c r="KX149">
        <v>96.330040121199985</v>
      </c>
      <c r="KY149">
        <v>87.555917415499991</v>
      </c>
      <c r="KZ149">
        <v>87.138139075200002</v>
      </c>
      <c r="LA149">
        <v>113.59224085439999</v>
      </c>
      <c r="LB149">
        <v>99.666139250000001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-21.142045599999999</v>
      </c>
      <c r="LI149">
        <v>-5.1634897999999998</v>
      </c>
      <c r="LJ149">
        <v>-52.099031340000003</v>
      </c>
      <c r="LK149">
        <v>-42.102259248000003</v>
      </c>
      <c r="LL149">
        <v>-37.205828919999995</v>
      </c>
      <c r="LM149">
        <v>-21.813685664000001</v>
      </c>
      <c r="LN149">
        <v>-13.986813125000001</v>
      </c>
      <c r="LO149">
        <v>-25.871949131999997</v>
      </c>
      <c r="LP149">
        <v>-23.676116952000001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96.225824999999986</v>
      </c>
      <c r="LY149">
        <v>95.212199999999996</v>
      </c>
      <c r="LZ149">
        <v>94.525574999999989</v>
      </c>
      <c r="MA149">
        <v>94.053224999999998</v>
      </c>
      <c r="MB149">
        <v>89.051969999999997</v>
      </c>
      <c r="MC149">
        <v>0</v>
      </c>
      <c r="MD149">
        <v>0</v>
      </c>
      <c r="ME149">
        <v>-27.565225928100002</v>
      </c>
      <c r="MF149">
        <v>-27.375582526500001</v>
      </c>
      <c r="MG149">
        <v>-27.019528005600005</v>
      </c>
      <c r="MH149">
        <v>-26.416977261300001</v>
      </c>
      <c r="MI149">
        <v>-17.2311783203</v>
      </c>
      <c r="MJ149">
        <v>-13.739553217000001</v>
      </c>
      <c r="MK149">
        <v>-13.683086339999997</v>
      </c>
      <c r="ML149">
        <v>138.3904261637</v>
      </c>
      <c r="MM149">
        <v>138.88605269549998</v>
      </c>
      <c r="MN149">
        <v>126.63025819559998</v>
      </c>
      <c r="MO149">
        <v>133.37847949019999</v>
      </c>
      <c r="MP149">
        <v>144.97211762990003</v>
      </c>
      <c r="MQ149">
        <v>52.838692905399988</v>
      </c>
      <c r="MR149">
        <v>57.14344615800001</v>
      </c>
    </row>
    <row r="150" spans="1:356" x14ac:dyDescent="0.25">
      <c r="A150">
        <v>123</v>
      </c>
      <c r="B150" t="s">
        <v>531</v>
      </c>
      <c r="C150" s="3">
        <v>42829.514930555553</v>
      </c>
      <c r="D150">
        <v>51.959299999999999</v>
      </c>
      <c r="E150">
        <v>53.742000000000004</v>
      </c>
      <c r="F150">
        <v>52</v>
      </c>
      <c r="G150">
        <v>47</v>
      </c>
      <c r="H150">
        <v>1.173</v>
      </c>
      <c r="I150">
        <v>574.47260000000006</v>
      </c>
      <c r="J150">
        <v>14785</v>
      </c>
      <c r="K150">
        <v>30</v>
      </c>
      <c r="L150">
        <v>239517</v>
      </c>
      <c r="M150">
        <v>239707</v>
      </c>
      <c r="N150">
        <v>139105</v>
      </c>
      <c r="O150">
        <v>139113</v>
      </c>
      <c r="P150">
        <v>139345</v>
      </c>
      <c r="Q150">
        <v>139352</v>
      </c>
      <c r="R150">
        <v>221069</v>
      </c>
      <c r="S150">
        <v>221077</v>
      </c>
      <c r="T150">
        <v>220905</v>
      </c>
      <c r="U150">
        <v>220913</v>
      </c>
      <c r="V150">
        <v>215350</v>
      </c>
      <c r="W150">
        <v>215335</v>
      </c>
      <c r="X150">
        <v>215509</v>
      </c>
      <c r="Y150">
        <v>215491</v>
      </c>
      <c r="Z150">
        <v>294066</v>
      </c>
      <c r="AA150">
        <v>294017</v>
      </c>
      <c r="AB150">
        <v>1365.33</v>
      </c>
      <c r="AC150">
        <v>40162.804700000001</v>
      </c>
      <c r="AD150">
        <v>6</v>
      </c>
      <c r="AE150">
        <v>38.126800000000003</v>
      </c>
      <c r="AF150">
        <v>38.126800000000003</v>
      </c>
      <c r="AG150">
        <v>38.126800000000003</v>
      </c>
      <c r="AH150">
        <v>181.279</v>
      </c>
      <c r="AI150">
        <v>171.32390000000001</v>
      </c>
      <c r="AJ150">
        <v>38.126800000000003</v>
      </c>
      <c r="AK150">
        <v>38.126800000000003</v>
      </c>
      <c r="AL150">
        <v>1174.0234</v>
      </c>
      <c r="AM150">
        <v>1115.8224</v>
      </c>
      <c r="AN150">
        <v>1068.3334</v>
      </c>
      <c r="AO150">
        <v>890.91849999999999</v>
      </c>
      <c r="AP150">
        <v>1059.1697999999999</v>
      </c>
      <c r="AQ150">
        <v>993.75570000000005</v>
      </c>
      <c r="AR150">
        <v>973.64200000000005</v>
      </c>
      <c r="AS150">
        <v>955.03229999999996</v>
      </c>
      <c r="AT150">
        <v>936.07230000000004</v>
      </c>
      <c r="AU150">
        <v>924.47950000000003</v>
      </c>
      <c r="AV150">
        <v>914.71379999999999</v>
      </c>
      <c r="AW150">
        <v>901.87649999999996</v>
      </c>
      <c r="AX150">
        <v>16.2</v>
      </c>
      <c r="AY150">
        <v>22.2</v>
      </c>
      <c r="AZ150">
        <v>32.4482</v>
      </c>
      <c r="BA150">
        <v>20.9176</v>
      </c>
      <c r="BB150">
        <v>13.454000000000001</v>
      </c>
      <c r="BC150">
        <v>9.4684000000000008</v>
      </c>
      <c r="BD150">
        <v>6.8789999999999996</v>
      </c>
      <c r="BE150">
        <v>5.0971000000000002</v>
      </c>
      <c r="BF150">
        <v>3.7433999999999998</v>
      </c>
      <c r="BG150">
        <v>3.0804</v>
      </c>
      <c r="BH150">
        <v>3.0987</v>
      </c>
      <c r="BI150">
        <v>87.45</v>
      </c>
      <c r="BJ150">
        <v>129.04</v>
      </c>
      <c r="BK150">
        <v>137.09</v>
      </c>
      <c r="BL150">
        <v>198.85</v>
      </c>
      <c r="BM150">
        <v>197.53</v>
      </c>
      <c r="BN150">
        <v>286.12</v>
      </c>
      <c r="BO150">
        <v>270.31</v>
      </c>
      <c r="BP150">
        <v>393.12</v>
      </c>
      <c r="BQ150">
        <v>368.47</v>
      </c>
      <c r="BR150">
        <v>536.96</v>
      </c>
      <c r="BS150">
        <v>500.06</v>
      </c>
      <c r="BT150">
        <v>728.17</v>
      </c>
      <c r="BU150">
        <v>618.48</v>
      </c>
      <c r="BV150">
        <v>892.83</v>
      </c>
      <c r="BW150">
        <v>50.5</v>
      </c>
      <c r="BX150">
        <v>42.5</v>
      </c>
      <c r="BY150">
        <v>20.136500000000002</v>
      </c>
      <c r="BZ150">
        <v>1.9181820000000001</v>
      </c>
      <c r="CA150">
        <v>1.8680000000000001</v>
      </c>
      <c r="CB150">
        <v>1.8680000000000001</v>
      </c>
      <c r="CC150">
        <v>0.1714</v>
      </c>
      <c r="CD150">
        <v>1.8680000000000001</v>
      </c>
      <c r="CE150">
        <v>5401224</v>
      </c>
      <c r="CF150">
        <v>2</v>
      </c>
      <c r="CI150">
        <v>3.7820999999999998</v>
      </c>
      <c r="CJ150">
        <v>6.72</v>
      </c>
      <c r="CK150">
        <v>8.4707000000000008</v>
      </c>
      <c r="CL150">
        <v>10.17</v>
      </c>
      <c r="CM150">
        <v>11.1493</v>
      </c>
      <c r="CN150">
        <v>15.426399999999999</v>
      </c>
      <c r="CO150">
        <v>4.4592999999999998</v>
      </c>
      <c r="CP150">
        <v>7.4458000000000002</v>
      </c>
      <c r="CQ150">
        <v>9.1576000000000004</v>
      </c>
      <c r="CR150">
        <v>11.2271</v>
      </c>
      <c r="CS150">
        <v>12.216900000000001</v>
      </c>
      <c r="CT150">
        <v>16.747499999999999</v>
      </c>
      <c r="CU150">
        <v>24.970500000000001</v>
      </c>
      <c r="CV150">
        <v>24.935099999999998</v>
      </c>
      <c r="CW150">
        <v>24.990600000000001</v>
      </c>
      <c r="CX150">
        <v>25.0382</v>
      </c>
      <c r="CY150">
        <v>24.950600000000001</v>
      </c>
      <c r="CZ150">
        <v>24.792999999999999</v>
      </c>
      <c r="DB150">
        <v>14582</v>
      </c>
      <c r="DC150">
        <v>506</v>
      </c>
      <c r="DD150">
        <v>7</v>
      </c>
      <c r="DF150" t="s">
        <v>575</v>
      </c>
      <c r="DG150">
        <v>305</v>
      </c>
      <c r="DH150">
        <v>1067</v>
      </c>
      <c r="DI150">
        <v>7</v>
      </c>
      <c r="DJ150">
        <v>5</v>
      </c>
      <c r="DK150">
        <v>35</v>
      </c>
      <c r="DL150">
        <v>38.166663999999997</v>
      </c>
      <c r="DM150">
        <v>1.9181820000000001</v>
      </c>
      <c r="DN150">
        <v>1447.8785</v>
      </c>
      <c r="DO150">
        <v>1453.95</v>
      </c>
      <c r="DP150">
        <v>1307.4000000000001</v>
      </c>
      <c r="DQ150">
        <v>1193.5786000000001</v>
      </c>
      <c r="DR150">
        <v>1084.9142999999999</v>
      </c>
      <c r="DS150">
        <v>1044.8715</v>
      </c>
      <c r="DT150">
        <v>1031.0999999999999</v>
      </c>
      <c r="DU150">
        <v>73.524299999999997</v>
      </c>
      <c r="DV150">
        <v>76.158600000000007</v>
      </c>
      <c r="DW150">
        <v>77.184299999999993</v>
      </c>
      <c r="DX150">
        <v>70.133600000000001</v>
      </c>
      <c r="DY150">
        <v>50.975700000000003</v>
      </c>
      <c r="DZ150">
        <v>32.167099999999998</v>
      </c>
      <c r="EA150">
        <v>37.744300000000003</v>
      </c>
      <c r="EB150">
        <v>32.4482</v>
      </c>
      <c r="EC150">
        <v>20.9176</v>
      </c>
      <c r="ED150">
        <v>13.454000000000001</v>
      </c>
      <c r="EE150">
        <v>9.4684000000000008</v>
      </c>
      <c r="EF150">
        <v>6.8789999999999996</v>
      </c>
      <c r="EG150">
        <v>5.0971000000000002</v>
      </c>
      <c r="EH150">
        <v>3.7433999999999998</v>
      </c>
      <c r="EI150">
        <v>3.0804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4.0632000000000001E-2</v>
      </c>
      <c r="EY150">
        <v>3.3417000000000002E-2</v>
      </c>
      <c r="EZ150">
        <v>2.9898999999999998E-2</v>
      </c>
      <c r="FA150">
        <v>1.8315999999999999E-2</v>
      </c>
      <c r="FB150">
        <v>1.2563E-2</v>
      </c>
      <c r="FC150">
        <v>1.8526000000000001E-2</v>
      </c>
      <c r="FD150">
        <v>1.6996000000000001E-2</v>
      </c>
      <c r="FE150">
        <v>9.9999999999999995E-7</v>
      </c>
      <c r="FF150">
        <v>5.0000000000000004E-6</v>
      </c>
      <c r="FG150">
        <v>9.0000000000000002E-6</v>
      </c>
      <c r="FH150">
        <v>-8.4900000000000004E-4</v>
      </c>
      <c r="FI150">
        <v>-1.3159999999999999E-3</v>
      </c>
      <c r="FJ150">
        <v>4.1300000000000001E-4</v>
      </c>
      <c r="FK150">
        <v>8.1800000000000004E-4</v>
      </c>
      <c r="FL150">
        <v>8.3373000000000003E-2</v>
      </c>
      <c r="FM150">
        <v>8.1406000000000006E-2</v>
      </c>
      <c r="FN150">
        <v>7.9592999999999997E-2</v>
      </c>
      <c r="FO150">
        <v>7.6192999999999997E-2</v>
      </c>
      <c r="FP150">
        <v>8.0673999999999996E-2</v>
      </c>
      <c r="FQ150">
        <v>0.108045</v>
      </c>
      <c r="FR150">
        <v>0.101206</v>
      </c>
      <c r="FS150">
        <v>-0.201103</v>
      </c>
      <c r="FT150">
        <v>-0.198765</v>
      </c>
      <c r="FU150">
        <v>-0.19723399999999999</v>
      </c>
      <c r="FV150">
        <v>-0.196272</v>
      </c>
      <c r="FW150">
        <v>-0.199381</v>
      </c>
      <c r="FX150">
        <v>-0.208066</v>
      </c>
      <c r="FY150">
        <v>-0.20344100000000001</v>
      </c>
      <c r="FZ150">
        <v>-1.3546849999999999</v>
      </c>
      <c r="GA150">
        <v>-1.3310679999999999</v>
      </c>
      <c r="GB150">
        <v>-1.315407</v>
      </c>
      <c r="GC150">
        <v>-1.3069740000000001</v>
      </c>
      <c r="GD150">
        <v>-1.341397</v>
      </c>
      <c r="GE150">
        <v>-1.4561280000000001</v>
      </c>
      <c r="GF150">
        <v>-1.4101140000000001</v>
      </c>
      <c r="GG150">
        <v>-0.30527500000000002</v>
      </c>
      <c r="GH150">
        <v>-0.28441899999999998</v>
      </c>
      <c r="GI150">
        <v>-0.27402500000000002</v>
      </c>
      <c r="GJ150">
        <v>-0.26835700000000001</v>
      </c>
      <c r="GK150">
        <v>-0.29703800000000002</v>
      </c>
      <c r="GL150">
        <v>-0.40783399999999997</v>
      </c>
      <c r="GM150">
        <v>-0.36131600000000003</v>
      </c>
      <c r="GN150">
        <v>-0.40135500000000002</v>
      </c>
      <c r="GO150">
        <v>-0.37687799999999999</v>
      </c>
      <c r="GP150">
        <v>-0.36119400000000002</v>
      </c>
      <c r="GQ150">
        <v>-0.350692</v>
      </c>
      <c r="GR150">
        <v>-0.381332</v>
      </c>
      <c r="GS150">
        <v>-0.45642700000000003</v>
      </c>
      <c r="GT150">
        <v>-0.40838200000000002</v>
      </c>
      <c r="GU150">
        <v>0.420603</v>
      </c>
      <c r="GV150">
        <v>0.38901000000000002</v>
      </c>
      <c r="GW150">
        <v>0.35327599999999998</v>
      </c>
      <c r="GX150">
        <v>0.30791000000000002</v>
      </c>
      <c r="GY150">
        <v>0.49746099999999999</v>
      </c>
      <c r="GZ150">
        <v>0.39405699999999999</v>
      </c>
      <c r="HA150">
        <v>0.34146599999999999</v>
      </c>
      <c r="HB150">
        <v>-75</v>
      </c>
      <c r="HC150">
        <v>-75</v>
      </c>
      <c r="HD150">
        <v>-75</v>
      </c>
      <c r="HE150">
        <v>-75</v>
      </c>
      <c r="HF150">
        <v>-70</v>
      </c>
      <c r="HG150">
        <v>10</v>
      </c>
      <c r="HH150">
        <v>-10</v>
      </c>
      <c r="HI150">
        <v>-1.2832490000000001</v>
      </c>
      <c r="HJ150">
        <v>-1.269754</v>
      </c>
      <c r="HK150">
        <v>-1.2607360000000001</v>
      </c>
      <c r="HL150">
        <v>-1.2545230000000001</v>
      </c>
      <c r="HM150">
        <v>-1.272648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745.16</v>
      </c>
      <c r="HX150">
        <v>0</v>
      </c>
      <c r="HZ150">
        <v>744.904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762.61</v>
      </c>
      <c r="IJ150">
        <v>0</v>
      </c>
      <c r="IL150">
        <v>762.36099999999999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772.93700000000001</v>
      </c>
      <c r="IV150">
        <v>0</v>
      </c>
      <c r="IX150">
        <v>772.80600000000004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781.05</v>
      </c>
      <c r="JH150">
        <v>0</v>
      </c>
      <c r="JJ150">
        <v>781.02300000000002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754.92200000000003</v>
      </c>
      <c r="JT150">
        <v>0</v>
      </c>
      <c r="JV150">
        <v>754.89599999999996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738.23099999999999</v>
      </c>
      <c r="KF150">
        <v>0.10199999999999999</v>
      </c>
      <c r="KH150">
        <v>738.36900000000003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770.97</v>
      </c>
      <c r="KR150">
        <v>2.5000000000000001E-2</v>
      </c>
      <c r="KT150">
        <v>771.17100000000005</v>
      </c>
      <c r="KU150">
        <v>2.5000000000000001E-2</v>
      </c>
      <c r="KV150">
        <v>120.7139741805</v>
      </c>
      <c r="KW150">
        <v>118.36025370000002</v>
      </c>
      <c r="KX150">
        <v>104.0598882</v>
      </c>
      <c r="KY150">
        <v>90.9423342698</v>
      </c>
      <c r="KZ150">
        <v>87.524376238199991</v>
      </c>
      <c r="LA150">
        <v>112.8931412175</v>
      </c>
      <c r="LB150">
        <v>104.35350659999999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-21.1395056</v>
      </c>
      <c r="LI150">
        <v>-5.1674014000000001</v>
      </c>
      <c r="LJ150">
        <v>-55.044915605</v>
      </c>
      <c r="LK150">
        <v>-44.486954695999991</v>
      </c>
      <c r="LL150">
        <v>-39.341192555999996</v>
      </c>
      <c r="LM150">
        <v>-22.828914858000001</v>
      </c>
      <c r="LN150">
        <v>-15.086692058999999</v>
      </c>
      <c r="LO150">
        <v>-27.577608192000003</v>
      </c>
      <c r="LP150">
        <v>-25.119770796000001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96.24367500000001</v>
      </c>
      <c r="LY150">
        <v>95.231549999999999</v>
      </c>
      <c r="LZ150">
        <v>94.555199999999999</v>
      </c>
      <c r="MA150">
        <v>94.089224999999999</v>
      </c>
      <c r="MB150">
        <v>89.085359999999994</v>
      </c>
      <c r="MC150">
        <v>0</v>
      </c>
      <c r="MD150">
        <v>0</v>
      </c>
      <c r="ME150">
        <v>-22.4451306825</v>
      </c>
      <c r="MF150">
        <v>-21.660952853400001</v>
      </c>
      <c r="MG150">
        <v>-21.150427807499998</v>
      </c>
      <c r="MH150">
        <v>-18.820842495200001</v>
      </c>
      <c r="MI150">
        <v>-15.141719976600003</v>
      </c>
      <c r="MJ150">
        <v>-13.118837061399999</v>
      </c>
      <c r="MK150">
        <v>-13.637619498800001</v>
      </c>
      <c r="ML150">
        <v>139.46760289299999</v>
      </c>
      <c r="MM150">
        <v>147.44389615060001</v>
      </c>
      <c r="MN150">
        <v>138.1234678365</v>
      </c>
      <c r="MO150">
        <v>143.38180191660001</v>
      </c>
      <c r="MP150">
        <v>146.38132420259998</v>
      </c>
      <c r="MQ150">
        <v>51.057190364100009</v>
      </c>
      <c r="MR150">
        <v>60.428714905199989</v>
      </c>
    </row>
    <row r="151" spans="1:356" x14ac:dyDescent="0.25">
      <c r="A151">
        <v>123</v>
      </c>
      <c r="B151" t="s">
        <v>532</v>
      </c>
      <c r="C151" s="3">
        <v>42829.516018518516</v>
      </c>
      <c r="D151">
        <v>52.6419</v>
      </c>
      <c r="E151">
        <v>54.355900000000005</v>
      </c>
      <c r="F151">
        <v>47</v>
      </c>
      <c r="G151">
        <v>59</v>
      </c>
      <c r="H151">
        <v>1.173</v>
      </c>
      <c r="I151">
        <v>749.96420000000001</v>
      </c>
      <c r="J151">
        <v>19274</v>
      </c>
      <c r="K151">
        <v>30</v>
      </c>
      <c r="L151">
        <v>239517</v>
      </c>
      <c r="M151">
        <v>239707</v>
      </c>
      <c r="N151">
        <v>139105</v>
      </c>
      <c r="O151">
        <v>139113</v>
      </c>
      <c r="P151">
        <v>139345</v>
      </c>
      <c r="Q151">
        <v>139352</v>
      </c>
      <c r="R151">
        <v>221069</v>
      </c>
      <c r="S151">
        <v>221077</v>
      </c>
      <c r="T151">
        <v>220905</v>
      </c>
      <c r="U151">
        <v>220913</v>
      </c>
      <c r="V151">
        <v>215350</v>
      </c>
      <c r="W151">
        <v>215335</v>
      </c>
      <c r="X151">
        <v>215509</v>
      </c>
      <c r="Y151">
        <v>215491</v>
      </c>
      <c r="Z151">
        <v>294066</v>
      </c>
      <c r="AA151">
        <v>294017</v>
      </c>
      <c r="AB151">
        <v>1365.33</v>
      </c>
      <c r="AC151">
        <v>40182.523399999998</v>
      </c>
      <c r="AD151">
        <v>6</v>
      </c>
      <c r="AE151">
        <v>38.842100000000002</v>
      </c>
      <c r="AF151">
        <v>38.842100000000002</v>
      </c>
      <c r="AG151">
        <v>38.842100000000002</v>
      </c>
      <c r="AH151">
        <v>181.99430000000001</v>
      </c>
      <c r="AI151">
        <v>172.03919999999999</v>
      </c>
      <c r="AJ151">
        <v>38.842100000000002</v>
      </c>
      <c r="AK151">
        <v>38.842100000000002</v>
      </c>
      <c r="AL151">
        <v>1199.8046999999999</v>
      </c>
      <c r="AM151">
        <v>1130.7338</v>
      </c>
      <c r="AN151">
        <v>1070</v>
      </c>
      <c r="AO151">
        <v>894.21500000000003</v>
      </c>
      <c r="AP151">
        <v>1072.8079</v>
      </c>
      <c r="AQ151">
        <v>1005.6378999999999</v>
      </c>
      <c r="AR151">
        <v>984.61990000000003</v>
      </c>
      <c r="AS151">
        <v>964.91200000000003</v>
      </c>
      <c r="AT151">
        <v>945.07460000000003</v>
      </c>
      <c r="AU151">
        <v>933.14009999999996</v>
      </c>
      <c r="AV151">
        <v>923.10889999999995</v>
      </c>
      <c r="AW151">
        <v>910.03899999999999</v>
      </c>
      <c r="AX151">
        <v>16</v>
      </c>
      <c r="AY151">
        <v>24.2</v>
      </c>
      <c r="AZ151">
        <v>32.122300000000003</v>
      </c>
      <c r="BA151">
        <v>20.469799999999999</v>
      </c>
      <c r="BB151">
        <v>13.1761</v>
      </c>
      <c r="BC151">
        <v>9.3765000000000001</v>
      </c>
      <c r="BD151">
        <v>6.8670999999999998</v>
      </c>
      <c r="BE151">
        <v>5.0997000000000003</v>
      </c>
      <c r="BF151">
        <v>3.7364000000000002</v>
      </c>
      <c r="BG151">
        <v>3.0785999999999998</v>
      </c>
      <c r="BH151">
        <v>3.0962000000000001</v>
      </c>
      <c r="BI151">
        <v>86.84</v>
      </c>
      <c r="BJ151">
        <v>142.36000000000001</v>
      </c>
      <c r="BK151">
        <v>137.13999999999999</v>
      </c>
      <c r="BL151">
        <v>219.29</v>
      </c>
      <c r="BM151">
        <v>196.2</v>
      </c>
      <c r="BN151">
        <v>311.11</v>
      </c>
      <c r="BO151">
        <v>267.69</v>
      </c>
      <c r="BP151">
        <v>425.66</v>
      </c>
      <c r="BQ151">
        <v>364.54</v>
      </c>
      <c r="BR151">
        <v>581.74</v>
      </c>
      <c r="BS151">
        <v>493.97</v>
      </c>
      <c r="BT151">
        <v>789.87</v>
      </c>
      <c r="BU151">
        <v>608.58000000000004</v>
      </c>
      <c r="BV151">
        <v>971.92</v>
      </c>
      <c r="BW151">
        <v>49.8</v>
      </c>
      <c r="BX151">
        <v>42.2</v>
      </c>
      <c r="BY151">
        <v>37.386600000000001</v>
      </c>
      <c r="BZ151">
        <v>3.2636370000000001</v>
      </c>
      <c r="CA151">
        <v>2.7462</v>
      </c>
      <c r="CB151">
        <v>2.7462</v>
      </c>
      <c r="CC151">
        <v>-0.21790000000000001</v>
      </c>
      <c r="CD151">
        <v>2.7462</v>
      </c>
      <c r="CE151">
        <v>5401304</v>
      </c>
      <c r="CF151">
        <v>1</v>
      </c>
      <c r="CI151">
        <v>3.7121</v>
      </c>
      <c r="CJ151">
        <v>6.6792999999999996</v>
      </c>
      <c r="CK151">
        <v>8.33</v>
      </c>
      <c r="CL151">
        <v>10.0114</v>
      </c>
      <c r="CM151">
        <v>10.97</v>
      </c>
      <c r="CN151">
        <v>15.336399999999999</v>
      </c>
      <c r="CO151">
        <v>4.3232999999999997</v>
      </c>
      <c r="CP151">
        <v>7.5133000000000001</v>
      </c>
      <c r="CQ151">
        <v>9.0500000000000007</v>
      </c>
      <c r="CR151">
        <v>11.45</v>
      </c>
      <c r="CS151">
        <v>11.9133</v>
      </c>
      <c r="CT151">
        <v>16.29</v>
      </c>
      <c r="CU151">
        <v>24.947800000000001</v>
      </c>
      <c r="CV151">
        <v>25.013100000000001</v>
      </c>
      <c r="CW151">
        <v>25.005600000000001</v>
      </c>
      <c r="CX151">
        <v>25.086099999999998</v>
      </c>
      <c r="CY151">
        <v>25.115200000000002</v>
      </c>
      <c r="CZ151">
        <v>24.911000000000001</v>
      </c>
      <c r="DB151">
        <v>14582</v>
      </c>
      <c r="DC151">
        <v>506</v>
      </c>
      <c r="DD151">
        <v>8</v>
      </c>
      <c r="DF151" t="s">
        <v>575</v>
      </c>
      <c r="DG151">
        <v>305</v>
      </c>
      <c r="DH151">
        <v>1067</v>
      </c>
      <c r="DI151">
        <v>7</v>
      </c>
      <c r="DJ151">
        <v>5</v>
      </c>
      <c r="DK151">
        <v>35</v>
      </c>
      <c r="DL151">
        <v>33.5</v>
      </c>
      <c r="DM151">
        <v>3.2636370000000001</v>
      </c>
      <c r="DN151">
        <v>1488.0215000000001</v>
      </c>
      <c r="DO151">
        <v>1448.3785</v>
      </c>
      <c r="DP151">
        <v>1258.8071</v>
      </c>
      <c r="DQ151">
        <v>1179.0143</v>
      </c>
      <c r="DR151">
        <v>1086.0714</v>
      </c>
      <c r="DS151">
        <v>1045.5571</v>
      </c>
      <c r="DT151">
        <v>1025.8499999999999</v>
      </c>
      <c r="DU151">
        <v>74.23</v>
      </c>
      <c r="DV151">
        <v>83.039299999999997</v>
      </c>
      <c r="DW151">
        <v>88.422899999999998</v>
      </c>
      <c r="DX151">
        <v>84.762900000000002</v>
      </c>
      <c r="DY151">
        <v>57.649299999999997</v>
      </c>
      <c r="DZ151">
        <v>35.575699999999998</v>
      </c>
      <c r="EA151">
        <v>37.820700000000002</v>
      </c>
      <c r="EB151">
        <v>32.122300000000003</v>
      </c>
      <c r="EC151">
        <v>20.469799999999999</v>
      </c>
      <c r="ED151">
        <v>13.1761</v>
      </c>
      <c r="EE151">
        <v>9.3765000000000001</v>
      </c>
      <c r="EF151">
        <v>6.8670999999999998</v>
      </c>
      <c r="EG151">
        <v>5.0997000000000003</v>
      </c>
      <c r="EH151">
        <v>3.7364000000000002</v>
      </c>
      <c r="EI151">
        <v>3.0785999999999998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4.1884999999999999E-2</v>
      </c>
      <c r="EY151">
        <v>3.4520000000000002E-2</v>
      </c>
      <c r="EZ151">
        <v>3.0918000000000001E-2</v>
      </c>
      <c r="FA151">
        <v>1.8870999999999999E-2</v>
      </c>
      <c r="FB151">
        <v>1.3204E-2</v>
      </c>
      <c r="FC151">
        <v>1.9196999999999999E-2</v>
      </c>
      <c r="FD151">
        <v>1.7590000000000001E-2</v>
      </c>
      <c r="FE151">
        <v>0</v>
      </c>
      <c r="FF151">
        <v>5.0000000000000004E-6</v>
      </c>
      <c r="FG151">
        <v>9.0000000000000002E-6</v>
      </c>
      <c r="FH151">
        <v>-8.4900000000000004E-4</v>
      </c>
      <c r="FI151">
        <v>-1.3159999999999999E-3</v>
      </c>
      <c r="FJ151">
        <v>3.6499999999999998E-4</v>
      </c>
      <c r="FK151">
        <v>7.85E-4</v>
      </c>
      <c r="FL151">
        <v>8.3364999999999995E-2</v>
      </c>
      <c r="FM151">
        <v>8.1407999999999994E-2</v>
      </c>
      <c r="FN151">
        <v>7.9605999999999996E-2</v>
      </c>
      <c r="FO151">
        <v>7.6204999999999995E-2</v>
      </c>
      <c r="FP151">
        <v>8.0679000000000001E-2</v>
      </c>
      <c r="FQ151">
        <v>0.10806200000000001</v>
      </c>
      <c r="FR151">
        <v>0.10122299999999999</v>
      </c>
      <c r="FS151">
        <v>-0.201381</v>
      </c>
      <c r="FT151">
        <v>-0.19894999999999999</v>
      </c>
      <c r="FU151">
        <v>-0.197324</v>
      </c>
      <c r="FV151">
        <v>-0.196323</v>
      </c>
      <c r="FW151">
        <v>-0.199547</v>
      </c>
      <c r="FX151">
        <v>-0.208232</v>
      </c>
      <c r="FY151">
        <v>-0.203599</v>
      </c>
      <c r="FZ151">
        <v>-1.355102</v>
      </c>
      <c r="GA151">
        <v>-1.330633</v>
      </c>
      <c r="GB151">
        <v>-1.3140829999999999</v>
      </c>
      <c r="GC151">
        <v>-1.30443</v>
      </c>
      <c r="GD151">
        <v>-1.340767</v>
      </c>
      <c r="GE151">
        <v>-1.4559550000000001</v>
      </c>
      <c r="GF151">
        <v>-1.409907</v>
      </c>
      <c r="GG151">
        <v>-0.30552200000000002</v>
      </c>
      <c r="GH151">
        <v>-0.28488200000000002</v>
      </c>
      <c r="GI151">
        <v>-0.27471099999999998</v>
      </c>
      <c r="GJ151">
        <v>-0.26902100000000001</v>
      </c>
      <c r="GK151">
        <v>-0.29757699999999998</v>
      </c>
      <c r="GL151">
        <v>-0.40871200000000002</v>
      </c>
      <c r="GM151">
        <v>-0.36211300000000002</v>
      </c>
      <c r="GN151">
        <v>-0.40183799999999997</v>
      </c>
      <c r="GO151">
        <v>-0.37641000000000002</v>
      </c>
      <c r="GP151">
        <v>-0.35979100000000003</v>
      </c>
      <c r="GQ151">
        <v>-0.34936499999999998</v>
      </c>
      <c r="GR151">
        <v>-0.38063999999999998</v>
      </c>
      <c r="GS151">
        <v>-0.45533899999999999</v>
      </c>
      <c r="GT151">
        <v>-0.407364</v>
      </c>
      <c r="GU151">
        <v>0.41969899999999999</v>
      </c>
      <c r="GV151">
        <v>0.38728699999999999</v>
      </c>
      <c r="GW151">
        <v>0.35194900000000001</v>
      </c>
      <c r="GX151">
        <v>0.30662499999999998</v>
      </c>
      <c r="GY151">
        <v>0.49508200000000002</v>
      </c>
      <c r="GZ151">
        <v>0.39245999999999998</v>
      </c>
      <c r="HA151">
        <v>0.34123999999999999</v>
      </c>
      <c r="HB151">
        <v>-75</v>
      </c>
      <c r="HC151">
        <v>-75</v>
      </c>
      <c r="HD151">
        <v>-75</v>
      </c>
      <c r="HE151">
        <v>-75</v>
      </c>
      <c r="HF151">
        <v>-70</v>
      </c>
      <c r="HG151">
        <v>0</v>
      </c>
      <c r="HH151">
        <v>0</v>
      </c>
      <c r="HI151">
        <v>-1.283067</v>
      </c>
      <c r="HJ151">
        <v>-1.269555</v>
      </c>
      <c r="HK151">
        <v>-1.2604059999999999</v>
      </c>
      <c r="HL151">
        <v>-1.2541100000000001</v>
      </c>
      <c r="HM151">
        <v>-1.272365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745.16</v>
      </c>
      <c r="HX151">
        <v>0</v>
      </c>
      <c r="HZ151">
        <v>744.904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762.61</v>
      </c>
      <c r="IJ151">
        <v>0</v>
      </c>
      <c r="IL151">
        <v>762.36099999999999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772.93700000000001</v>
      </c>
      <c r="IV151">
        <v>0</v>
      </c>
      <c r="IX151">
        <v>772.80600000000004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781.05</v>
      </c>
      <c r="JH151">
        <v>0</v>
      </c>
      <c r="JJ151">
        <v>781.02300000000002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754.92200000000003</v>
      </c>
      <c r="JT151">
        <v>0</v>
      </c>
      <c r="JV151">
        <v>754.89599999999996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738.23099999999999</v>
      </c>
      <c r="KF151">
        <v>0.10199999999999999</v>
      </c>
      <c r="KH151">
        <v>738.36900000000003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770.97</v>
      </c>
      <c r="KR151">
        <v>2.5000000000000001E-2</v>
      </c>
      <c r="KT151">
        <v>771.17100000000005</v>
      </c>
      <c r="KU151">
        <v>2.5000000000000001E-2</v>
      </c>
      <c r="KV151">
        <v>124.04891234749999</v>
      </c>
      <c r="KW151">
        <v>117.909596928</v>
      </c>
      <c r="KX151">
        <v>100.2085980026</v>
      </c>
      <c r="KY151">
        <v>89.846784731499994</v>
      </c>
      <c r="KZ151">
        <v>87.623154480600007</v>
      </c>
      <c r="LA151">
        <v>112.98499134020001</v>
      </c>
      <c r="LB151">
        <v>103.83961454999998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-21.156371199999999</v>
      </c>
      <c r="LI151">
        <v>-5.1714146000000003</v>
      </c>
      <c r="LJ151">
        <v>-56.758447269999998</v>
      </c>
      <c r="LK151">
        <v>-45.940104325</v>
      </c>
      <c r="LL151">
        <v>-40.640644940999998</v>
      </c>
      <c r="LM151">
        <v>-23.508437459999996</v>
      </c>
      <c r="LN151">
        <v>-15.939038096000003</v>
      </c>
      <c r="LO151">
        <v>-28.481391710000004</v>
      </c>
      <c r="LP151">
        <v>-25.907041125000006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96.230024999999998</v>
      </c>
      <c r="LY151">
        <v>95.216624999999993</v>
      </c>
      <c r="LZ151">
        <v>94.530449999999988</v>
      </c>
      <c r="MA151">
        <v>94.058250000000001</v>
      </c>
      <c r="MB151">
        <v>89.065550000000002</v>
      </c>
      <c r="MC151">
        <v>0</v>
      </c>
      <c r="MD151">
        <v>0</v>
      </c>
      <c r="ME151">
        <v>-22.678898060000002</v>
      </c>
      <c r="MF151">
        <v>-23.656401862600003</v>
      </c>
      <c r="MG151">
        <v>-24.290743281899999</v>
      </c>
      <c r="MH151">
        <v>-22.803000120900002</v>
      </c>
      <c r="MI151">
        <v>-17.155105746099998</v>
      </c>
      <c r="MJ151">
        <v>-14.5402154984</v>
      </c>
      <c r="MK151">
        <v>-13.695367139100002</v>
      </c>
      <c r="ML151">
        <v>140.84159201749998</v>
      </c>
      <c r="MM151">
        <v>143.52971574039998</v>
      </c>
      <c r="MN151">
        <v>129.80765977969997</v>
      </c>
      <c r="MO151">
        <v>137.5935971506</v>
      </c>
      <c r="MP151">
        <v>143.59456063850001</v>
      </c>
      <c r="MQ151">
        <v>48.80701293180001</v>
      </c>
      <c r="MR151">
        <v>59.065791685899967</v>
      </c>
    </row>
    <row r="152" spans="1:356" x14ac:dyDescent="0.25">
      <c r="A152">
        <v>123</v>
      </c>
      <c r="B152" t="s">
        <v>533</v>
      </c>
      <c r="C152" s="3">
        <v>42829.516886574071</v>
      </c>
      <c r="D152">
        <v>53.873699999999999</v>
      </c>
      <c r="E152">
        <v>55.235200000000006</v>
      </c>
      <c r="F152">
        <v>15</v>
      </c>
      <c r="G152">
        <v>57</v>
      </c>
      <c r="H152">
        <v>1.173</v>
      </c>
      <c r="I152">
        <v>747.65</v>
      </c>
      <c r="J152">
        <v>19394</v>
      </c>
      <c r="K152">
        <v>30</v>
      </c>
      <c r="L152">
        <v>239517</v>
      </c>
      <c r="M152">
        <v>239707</v>
      </c>
      <c r="N152">
        <v>139105</v>
      </c>
      <c r="O152">
        <v>139113</v>
      </c>
      <c r="P152">
        <v>139345</v>
      </c>
      <c r="Q152">
        <v>139352</v>
      </c>
      <c r="R152">
        <v>221069</v>
      </c>
      <c r="S152">
        <v>221077</v>
      </c>
      <c r="T152">
        <v>220905</v>
      </c>
      <c r="U152">
        <v>220913</v>
      </c>
      <c r="V152">
        <v>215350</v>
      </c>
      <c r="W152">
        <v>215335</v>
      </c>
      <c r="X152">
        <v>215509</v>
      </c>
      <c r="Y152">
        <v>215491</v>
      </c>
      <c r="Z152">
        <v>294066</v>
      </c>
      <c r="AA152">
        <v>294017</v>
      </c>
      <c r="AB152">
        <v>1365.33</v>
      </c>
      <c r="AC152">
        <v>40198.359400000001</v>
      </c>
      <c r="AD152">
        <v>6</v>
      </c>
      <c r="AE152">
        <v>39.555300000000003</v>
      </c>
      <c r="AF152">
        <v>39.555300000000003</v>
      </c>
      <c r="AG152">
        <v>39.555300000000003</v>
      </c>
      <c r="AH152">
        <v>182.70740000000001</v>
      </c>
      <c r="AI152">
        <v>172.75229999999999</v>
      </c>
      <c r="AJ152">
        <v>39.555300000000003</v>
      </c>
      <c r="AK152">
        <v>39.555300000000003</v>
      </c>
      <c r="AL152">
        <v>1183.3984</v>
      </c>
      <c r="AM152">
        <v>1116.2139</v>
      </c>
      <c r="AN152">
        <v>1058.6666</v>
      </c>
      <c r="AO152">
        <v>897.09780000000001</v>
      </c>
      <c r="AP152">
        <v>1073.5382</v>
      </c>
      <c r="AQ152">
        <v>1007.0331</v>
      </c>
      <c r="AR152">
        <v>985.88679999999999</v>
      </c>
      <c r="AS152">
        <v>965.60350000000005</v>
      </c>
      <c r="AT152">
        <v>945.35599999999999</v>
      </c>
      <c r="AU152">
        <v>932.28030000000001</v>
      </c>
      <c r="AV152">
        <v>921.75699999999995</v>
      </c>
      <c r="AW152">
        <v>907.67070000000001</v>
      </c>
      <c r="AX152">
        <v>16</v>
      </c>
      <c r="AY152">
        <v>17.399999999999999</v>
      </c>
      <c r="AZ152">
        <v>32.161200000000001</v>
      </c>
      <c r="BA152">
        <v>20.574200000000001</v>
      </c>
      <c r="BB152">
        <v>13.249599999999999</v>
      </c>
      <c r="BC152">
        <v>9.4326000000000008</v>
      </c>
      <c r="BD152">
        <v>6.8478000000000003</v>
      </c>
      <c r="BE152">
        <v>5.1021000000000001</v>
      </c>
      <c r="BF152">
        <v>3.7503000000000002</v>
      </c>
      <c r="BG152">
        <v>3.0828000000000002</v>
      </c>
      <c r="BH152">
        <v>3.0991</v>
      </c>
      <c r="BI152">
        <v>88.94</v>
      </c>
      <c r="BJ152">
        <v>142.03</v>
      </c>
      <c r="BK152">
        <v>140.44999999999999</v>
      </c>
      <c r="BL152">
        <v>219.02</v>
      </c>
      <c r="BM152">
        <v>201.17</v>
      </c>
      <c r="BN152">
        <v>310.14999999999998</v>
      </c>
      <c r="BO152">
        <v>273.89999999999998</v>
      </c>
      <c r="BP152">
        <v>426.95</v>
      </c>
      <c r="BQ152">
        <v>373.45</v>
      </c>
      <c r="BR152">
        <v>584.08000000000004</v>
      </c>
      <c r="BS152">
        <v>507.93</v>
      </c>
      <c r="BT152">
        <v>790.18</v>
      </c>
      <c r="BU152">
        <v>626.4</v>
      </c>
      <c r="BV152">
        <v>972.84</v>
      </c>
      <c r="BW152">
        <v>50.4</v>
      </c>
      <c r="BX152">
        <v>42.5</v>
      </c>
      <c r="BY152">
        <v>35.483899999999998</v>
      </c>
      <c r="BZ152">
        <v>2.4181819999999998</v>
      </c>
      <c r="CA152">
        <v>2.0562999999999998</v>
      </c>
      <c r="CB152">
        <v>2.6073</v>
      </c>
      <c r="CC152">
        <v>-0.31190000000000001</v>
      </c>
      <c r="CD152">
        <v>2.0562999999999998</v>
      </c>
      <c r="CE152">
        <v>5401312</v>
      </c>
      <c r="CF152">
        <v>2</v>
      </c>
      <c r="CI152">
        <v>3.665</v>
      </c>
      <c r="CJ152">
        <v>6.7586000000000004</v>
      </c>
      <c r="CK152">
        <v>8.2592999999999996</v>
      </c>
      <c r="CL152">
        <v>9.9357000000000006</v>
      </c>
      <c r="CM152">
        <v>10.822100000000001</v>
      </c>
      <c r="CN152">
        <v>15.742100000000001</v>
      </c>
      <c r="CO152">
        <v>4.1947999999999999</v>
      </c>
      <c r="CP152">
        <v>7.7328000000000001</v>
      </c>
      <c r="CQ152">
        <v>8.9328000000000003</v>
      </c>
      <c r="CR152">
        <v>11.2241</v>
      </c>
      <c r="CS152">
        <v>11.813800000000001</v>
      </c>
      <c r="CT152">
        <v>18.441400000000002</v>
      </c>
      <c r="CU152">
        <v>25.036200000000001</v>
      </c>
      <c r="CV152">
        <v>24.953600000000002</v>
      </c>
      <c r="CW152">
        <v>24.963999999999999</v>
      </c>
      <c r="CX152">
        <v>25.069099999999999</v>
      </c>
      <c r="CY152">
        <v>24.983499999999999</v>
      </c>
      <c r="CZ152">
        <v>24.795000000000002</v>
      </c>
      <c r="DB152">
        <v>14582</v>
      </c>
      <c r="DC152">
        <v>506</v>
      </c>
      <c r="DD152">
        <v>9</v>
      </c>
      <c r="DF152" t="s">
        <v>575</v>
      </c>
      <c r="DG152">
        <v>305</v>
      </c>
      <c r="DH152">
        <v>1076</v>
      </c>
      <c r="DI152">
        <v>7</v>
      </c>
      <c r="DJ152">
        <v>5</v>
      </c>
      <c r="DK152">
        <v>35</v>
      </c>
      <c r="DL152">
        <v>34.666663999999997</v>
      </c>
      <c r="DM152">
        <v>2.4181819999999998</v>
      </c>
      <c r="DN152">
        <v>1519.9286</v>
      </c>
      <c r="DO152">
        <v>1501.0786000000001</v>
      </c>
      <c r="DP152">
        <v>1286.6929</v>
      </c>
      <c r="DQ152">
        <v>1221.6713999999999</v>
      </c>
      <c r="DR152">
        <v>1080.0999999999999</v>
      </c>
      <c r="DS152">
        <v>1078.6428000000001</v>
      </c>
      <c r="DT152">
        <v>1051.5571</v>
      </c>
      <c r="DU152">
        <v>60.516399999999997</v>
      </c>
      <c r="DV152">
        <v>65.777100000000004</v>
      </c>
      <c r="DW152">
        <v>70.574299999999994</v>
      </c>
      <c r="DX152">
        <v>64.69</v>
      </c>
      <c r="DY152">
        <v>53.983600000000003</v>
      </c>
      <c r="DZ152">
        <v>34.688600000000001</v>
      </c>
      <c r="EA152">
        <v>38.3643</v>
      </c>
      <c r="EB152">
        <v>32.161200000000001</v>
      </c>
      <c r="EC152">
        <v>20.574200000000001</v>
      </c>
      <c r="ED152">
        <v>13.249599999999999</v>
      </c>
      <c r="EE152">
        <v>9.4326000000000008</v>
      </c>
      <c r="EF152">
        <v>6.8478000000000003</v>
      </c>
      <c r="EG152">
        <v>5.1021000000000001</v>
      </c>
      <c r="EH152">
        <v>3.7503000000000002</v>
      </c>
      <c r="EI152">
        <v>3.0828000000000002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4.6556E-2</v>
      </c>
      <c r="EY152">
        <v>3.8308000000000002E-2</v>
      </c>
      <c r="EZ152">
        <v>3.4213E-2</v>
      </c>
      <c r="FA152">
        <v>2.0622000000000001E-2</v>
      </c>
      <c r="FB152">
        <v>1.4864E-2</v>
      </c>
      <c r="FC152">
        <v>2.0386999999999999E-2</v>
      </c>
      <c r="FD152">
        <v>1.8733E-2</v>
      </c>
      <c r="FE152">
        <v>-9.9999999999999995E-7</v>
      </c>
      <c r="FF152">
        <v>1.9999999999999999E-6</v>
      </c>
      <c r="FG152">
        <v>3.0000000000000001E-6</v>
      </c>
      <c r="FH152">
        <v>-1.157E-3</v>
      </c>
      <c r="FI152">
        <v>-1.6739999999999999E-3</v>
      </c>
      <c r="FJ152">
        <v>1.2E-5</v>
      </c>
      <c r="FK152">
        <v>5.62E-4</v>
      </c>
      <c r="FL152">
        <v>8.3306000000000005E-2</v>
      </c>
      <c r="FM152">
        <v>8.1348000000000004E-2</v>
      </c>
      <c r="FN152">
        <v>7.9547999999999994E-2</v>
      </c>
      <c r="FO152">
        <v>7.6145000000000004E-2</v>
      </c>
      <c r="FP152">
        <v>8.0633999999999997E-2</v>
      </c>
      <c r="FQ152">
        <v>0.107932</v>
      </c>
      <c r="FR152">
        <v>0.101123</v>
      </c>
      <c r="FS152">
        <v>-0.205294</v>
      </c>
      <c r="FT152">
        <v>-0.20283999999999999</v>
      </c>
      <c r="FU152">
        <v>-0.20117299999999999</v>
      </c>
      <c r="FV152">
        <v>-0.200237</v>
      </c>
      <c r="FW152">
        <v>-0.20331299999999999</v>
      </c>
      <c r="FX152">
        <v>-0.21230499999999999</v>
      </c>
      <c r="FY152">
        <v>-0.207483</v>
      </c>
      <c r="FZ152">
        <v>-1.355043</v>
      </c>
      <c r="GA152">
        <v>-1.330802</v>
      </c>
      <c r="GB152">
        <v>-1.3141689999999999</v>
      </c>
      <c r="GC152">
        <v>-1.306171</v>
      </c>
      <c r="GD152">
        <v>-1.339672</v>
      </c>
      <c r="GE152">
        <v>-1.4554020000000001</v>
      </c>
      <c r="GF152">
        <v>-1.4084399999999999</v>
      </c>
      <c r="GG152">
        <v>-0.31167099999999998</v>
      </c>
      <c r="GH152">
        <v>-0.29055300000000001</v>
      </c>
      <c r="GI152">
        <v>-0.28020099999999998</v>
      </c>
      <c r="GJ152">
        <v>-0.27428999999999998</v>
      </c>
      <c r="GK152">
        <v>-0.303869</v>
      </c>
      <c r="GL152">
        <v>-0.41671599999999998</v>
      </c>
      <c r="GM152">
        <v>-0.36953999999999998</v>
      </c>
      <c r="GN152">
        <v>-0.40189599999999998</v>
      </c>
      <c r="GO152">
        <v>-0.37671399999999999</v>
      </c>
      <c r="GP152">
        <v>-0.36000500000000002</v>
      </c>
      <c r="GQ152">
        <v>-0.34998400000000002</v>
      </c>
      <c r="GR152">
        <v>-0.37956600000000001</v>
      </c>
      <c r="GS152">
        <v>-0.45599699999999999</v>
      </c>
      <c r="GT152">
        <v>-0.40699299999999999</v>
      </c>
      <c r="GU152">
        <v>0.41918</v>
      </c>
      <c r="GV152">
        <v>0.38667600000000002</v>
      </c>
      <c r="GW152">
        <v>0.370666</v>
      </c>
      <c r="GX152">
        <v>0.30498199999999998</v>
      </c>
      <c r="GY152">
        <v>0.49274299999999999</v>
      </c>
      <c r="GZ152">
        <v>0.389324</v>
      </c>
      <c r="HA152">
        <v>0.33809699999999998</v>
      </c>
      <c r="HB152">
        <v>-75</v>
      </c>
      <c r="HC152">
        <v>-75</v>
      </c>
      <c r="HD152">
        <v>-75</v>
      </c>
      <c r="HE152">
        <v>-75</v>
      </c>
      <c r="HF152">
        <v>-70</v>
      </c>
      <c r="HG152">
        <v>-10</v>
      </c>
      <c r="HH152">
        <v>10</v>
      </c>
      <c r="HI152">
        <v>-1.309218</v>
      </c>
      <c r="HJ152">
        <v>-1.295431</v>
      </c>
      <c r="HK152">
        <v>-1.286119</v>
      </c>
      <c r="HL152">
        <v>-1.2797069999999999</v>
      </c>
      <c r="HM152">
        <v>-1.2983439999999999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745.16</v>
      </c>
      <c r="HX152">
        <v>0</v>
      </c>
      <c r="HZ152">
        <v>744.904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762.61</v>
      </c>
      <c r="IJ152">
        <v>0</v>
      </c>
      <c r="IL152">
        <v>762.36099999999999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772.93700000000001</v>
      </c>
      <c r="IV152">
        <v>0</v>
      </c>
      <c r="IX152">
        <v>772.80600000000004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781.05</v>
      </c>
      <c r="JH152">
        <v>0</v>
      </c>
      <c r="JJ152">
        <v>781.02300000000002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754.92200000000003</v>
      </c>
      <c r="JT152">
        <v>0</v>
      </c>
      <c r="JV152">
        <v>754.89599999999996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738.23099999999999</v>
      </c>
      <c r="KF152">
        <v>0.10199999999999999</v>
      </c>
      <c r="KH152">
        <v>738.36900000000003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770.97</v>
      </c>
      <c r="KR152">
        <v>2.5000000000000001E-2</v>
      </c>
      <c r="KT152">
        <v>771.17100000000005</v>
      </c>
      <c r="KU152">
        <v>2.5000000000000001E-2</v>
      </c>
      <c r="KV152">
        <v>126.61917195160001</v>
      </c>
      <c r="KW152">
        <v>122.10974195280001</v>
      </c>
      <c r="KX152">
        <v>102.35384680919999</v>
      </c>
      <c r="KY152">
        <v>93.024168752999998</v>
      </c>
      <c r="KZ152">
        <v>87.092783399999988</v>
      </c>
      <c r="LA152">
        <v>116.42007468960001</v>
      </c>
      <c r="LB152">
        <v>106.33660862330001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-21.570187999999998</v>
      </c>
      <c r="LI152">
        <v>-5.2700681999999999</v>
      </c>
      <c r="LJ152">
        <v>-63.084026864999998</v>
      </c>
      <c r="LK152">
        <v>-50.983024620000002</v>
      </c>
      <c r="LL152">
        <v>-44.965606504</v>
      </c>
      <c r="LM152">
        <v>-25.424618515000002</v>
      </c>
      <c r="LN152">
        <v>-17.670273679999998</v>
      </c>
      <c r="LO152">
        <v>-29.688745398000002</v>
      </c>
      <c r="LP152">
        <v>-27.175849799999995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98.19135</v>
      </c>
      <c r="LY152">
        <v>97.157325</v>
      </c>
      <c r="LZ152">
        <v>96.458925000000008</v>
      </c>
      <c r="MA152">
        <v>95.978024999999988</v>
      </c>
      <c r="MB152">
        <v>90.884079999999997</v>
      </c>
      <c r="MC152">
        <v>0</v>
      </c>
      <c r="MD152">
        <v>0</v>
      </c>
      <c r="ME152">
        <v>-18.861206904399999</v>
      </c>
      <c r="MF152">
        <v>-19.111733736300003</v>
      </c>
      <c r="MG152">
        <v>-19.774989434299997</v>
      </c>
      <c r="MH152">
        <v>-17.743820099999997</v>
      </c>
      <c r="MI152">
        <v>-16.4039425484</v>
      </c>
      <c r="MJ152">
        <v>-14.4552946376</v>
      </c>
      <c r="MK152">
        <v>-14.177143421999999</v>
      </c>
      <c r="ML152">
        <v>142.8652881822</v>
      </c>
      <c r="MM152">
        <v>149.17230859650002</v>
      </c>
      <c r="MN152">
        <v>134.07217587090003</v>
      </c>
      <c r="MO152">
        <v>145.83375513799999</v>
      </c>
      <c r="MP152">
        <v>143.90264717159997</v>
      </c>
      <c r="MQ152">
        <v>50.70584665400002</v>
      </c>
      <c r="MR152">
        <v>59.713547201300017</v>
      </c>
    </row>
    <row r="153" spans="1:356" x14ac:dyDescent="0.25">
      <c r="A153">
        <v>123</v>
      </c>
      <c r="B153" t="s">
        <v>534</v>
      </c>
      <c r="C153" s="3">
        <v>42829.517743055556</v>
      </c>
      <c r="D153">
        <v>54.762099999999997</v>
      </c>
      <c r="E153">
        <v>55.818800000000003</v>
      </c>
      <c r="F153">
        <v>16</v>
      </c>
      <c r="G153">
        <v>50</v>
      </c>
      <c r="H153">
        <v>1.173</v>
      </c>
      <c r="I153">
        <v>602.90009999999995</v>
      </c>
      <c r="J153">
        <v>15518</v>
      </c>
      <c r="K153">
        <v>30</v>
      </c>
      <c r="L153">
        <v>239517</v>
      </c>
      <c r="M153">
        <v>239707</v>
      </c>
      <c r="N153">
        <v>139105</v>
      </c>
      <c r="O153">
        <v>139113</v>
      </c>
      <c r="P153">
        <v>139345</v>
      </c>
      <c r="Q153">
        <v>139352</v>
      </c>
      <c r="R153">
        <v>221069</v>
      </c>
      <c r="S153">
        <v>221077</v>
      </c>
      <c r="T153">
        <v>220905</v>
      </c>
      <c r="U153">
        <v>220913</v>
      </c>
      <c r="V153">
        <v>215350</v>
      </c>
      <c r="W153">
        <v>215335</v>
      </c>
      <c r="X153">
        <v>215509</v>
      </c>
      <c r="Y153">
        <v>215491</v>
      </c>
      <c r="Z153">
        <v>294066</v>
      </c>
      <c r="AA153">
        <v>294017</v>
      </c>
      <c r="AB153">
        <v>1365.33</v>
      </c>
      <c r="AC153">
        <v>40214.195299999999</v>
      </c>
      <c r="AD153">
        <v>6</v>
      </c>
      <c r="AE153">
        <v>40.130299999999998</v>
      </c>
      <c r="AF153">
        <v>40.130299999999998</v>
      </c>
      <c r="AG153">
        <v>40.130299999999998</v>
      </c>
      <c r="AH153">
        <v>183.2825</v>
      </c>
      <c r="AI153">
        <v>173.32740000000001</v>
      </c>
      <c r="AJ153">
        <v>40.130299999999998</v>
      </c>
      <c r="AK153">
        <v>40.130299999999998</v>
      </c>
      <c r="AL153">
        <v>1186.9141</v>
      </c>
      <c r="AM153">
        <v>1121.6111000000001</v>
      </c>
      <c r="AN153">
        <v>1073</v>
      </c>
      <c r="AO153">
        <v>894.27030000000002</v>
      </c>
      <c r="AP153">
        <v>1069.7910999999999</v>
      </c>
      <c r="AQ153">
        <v>1001.8882</v>
      </c>
      <c r="AR153">
        <v>980.20849999999996</v>
      </c>
      <c r="AS153">
        <v>959.75229999999999</v>
      </c>
      <c r="AT153">
        <v>939.3184</v>
      </c>
      <c r="AU153">
        <v>927.28489999999999</v>
      </c>
      <c r="AV153">
        <v>916.83259999999996</v>
      </c>
      <c r="AW153">
        <v>902.97910000000002</v>
      </c>
      <c r="AX153">
        <v>16</v>
      </c>
      <c r="AY153">
        <v>19</v>
      </c>
      <c r="AZ153">
        <v>32.226900000000001</v>
      </c>
      <c r="BA153">
        <v>20.7102</v>
      </c>
      <c r="BB153">
        <v>13.297700000000001</v>
      </c>
      <c r="BC153">
        <v>9.4224999999999994</v>
      </c>
      <c r="BD153">
        <v>6.9245999999999999</v>
      </c>
      <c r="BE153">
        <v>5.0727000000000002</v>
      </c>
      <c r="BF153">
        <v>3.7315999999999998</v>
      </c>
      <c r="BG153">
        <v>3.0825</v>
      </c>
      <c r="BH153">
        <v>3.0969000000000002</v>
      </c>
      <c r="BI153">
        <v>85.46</v>
      </c>
      <c r="BJ153">
        <v>130.33000000000001</v>
      </c>
      <c r="BK153">
        <v>134.05000000000001</v>
      </c>
      <c r="BL153">
        <v>200.57</v>
      </c>
      <c r="BM153">
        <v>191.99</v>
      </c>
      <c r="BN153">
        <v>286.24</v>
      </c>
      <c r="BO153">
        <v>261.98</v>
      </c>
      <c r="BP153">
        <v>391.06</v>
      </c>
      <c r="BQ153">
        <v>358.53</v>
      </c>
      <c r="BR153">
        <v>541.25</v>
      </c>
      <c r="BS153">
        <v>486.34</v>
      </c>
      <c r="BT153">
        <v>732.54</v>
      </c>
      <c r="BU153">
        <v>600.45000000000005</v>
      </c>
      <c r="BV153">
        <v>897.51</v>
      </c>
      <c r="BW153">
        <v>50.1</v>
      </c>
      <c r="BX153">
        <v>42.4</v>
      </c>
      <c r="BY153">
        <v>25</v>
      </c>
      <c r="BZ153">
        <v>0.5</v>
      </c>
      <c r="CA153">
        <v>0.40660000000000002</v>
      </c>
      <c r="CB153">
        <v>0.49399999999999999</v>
      </c>
      <c r="CC153">
        <v>-0.2576</v>
      </c>
      <c r="CD153">
        <v>0.40660000000000002</v>
      </c>
      <c r="CE153">
        <v>5401224</v>
      </c>
      <c r="CF153">
        <v>1</v>
      </c>
      <c r="CI153">
        <v>3.9621</v>
      </c>
      <c r="CJ153">
        <v>7.0143000000000004</v>
      </c>
      <c r="CK153">
        <v>8.6829000000000001</v>
      </c>
      <c r="CL153">
        <v>10.314299999999999</v>
      </c>
      <c r="CM153">
        <v>12.0314</v>
      </c>
      <c r="CN153">
        <v>16.362100000000002</v>
      </c>
      <c r="CO153">
        <v>4.1836000000000002</v>
      </c>
      <c r="CP153">
        <v>7.6623000000000001</v>
      </c>
      <c r="CQ153">
        <v>9.3230000000000004</v>
      </c>
      <c r="CR153">
        <v>10.9475</v>
      </c>
      <c r="CS153">
        <v>13.3787</v>
      </c>
      <c r="CT153">
        <v>18.513100000000001</v>
      </c>
      <c r="CU153">
        <v>24.880500000000001</v>
      </c>
      <c r="CV153">
        <v>25.0107</v>
      </c>
      <c r="CW153">
        <v>24.970500000000001</v>
      </c>
      <c r="CX153">
        <v>25.0181</v>
      </c>
      <c r="CY153">
        <v>25.2166</v>
      </c>
      <c r="CZ153">
        <v>24.982800000000001</v>
      </c>
      <c r="DB153">
        <v>14582</v>
      </c>
      <c r="DC153">
        <v>506</v>
      </c>
      <c r="DD153">
        <v>10</v>
      </c>
      <c r="DF153" t="s">
        <v>575</v>
      </c>
      <c r="DG153">
        <v>305</v>
      </c>
      <c r="DH153">
        <v>1067</v>
      </c>
      <c r="DI153">
        <v>7</v>
      </c>
      <c r="DJ153">
        <v>5</v>
      </c>
      <c r="DK153">
        <v>35</v>
      </c>
      <c r="DL153">
        <v>38.166663999999997</v>
      </c>
      <c r="DM153">
        <v>0.5</v>
      </c>
      <c r="DN153">
        <v>1446.9213999999999</v>
      </c>
      <c r="DO153">
        <v>1405.1428000000001</v>
      </c>
      <c r="DP153">
        <v>1223.8499999999999</v>
      </c>
      <c r="DQ153">
        <v>1124.8429000000001</v>
      </c>
      <c r="DR153">
        <v>1108.1428000000001</v>
      </c>
      <c r="DS153">
        <v>1033.1570999999999</v>
      </c>
      <c r="DT153">
        <v>967.03570000000002</v>
      </c>
      <c r="DU153">
        <v>52.637900000000002</v>
      </c>
      <c r="DV153">
        <v>57.034999999999997</v>
      </c>
      <c r="DW153">
        <v>40.575699999999998</v>
      </c>
      <c r="DX153">
        <v>40.425699999999999</v>
      </c>
      <c r="DY153">
        <v>38.151400000000002</v>
      </c>
      <c r="DZ153">
        <v>26.5029</v>
      </c>
      <c r="EA153">
        <v>37.774299999999997</v>
      </c>
      <c r="EB153">
        <v>32.226900000000001</v>
      </c>
      <c r="EC153">
        <v>20.7102</v>
      </c>
      <c r="ED153">
        <v>13.297700000000001</v>
      </c>
      <c r="EE153">
        <v>9.4224999999999994</v>
      </c>
      <c r="EF153">
        <v>6.9245999999999999</v>
      </c>
      <c r="EG153">
        <v>5.0727000000000002</v>
      </c>
      <c r="EH153">
        <v>3.7315999999999998</v>
      </c>
      <c r="EI153">
        <v>3.0825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4.6598000000000001E-2</v>
      </c>
      <c r="EY153">
        <v>3.8346999999999999E-2</v>
      </c>
      <c r="EZ153">
        <v>3.3994999999999997E-2</v>
      </c>
      <c r="FA153">
        <v>1.9952999999999999E-2</v>
      </c>
      <c r="FB153">
        <v>1.4217E-2</v>
      </c>
      <c r="FC153">
        <v>2.0268000000000001E-2</v>
      </c>
      <c r="FD153">
        <v>1.8464000000000001E-2</v>
      </c>
      <c r="FE153">
        <v>0</v>
      </c>
      <c r="FF153">
        <v>5.0000000000000004E-6</v>
      </c>
      <c r="FG153">
        <v>7.9999999999999996E-6</v>
      </c>
      <c r="FH153">
        <v>-8.4900000000000004E-4</v>
      </c>
      <c r="FI153">
        <v>-1.3159999999999999E-3</v>
      </c>
      <c r="FJ153">
        <v>-3.0600000000000001E-4</v>
      </c>
      <c r="FK153">
        <v>3.2699999999999998E-4</v>
      </c>
      <c r="FL153">
        <v>8.3375000000000005E-2</v>
      </c>
      <c r="FM153">
        <v>8.1414E-2</v>
      </c>
      <c r="FN153">
        <v>7.9612000000000002E-2</v>
      </c>
      <c r="FO153">
        <v>7.6212000000000002E-2</v>
      </c>
      <c r="FP153">
        <v>8.0672999999999995E-2</v>
      </c>
      <c r="FQ153">
        <v>0.10806200000000001</v>
      </c>
      <c r="FR153">
        <v>0.101269</v>
      </c>
      <c r="FS153">
        <v>-0.201207</v>
      </c>
      <c r="FT153">
        <v>-0.19881499999999999</v>
      </c>
      <c r="FU153">
        <v>-0.19721900000000001</v>
      </c>
      <c r="FV153">
        <v>-0.196214</v>
      </c>
      <c r="FW153">
        <v>-0.199513</v>
      </c>
      <c r="FX153">
        <v>-0.20802399999999999</v>
      </c>
      <c r="FY153">
        <v>-0.20320199999999999</v>
      </c>
      <c r="FZ153">
        <v>-1.3543829999999999</v>
      </c>
      <c r="GA153">
        <v>-1.3302689999999999</v>
      </c>
      <c r="GB153">
        <v>-1.3148839999999999</v>
      </c>
      <c r="GC153">
        <v>-1.3051759999999999</v>
      </c>
      <c r="GD153">
        <v>-1.3413729999999999</v>
      </c>
      <c r="GE153">
        <v>-1.452083</v>
      </c>
      <c r="GF153">
        <v>-1.4045559999999999</v>
      </c>
      <c r="GG153">
        <v>-0.30557499999999999</v>
      </c>
      <c r="GH153">
        <v>-0.28483799999999998</v>
      </c>
      <c r="GI153">
        <v>-0.27469900000000003</v>
      </c>
      <c r="GJ153">
        <v>-0.26902199999999998</v>
      </c>
      <c r="GK153">
        <v>-0.29725200000000002</v>
      </c>
      <c r="GL153">
        <v>-0.40845799999999999</v>
      </c>
      <c r="GM153">
        <v>-0.36263400000000001</v>
      </c>
      <c r="GN153">
        <v>-0.40101399999999998</v>
      </c>
      <c r="GO153">
        <v>-0.37600899999999998</v>
      </c>
      <c r="GP153">
        <v>-0.35928599999999999</v>
      </c>
      <c r="GQ153">
        <v>-0.34882000000000002</v>
      </c>
      <c r="GR153">
        <v>-0.38130999999999998</v>
      </c>
      <c r="GS153">
        <v>-0.45546900000000001</v>
      </c>
      <c r="GT153">
        <v>-0.40542800000000001</v>
      </c>
      <c r="GU153">
        <v>0.42017199999999999</v>
      </c>
      <c r="GV153">
        <v>0.38843899999999998</v>
      </c>
      <c r="GW153">
        <v>0.35330699999999998</v>
      </c>
      <c r="GX153">
        <v>0.30858999999999998</v>
      </c>
      <c r="GY153">
        <v>0.49630000000000002</v>
      </c>
      <c r="GZ153">
        <v>0.393397</v>
      </c>
      <c r="HA153">
        <v>0.34129500000000002</v>
      </c>
      <c r="HB153">
        <v>-75</v>
      </c>
      <c r="HC153">
        <v>-75</v>
      </c>
      <c r="HD153">
        <v>-75</v>
      </c>
      <c r="HE153">
        <v>-75</v>
      </c>
      <c r="HF153">
        <v>-70</v>
      </c>
      <c r="HG153">
        <v>-20</v>
      </c>
      <c r="HH153">
        <v>20</v>
      </c>
      <c r="HI153">
        <v>-1.283577</v>
      </c>
      <c r="HJ153">
        <v>-1.270111</v>
      </c>
      <c r="HK153">
        <v>-1.261225</v>
      </c>
      <c r="HL153">
        <v>-1.2550950000000001</v>
      </c>
      <c r="HM153">
        <v>-1.2734730000000001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745.16</v>
      </c>
      <c r="HX153">
        <v>0</v>
      </c>
      <c r="HZ153">
        <v>744.904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762.61</v>
      </c>
      <c r="IJ153">
        <v>0</v>
      </c>
      <c r="IL153">
        <v>762.36099999999999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772.93700000000001</v>
      </c>
      <c r="IV153">
        <v>0</v>
      </c>
      <c r="IX153">
        <v>772.80600000000004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781.05</v>
      </c>
      <c r="JH153">
        <v>0</v>
      </c>
      <c r="JJ153">
        <v>781.02300000000002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754.92200000000003</v>
      </c>
      <c r="JT153">
        <v>0</v>
      </c>
      <c r="JV153">
        <v>754.89599999999996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738.23099999999999</v>
      </c>
      <c r="KF153">
        <v>0.10199999999999999</v>
      </c>
      <c r="KH153">
        <v>738.36900000000003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770.97</v>
      </c>
      <c r="KR153">
        <v>2.5000000000000001E-2</v>
      </c>
      <c r="KT153">
        <v>771.17100000000005</v>
      </c>
      <c r="KU153">
        <v>2.5000000000000001E-2</v>
      </c>
      <c r="KV153">
        <v>120.637071725</v>
      </c>
      <c r="KW153">
        <v>114.39829591920001</v>
      </c>
      <c r="KX153">
        <v>97.433146199999996</v>
      </c>
      <c r="KY153">
        <v>85.726527094800005</v>
      </c>
      <c r="KZ153">
        <v>89.397204104400004</v>
      </c>
      <c r="LA153">
        <v>111.64502254019999</v>
      </c>
      <c r="LB153">
        <v>97.930738303300004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-21.135238399999999</v>
      </c>
      <c r="LI153">
        <v>-5.1613308</v>
      </c>
      <c r="LJ153">
        <v>-63.111539033999996</v>
      </c>
      <c r="LK153">
        <v>-51.018476687999993</v>
      </c>
      <c r="LL153">
        <v>-44.710000651999998</v>
      </c>
      <c r="LM153">
        <v>-24.934082303999997</v>
      </c>
      <c r="LN153">
        <v>-17.305053073</v>
      </c>
      <c r="LO153">
        <v>-28.986480845999999</v>
      </c>
      <c r="LP153">
        <v>-26.393011796000003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96.268275000000003</v>
      </c>
      <c r="LY153">
        <v>95.258324999999999</v>
      </c>
      <c r="LZ153">
        <v>94.591875000000002</v>
      </c>
      <c r="MA153">
        <v>94.132125000000002</v>
      </c>
      <c r="MB153">
        <v>89.143110000000007</v>
      </c>
      <c r="MC153">
        <v>0</v>
      </c>
      <c r="MD153">
        <v>0</v>
      </c>
      <c r="ME153">
        <v>-16.084826292500001</v>
      </c>
      <c r="MF153">
        <v>-16.245735329999999</v>
      </c>
      <c r="MG153">
        <v>-11.146104214300001</v>
      </c>
      <c r="MH153">
        <v>-10.875402665399999</v>
      </c>
      <c r="MI153">
        <v>-11.340579952800001</v>
      </c>
      <c r="MJ153">
        <v>-10.8253215282</v>
      </c>
      <c r="MK153">
        <v>-13.698245506199999</v>
      </c>
      <c r="ML153">
        <v>137.70898139850001</v>
      </c>
      <c r="MM153">
        <v>142.39240890120001</v>
      </c>
      <c r="MN153">
        <v>136.1689163337</v>
      </c>
      <c r="MO153">
        <v>144.0491671254</v>
      </c>
      <c r="MP153">
        <v>149.8946810786</v>
      </c>
      <c r="MQ153">
        <v>50.697981765999998</v>
      </c>
      <c r="MR153">
        <v>52.678150201099996</v>
      </c>
    </row>
    <row r="154" spans="1:356" x14ac:dyDescent="0.25">
      <c r="A154">
        <v>123</v>
      </c>
      <c r="B154" t="s">
        <v>535</v>
      </c>
      <c r="C154" s="3">
        <v>42829.518541666665</v>
      </c>
      <c r="D154">
        <v>55.422600000000003</v>
      </c>
      <c r="E154">
        <v>56.303800000000003</v>
      </c>
      <c r="F154">
        <v>18</v>
      </c>
      <c r="G154">
        <v>48</v>
      </c>
      <c r="H154">
        <v>1.173</v>
      </c>
      <c r="I154">
        <v>604.77419999999995</v>
      </c>
      <c r="J154">
        <v>15572</v>
      </c>
      <c r="K154">
        <v>30</v>
      </c>
      <c r="L154">
        <v>239517</v>
      </c>
      <c r="M154">
        <v>239707</v>
      </c>
      <c r="N154">
        <v>139105</v>
      </c>
      <c r="O154">
        <v>139113</v>
      </c>
      <c r="P154">
        <v>139345</v>
      </c>
      <c r="Q154">
        <v>139352</v>
      </c>
      <c r="R154">
        <v>221069</v>
      </c>
      <c r="S154">
        <v>221077</v>
      </c>
      <c r="T154">
        <v>220905</v>
      </c>
      <c r="U154">
        <v>220913</v>
      </c>
      <c r="V154">
        <v>215350</v>
      </c>
      <c r="W154">
        <v>215335</v>
      </c>
      <c r="X154">
        <v>215509</v>
      </c>
      <c r="Y154">
        <v>215491</v>
      </c>
      <c r="Z154">
        <v>294066</v>
      </c>
      <c r="AA154">
        <v>294017</v>
      </c>
      <c r="AB154">
        <v>1365.33</v>
      </c>
      <c r="AC154">
        <v>40230.019500000002</v>
      </c>
      <c r="AD154">
        <v>6</v>
      </c>
      <c r="AE154">
        <v>40.7072</v>
      </c>
      <c r="AF154">
        <v>40.7072</v>
      </c>
      <c r="AG154">
        <v>40.7072</v>
      </c>
      <c r="AH154">
        <v>183.85939999999999</v>
      </c>
      <c r="AI154">
        <v>173.90430000000001</v>
      </c>
      <c r="AJ154">
        <v>40.7072</v>
      </c>
      <c r="AK154">
        <v>40.7072</v>
      </c>
      <c r="AL154">
        <v>1170.5078000000001</v>
      </c>
      <c r="AM154">
        <v>1113.3051</v>
      </c>
      <c r="AN154">
        <v>1064.5</v>
      </c>
      <c r="AO154">
        <v>901.6902</v>
      </c>
      <c r="AP154">
        <v>1067.3118999999999</v>
      </c>
      <c r="AQ154">
        <v>1006.1374</v>
      </c>
      <c r="AR154">
        <v>987.71010000000001</v>
      </c>
      <c r="AS154">
        <v>970.24879999999996</v>
      </c>
      <c r="AT154">
        <v>952.52030000000002</v>
      </c>
      <c r="AU154">
        <v>942.13589999999999</v>
      </c>
      <c r="AV154">
        <v>933.56039999999996</v>
      </c>
      <c r="AW154">
        <v>921.48649999999998</v>
      </c>
      <c r="AX154">
        <v>16</v>
      </c>
      <c r="AY154">
        <v>20.2</v>
      </c>
      <c r="AZ154">
        <v>32.231699999999996</v>
      </c>
      <c r="BA154">
        <v>20.847000000000001</v>
      </c>
      <c r="BB154">
        <v>13.426</v>
      </c>
      <c r="BC154">
        <v>9.5020000000000007</v>
      </c>
      <c r="BD154">
        <v>6.9539999999999997</v>
      </c>
      <c r="BE154">
        <v>5.1479999999999997</v>
      </c>
      <c r="BF154">
        <v>3.7601</v>
      </c>
      <c r="BG154">
        <v>3.0829</v>
      </c>
      <c r="BH154">
        <v>3.0966999999999998</v>
      </c>
      <c r="BI154">
        <v>92.91</v>
      </c>
      <c r="BJ154">
        <v>130.1</v>
      </c>
      <c r="BK154">
        <v>146.02000000000001</v>
      </c>
      <c r="BL154">
        <v>200.56</v>
      </c>
      <c r="BM154">
        <v>209.78</v>
      </c>
      <c r="BN154">
        <v>286.58</v>
      </c>
      <c r="BO154">
        <v>286.22000000000003</v>
      </c>
      <c r="BP154">
        <v>392.04</v>
      </c>
      <c r="BQ154">
        <v>391.05</v>
      </c>
      <c r="BR154">
        <v>536.24</v>
      </c>
      <c r="BS154">
        <v>530.98</v>
      </c>
      <c r="BT154">
        <v>731.62</v>
      </c>
      <c r="BU154">
        <v>659.81</v>
      </c>
      <c r="BV154">
        <v>902.45</v>
      </c>
      <c r="BW154">
        <v>50.3</v>
      </c>
      <c r="BX154">
        <v>42.6</v>
      </c>
      <c r="BY154">
        <v>25.082100000000001</v>
      </c>
      <c r="BZ154">
        <v>2.0545450000000001</v>
      </c>
      <c r="CA154">
        <v>1.9319999999999999</v>
      </c>
      <c r="CB154">
        <v>2.1061000000000001</v>
      </c>
      <c r="CC154">
        <v>-0.4415</v>
      </c>
      <c r="CD154">
        <v>1.9319999999999999</v>
      </c>
      <c r="CE154">
        <v>5401224</v>
      </c>
      <c r="CF154">
        <v>2</v>
      </c>
      <c r="CI154">
        <v>3.7414000000000001</v>
      </c>
      <c r="CJ154">
        <v>6.6471</v>
      </c>
      <c r="CK154">
        <v>8.1821000000000002</v>
      </c>
      <c r="CL154">
        <v>9.9178999999999995</v>
      </c>
      <c r="CM154">
        <v>10.824999999999999</v>
      </c>
      <c r="CN154">
        <v>14.6707</v>
      </c>
      <c r="CO154">
        <v>4.0655000000000001</v>
      </c>
      <c r="CP154">
        <v>7.4964000000000004</v>
      </c>
      <c r="CQ154">
        <v>8.84</v>
      </c>
      <c r="CR154">
        <v>11.081799999999999</v>
      </c>
      <c r="CS154">
        <v>11.761799999999999</v>
      </c>
      <c r="CT154">
        <v>15.832700000000001</v>
      </c>
      <c r="CU154">
        <v>24.8704</v>
      </c>
      <c r="CV154">
        <v>24.9557</v>
      </c>
      <c r="CW154">
        <v>24.971</v>
      </c>
      <c r="CX154">
        <v>25.089400000000001</v>
      </c>
      <c r="CY154">
        <v>25.021599999999999</v>
      </c>
      <c r="CZ154">
        <v>24.933399999999999</v>
      </c>
      <c r="DB154">
        <v>14582</v>
      </c>
      <c r="DC154">
        <v>506</v>
      </c>
      <c r="DD154">
        <v>11</v>
      </c>
      <c r="DF154" t="s">
        <v>575</v>
      </c>
      <c r="DG154">
        <v>305</v>
      </c>
      <c r="DH154">
        <v>1067</v>
      </c>
      <c r="DI154">
        <v>7</v>
      </c>
      <c r="DJ154">
        <v>5</v>
      </c>
      <c r="DK154">
        <v>35</v>
      </c>
      <c r="DL154">
        <v>35.599997999999999</v>
      </c>
      <c r="DM154">
        <v>2.0545450000000001</v>
      </c>
      <c r="DN154">
        <v>1454.1143</v>
      </c>
      <c r="DO154">
        <v>1412.6929</v>
      </c>
      <c r="DP154">
        <v>1237.4429</v>
      </c>
      <c r="DQ154">
        <v>1150.6929</v>
      </c>
      <c r="DR154">
        <v>1073.7572</v>
      </c>
      <c r="DS154">
        <v>1049.4857</v>
      </c>
      <c r="DT154">
        <v>1002.9429</v>
      </c>
      <c r="DU154">
        <v>60.803600000000003</v>
      </c>
      <c r="DV154">
        <v>64.724299999999999</v>
      </c>
      <c r="DW154">
        <v>64.765000000000001</v>
      </c>
      <c r="DX154">
        <v>61.049300000000002</v>
      </c>
      <c r="DY154">
        <v>48.9893</v>
      </c>
      <c r="DZ154">
        <v>33.601399999999998</v>
      </c>
      <c r="EA154">
        <v>37.807099999999998</v>
      </c>
      <c r="EB154">
        <v>32.231699999999996</v>
      </c>
      <c r="EC154">
        <v>20.847000000000001</v>
      </c>
      <c r="ED154">
        <v>13.426</v>
      </c>
      <c r="EE154">
        <v>9.5020000000000007</v>
      </c>
      <c r="EF154">
        <v>6.9539999999999997</v>
      </c>
      <c r="EG154">
        <v>5.1479999999999997</v>
      </c>
      <c r="EH154">
        <v>3.7601</v>
      </c>
      <c r="EI154">
        <v>3.0829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4.8541000000000001E-2</v>
      </c>
      <c r="EY154">
        <v>4.0017999999999998E-2</v>
      </c>
      <c r="EZ154">
        <v>3.5313999999999998E-2</v>
      </c>
      <c r="FA154">
        <v>2.0525999999999999E-2</v>
      </c>
      <c r="FB154">
        <v>1.4734000000000001E-2</v>
      </c>
      <c r="FC154">
        <v>2.1430000000000001E-2</v>
      </c>
      <c r="FD154">
        <v>1.9408000000000002E-2</v>
      </c>
      <c r="FE154">
        <v>0</v>
      </c>
      <c r="FF154">
        <v>5.0000000000000004E-6</v>
      </c>
      <c r="FG154">
        <v>7.9999999999999996E-6</v>
      </c>
      <c r="FH154">
        <v>-8.4800000000000001E-4</v>
      </c>
      <c r="FI154">
        <v>-1.3159999999999999E-3</v>
      </c>
      <c r="FJ154">
        <v>-1.299E-3</v>
      </c>
      <c r="FK154">
        <v>-3.21E-4</v>
      </c>
      <c r="FL154">
        <v>8.3375000000000005E-2</v>
      </c>
      <c r="FM154">
        <v>8.1415000000000001E-2</v>
      </c>
      <c r="FN154">
        <v>7.9612000000000002E-2</v>
      </c>
      <c r="FO154">
        <v>7.6211000000000001E-2</v>
      </c>
      <c r="FP154">
        <v>8.0686999999999995E-2</v>
      </c>
      <c r="FQ154">
        <v>0.10806399999999999</v>
      </c>
      <c r="FR154">
        <v>0.101248</v>
      </c>
      <c r="FS154">
        <v>-0.201073</v>
      </c>
      <c r="FT154">
        <v>-0.19867199999999999</v>
      </c>
      <c r="FU154">
        <v>-0.197098</v>
      </c>
      <c r="FV154">
        <v>-0.19609199999999999</v>
      </c>
      <c r="FW154">
        <v>-0.19926199999999999</v>
      </c>
      <c r="FX154">
        <v>-0.20774999999999999</v>
      </c>
      <c r="FY154">
        <v>-0.20302200000000001</v>
      </c>
      <c r="FZ154">
        <v>-1.3545210000000001</v>
      </c>
      <c r="GA154">
        <v>-1.3303050000000001</v>
      </c>
      <c r="GB154">
        <v>-1.3151139999999999</v>
      </c>
      <c r="GC154">
        <v>-1.3053920000000001</v>
      </c>
      <c r="GD154">
        <v>-1.340379</v>
      </c>
      <c r="GE154">
        <v>-1.447789</v>
      </c>
      <c r="GF154">
        <v>-1.4009819999999999</v>
      </c>
      <c r="GG154">
        <v>-0.30530200000000002</v>
      </c>
      <c r="GH154">
        <v>-0.28460999999999997</v>
      </c>
      <c r="GI154">
        <v>-0.27442800000000001</v>
      </c>
      <c r="GJ154">
        <v>-0.26876</v>
      </c>
      <c r="GK154">
        <v>-0.29731099999999999</v>
      </c>
      <c r="GL154">
        <v>-0.408105</v>
      </c>
      <c r="GM154">
        <v>-0.36195699999999997</v>
      </c>
      <c r="GN154">
        <v>-0.40116800000000002</v>
      </c>
      <c r="GO154">
        <v>-0.37604500000000002</v>
      </c>
      <c r="GP154">
        <v>-0.35952600000000001</v>
      </c>
      <c r="GQ154">
        <v>-0.34904099999999999</v>
      </c>
      <c r="GR154">
        <v>-0.38020100000000001</v>
      </c>
      <c r="GS154">
        <v>-0.45558100000000001</v>
      </c>
      <c r="GT154">
        <v>-0.40651799999999999</v>
      </c>
      <c r="GU154">
        <v>0.42056700000000002</v>
      </c>
      <c r="GV154">
        <v>0.38909199999999999</v>
      </c>
      <c r="GW154">
        <v>0.35384500000000002</v>
      </c>
      <c r="GX154">
        <v>0.309506</v>
      </c>
      <c r="GY154">
        <v>0.49946600000000002</v>
      </c>
      <c r="GZ154">
        <v>0.39582600000000001</v>
      </c>
      <c r="HA154">
        <v>0.34128500000000001</v>
      </c>
      <c r="HB154">
        <v>-75</v>
      </c>
      <c r="HC154">
        <v>-75</v>
      </c>
      <c r="HD154">
        <v>-75</v>
      </c>
      <c r="HE154">
        <v>-75</v>
      </c>
      <c r="HF154">
        <v>-70</v>
      </c>
      <c r="HG154">
        <v>-30</v>
      </c>
      <c r="HH154">
        <v>30</v>
      </c>
      <c r="HI154">
        <v>-1.2828710000000001</v>
      </c>
      <c r="HJ154">
        <v>-1.269326</v>
      </c>
      <c r="HK154">
        <v>-1.2600739999999999</v>
      </c>
      <c r="HL154">
        <v>-1.2537119999999999</v>
      </c>
      <c r="HM154">
        <v>-1.271916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745.16</v>
      </c>
      <c r="HX154">
        <v>0</v>
      </c>
      <c r="HZ154">
        <v>744.904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762.61</v>
      </c>
      <c r="IJ154">
        <v>0</v>
      </c>
      <c r="IL154">
        <v>762.36099999999999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772.93700000000001</v>
      </c>
      <c r="IV154">
        <v>0</v>
      </c>
      <c r="IX154">
        <v>772.80600000000004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781.05</v>
      </c>
      <c r="JH154">
        <v>0</v>
      </c>
      <c r="JJ154">
        <v>781.02300000000002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754.92200000000003</v>
      </c>
      <c r="JT154">
        <v>0</v>
      </c>
      <c r="JV154">
        <v>754.89599999999996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738.23099999999999</v>
      </c>
      <c r="KF154">
        <v>0.10199999999999999</v>
      </c>
      <c r="KH154">
        <v>738.36900000000003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770.97</v>
      </c>
      <c r="KR154">
        <v>2.5000000000000001E-2</v>
      </c>
      <c r="KT154">
        <v>771.17100000000005</v>
      </c>
      <c r="KU154">
        <v>2.5000000000000001E-2</v>
      </c>
      <c r="KV154">
        <v>121.23677976250001</v>
      </c>
      <c r="KW154">
        <v>115.01439245350001</v>
      </c>
      <c r="KX154">
        <v>98.515304154800006</v>
      </c>
      <c r="KY154">
        <v>87.695456601900005</v>
      </c>
      <c r="KZ154">
        <v>86.638247196400002</v>
      </c>
      <c r="LA154">
        <v>113.41162268479999</v>
      </c>
      <c r="LB154">
        <v>101.54596273920001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-21.107399999999998</v>
      </c>
      <c r="LI154">
        <v>-5.1567588000000004</v>
      </c>
      <c r="LJ154">
        <v>-65.749803861000004</v>
      </c>
      <c r="LK154">
        <v>-53.242797015000001</v>
      </c>
      <c r="LL154">
        <v>-46.452456708</v>
      </c>
      <c r="LM154">
        <v>-25.687503776</v>
      </c>
      <c r="LN154">
        <v>-17.985205422</v>
      </c>
      <c r="LO154">
        <v>-29.145440358999998</v>
      </c>
      <c r="LP154">
        <v>-26.740543434000003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96.215325000000007</v>
      </c>
      <c r="LY154">
        <v>95.199449999999999</v>
      </c>
      <c r="LZ154">
        <v>94.505549999999999</v>
      </c>
      <c r="MA154">
        <v>94.028399999999991</v>
      </c>
      <c r="MB154">
        <v>89.034120000000001</v>
      </c>
      <c r="MC154">
        <v>0</v>
      </c>
      <c r="MD154">
        <v>0</v>
      </c>
      <c r="ME154">
        <v>-18.563460687200003</v>
      </c>
      <c r="MF154">
        <v>-18.421183022999998</v>
      </c>
      <c r="MG154">
        <v>-17.77332942</v>
      </c>
      <c r="MH154">
        <v>-16.407609868000002</v>
      </c>
      <c r="MI154">
        <v>-14.565057772299999</v>
      </c>
      <c r="MJ154">
        <v>-13.712899346999999</v>
      </c>
      <c r="MK154">
        <v>-13.684544494699999</v>
      </c>
      <c r="ML154">
        <v>133.13884021429999</v>
      </c>
      <c r="MM154">
        <v>138.5498624155</v>
      </c>
      <c r="MN154">
        <v>128.79506802680001</v>
      </c>
      <c r="MO154">
        <v>139.62874295789999</v>
      </c>
      <c r="MP154">
        <v>143.1221040021</v>
      </c>
      <c r="MQ154">
        <v>49.4458829788</v>
      </c>
      <c r="MR154">
        <v>55.9641160105</v>
      </c>
    </row>
    <row r="155" spans="1:356" x14ac:dyDescent="0.25">
      <c r="A155">
        <v>123</v>
      </c>
      <c r="B155" t="s">
        <v>536</v>
      </c>
      <c r="C155" s="3">
        <v>42829.519456018519</v>
      </c>
      <c r="D155">
        <v>55.747199999999999</v>
      </c>
      <c r="E155">
        <v>56.617400000000004</v>
      </c>
      <c r="F155">
        <v>31</v>
      </c>
      <c r="G155">
        <v>48</v>
      </c>
      <c r="H155">
        <v>1.173</v>
      </c>
      <c r="I155">
        <v>603.44240000000002</v>
      </c>
      <c r="J155">
        <v>15534</v>
      </c>
      <c r="K155">
        <v>30</v>
      </c>
      <c r="L155">
        <v>239517</v>
      </c>
      <c r="M155">
        <v>239707</v>
      </c>
      <c r="N155">
        <v>139105</v>
      </c>
      <c r="O155">
        <v>139113</v>
      </c>
      <c r="P155">
        <v>139345</v>
      </c>
      <c r="Q155">
        <v>139352</v>
      </c>
      <c r="R155">
        <v>221069</v>
      </c>
      <c r="S155">
        <v>221077</v>
      </c>
      <c r="T155">
        <v>220905</v>
      </c>
      <c r="U155">
        <v>220913</v>
      </c>
      <c r="V155">
        <v>215350</v>
      </c>
      <c r="W155">
        <v>215335</v>
      </c>
      <c r="X155">
        <v>215509</v>
      </c>
      <c r="Y155">
        <v>215491</v>
      </c>
      <c r="Z155">
        <v>294066</v>
      </c>
      <c r="AA155">
        <v>294017</v>
      </c>
      <c r="AB155">
        <v>1365.33</v>
      </c>
      <c r="AC155">
        <v>40245.843800000002</v>
      </c>
      <c r="AD155">
        <v>6</v>
      </c>
      <c r="AE155">
        <v>41.282800000000002</v>
      </c>
      <c r="AF155">
        <v>41.282800000000002</v>
      </c>
      <c r="AG155">
        <v>41.282800000000002</v>
      </c>
      <c r="AH155">
        <v>184.435</v>
      </c>
      <c r="AI155">
        <v>174.47989999999999</v>
      </c>
      <c r="AJ155">
        <v>41.282800000000002</v>
      </c>
      <c r="AK155">
        <v>41.282800000000002</v>
      </c>
      <c r="AL155">
        <v>1176.3671999999999</v>
      </c>
      <c r="AM155">
        <v>1107.8108</v>
      </c>
      <c r="AN155">
        <v>1062.3334</v>
      </c>
      <c r="AO155">
        <v>897.31349999999998</v>
      </c>
      <c r="AP155">
        <v>1069.5257999999999</v>
      </c>
      <c r="AQ155">
        <v>1006.8525</v>
      </c>
      <c r="AR155">
        <v>987.81870000000004</v>
      </c>
      <c r="AS155">
        <v>969.96339999999998</v>
      </c>
      <c r="AT155">
        <v>951.66780000000006</v>
      </c>
      <c r="AU155">
        <v>940.77359999999999</v>
      </c>
      <c r="AV155">
        <v>931.32780000000002</v>
      </c>
      <c r="AW155">
        <v>918.69860000000006</v>
      </c>
      <c r="AX155">
        <v>16</v>
      </c>
      <c r="AY155">
        <v>18</v>
      </c>
      <c r="AZ155">
        <v>32.375799999999998</v>
      </c>
      <c r="BA155">
        <v>20.887</v>
      </c>
      <c r="BB155">
        <v>13.485900000000001</v>
      </c>
      <c r="BC155">
        <v>9.5378000000000007</v>
      </c>
      <c r="BD155">
        <v>6.9701000000000004</v>
      </c>
      <c r="BE155">
        <v>5.1458000000000004</v>
      </c>
      <c r="BF155">
        <v>3.7448999999999999</v>
      </c>
      <c r="BG155">
        <v>3.0811999999999999</v>
      </c>
      <c r="BH155">
        <v>3.0960999999999999</v>
      </c>
      <c r="BI155">
        <v>92.74</v>
      </c>
      <c r="BJ155">
        <v>130.19</v>
      </c>
      <c r="BK155">
        <v>145.72999999999999</v>
      </c>
      <c r="BL155">
        <v>200</v>
      </c>
      <c r="BM155">
        <v>209.18</v>
      </c>
      <c r="BN155">
        <v>285.22000000000003</v>
      </c>
      <c r="BO155">
        <v>285.75</v>
      </c>
      <c r="BP155">
        <v>391.42</v>
      </c>
      <c r="BQ155">
        <v>390.64</v>
      </c>
      <c r="BR155">
        <v>538.84</v>
      </c>
      <c r="BS155">
        <v>530.14</v>
      </c>
      <c r="BT155">
        <v>734.65</v>
      </c>
      <c r="BU155">
        <v>657.28</v>
      </c>
      <c r="BV155">
        <v>904.96</v>
      </c>
      <c r="BW155">
        <v>49.2</v>
      </c>
      <c r="BX155">
        <v>42.4</v>
      </c>
      <c r="BY155">
        <v>24.100300000000001</v>
      </c>
      <c r="BZ155">
        <v>1.9636359999999999</v>
      </c>
      <c r="CA155">
        <v>1.7596000000000001</v>
      </c>
      <c r="CB155">
        <v>1.7766</v>
      </c>
      <c r="CC155">
        <v>-0.28439999999999999</v>
      </c>
      <c r="CD155">
        <v>1.7596000000000001</v>
      </c>
      <c r="CE155">
        <v>5401224</v>
      </c>
      <c r="CF155">
        <v>1</v>
      </c>
      <c r="CI155">
        <v>3.7286000000000001</v>
      </c>
      <c r="CJ155">
        <v>6.55</v>
      </c>
      <c r="CK155">
        <v>8.25</v>
      </c>
      <c r="CL155">
        <v>9.8478999999999992</v>
      </c>
      <c r="CM155">
        <v>10.892099999999999</v>
      </c>
      <c r="CN155">
        <v>14.995699999999999</v>
      </c>
      <c r="CO155">
        <v>4.4518000000000004</v>
      </c>
      <c r="CP155">
        <v>7.2964000000000002</v>
      </c>
      <c r="CQ155">
        <v>8.9070999999999998</v>
      </c>
      <c r="CR155">
        <v>11.0893</v>
      </c>
      <c r="CS155">
        <v>12.167899999999999</v>
      </c>
      <c r="CT155">
        <v>16.1571</v>
      </c>
      <c r="CU155">
        <v>24.926100000000002</v>
      </c>
      <c r="CV155">
        <v>25.041599999999999</v>
      </c>
      <c r="CW155">
        <v>24.9754</v>
      </c>
      <c r="CX155">
        <v>25.0961</v>
      </c>
      <c r="CY155">
        <v>25.038599999999999</v>
      </c>
      <c r="CZ155">
        <v>24.953099999999999</v>
      </c>
      <c r="DB155">
        <v>14582</v>
      </c>
      <c r="DC155">
        <v>506</v>
      </c>
      <c r="DD155">
        <v>12</v>
      </c>
      <c r="DF155" t="s">
        <v>575</v>
      </c>
      <c r="DG155">
        <v>305</v>
      </c>
      <c r="DH155">
        <v>1067</v>
      </c>
      <c r="DI155">
        <v>7</v>
      </c>
      <c r="DJ155">
        <v>5</v>
      </c>
      <c r="DK155">
        <v>35</v>
      </c>
      <c r="DL155">
        <v>34.200001</v>
      </c>
      <c r="DM155">
        <v>1.9636359999999999</v>
      </c>
      <c r="DN155">
        <v>1418.3</v>
      </c>
      <c r="DO155">
        <v>1394.5143</v>
      </c>
      <c r="DP155">
        <v>1235.0072</v>
      </c>
      <c r="DQ155">
        <v>1131.5358000000001</v>
      </c>
      <c r="DR155">
        <v>1056.6713999999999</v>
      </c>
      <c r="DS155">
        <v>1006.0928</v>
      </c>
      <c r="DT155">
        <v>991.17139999999995</v>
      </c>
      <c r="DU155">
        <v>55.615699999999997</v>
      </c>
      <c r="DV155">
        <v>59.8</v>
      </c>
      <c r="DW155">
        <v>56.293599999999998</v>
      </c>
      <c r="DX155">
        <v>58.686399999999999</v>
      </c>
      <c r="DY155">
        <v>48.803600000000003</v>
      </c>
      <c r="DZ155">
        <v>32.487099999999998</v>
      </c>
      <c r="EA155">
        <v>37.822899999999997</v>
      </c>
      <c r="EB155">
        <v>32.375799999999998</v>
      </c>
      <c r="EC155">
        <v>20.887</v>
      </c>
      <c r="ED155">
        <v>13.485900000000001</v>
      </c>
      <c r="EE155">
        <v>9.5378000000000007</v>
      </c>
      <c r="EF155">
        <v>6.9701000000000004</v>
      </c>
      <c r="EG155">
        <v>5.1458000000000004</v>
      </c>
      <c r="EH155">
        <v>3.7448999999999999</v>
      </c>
      <c r="EI155">
        <v>3.0811999999999999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4.9834999999999997E-2</v>
      </c>
      <c r="EY155">
        <v>4.1175000000000003E-2</v>
      </c>
      <c r="EZ155">
        <v>3.6412E-2</v>
      </c>
      <c r="FA155">
        <v>2.1122999999999999E-2</v>
      </c>
      <c r="FB155">
        <v>1.5422E-2</v>
      </c>
      <c r="FC155">
        <v>2.1957999999999998E-2</v>
      </c>
      <c r="FD155">
        <v>1.9893000000000001E-2</v>
      </c>
      <c r="FE155">
        <v>0</v>
      </c>
      <c r="FF155">
        <v>5.0000000000000004E-6</v>
      </c>
      <c r="FG155">
        <v>7.9999999999999996E-6</v>
      </c>
      <c r="FH155">
        <v>-8.4699999999999999E-4</v>
      </c>
      <c r="FI155">
        <v>-1.3159999999999999E-3</v>
      </c>
      <c r="FJ155">
        <v>-2.1789999999999999E-3</v>
      </c>
      <c r="FK155">
        <v>-8.8900000000000003E-4</v>
      </c>
      <c r="FL155">
        <v>8.3378999999999995E-2</v>
      </c>
      <c r="FM155">
        <v>8.1420000000000006E-2</v>
      </c>
      <c r="FN155">
        <v>7.9611000000000001E-2</v>
      </c>
      <c r="FO155">
        <v>7.6214000000000004E-2</v>
      </c>
      <c r="FP155">
        <v>8.0690999999999999E-2</v>
      </c>
      <c r="FQ155">
        <v>0.108095</v>
      </c>
      <c r="FR155">
        <v>0.101254</v>
      </c>
      <c r="FS155">
        <v>-0.201044</v>
      </c>
      <c r="FT155">
        <v>-0.19864299999999999</v>
      </c>
      <c r="FU155">
        <v>-0.19711500000000001</v>
      </c>
      <c r="FV155">
        <v>-0.196076</v>
      </c>
      <c r="FW155">
        <v>-0.19923099999999999</v>
      </c>
      <c r="FX155">
        <v>-0.207424</v>
      </c>
      <c r="FY155">
        <v>-0.20278299999999999</v>
      </c>
      <c r="FZ155">
        <v>-1.354158</v>
      </c>
      <c r="GA155">
        <v>-1.329947</v>
      </c>
      <c r="GB155">
        <v>-1.3151889999999999</v>
      </c>
      <c r="GC155">
        <v>-1.3051619999999999</v>
      </c>
      <c r="GD155">
        <v>-1.34</v>
      </c>
      <c r="GE155">
        <v>-1.439721</v>
      </c>
      <c r="GF155">
        <v>-1.3933979999999999</v>
      </c>
      <c r="GG155">
        <v>-0.305421</v>
      </c>
      <c r="GH155">
        <v>-0.28472199999999998</v>
      </c>
      <c r="GI155">
        <v>-0.27442</v>
      </c>
      <c r="GJ155">
        <v>-0.26883299999999999</v>
      </c>
      <c r="GK155">
        <v>-0.297433</v>
      </c>
      <c r="GL155">
        <v>-0.40864499999999998</v>
      </c>
      <c r="GM155">
        <v>-0.36207099999999998</v>
      </c>
      <c r="GN155">
        <v>-0.40075300000000003</v>
      </c>
      <c r="GO155">
        <v>-0.37565300000000001</v>
      </c>
      <c r="GP155">
        <v>-0.35960599999999998</v>
      </c>
      <c r="GQ155">
        <v>-0.34880100000000003</v>
      </c>
      <c r="GR155">
        <v>-0.37978000000000001</v>
      </c>
      <c r="GS155">
        <v>-0.45413100000000001</v>
      </c>
      <c r="GT155">
        <v>-0.406248</v>
      </c>
      <c r="GU155">
        <v>0.42063899999999999</v>
      </c>
      <c r="GV155">
        <v>0.38903900000000002</v>
      </c>
      <c r="GW155">
        <v>0.35370600000000002</v>
      </c>
      <c r="GX155">
        <v>0.30906600000000001</v>
      </c>
      <c r="GY155">
        <v>0.49837999999999999</v>
      </c>
      <c r="GZ155">
        <v>0.39485100000000001</v>
      </c>
      <c r="HA155">
        <v>0.34123399999999998</v>
      </c>
      <c r="HB155">
        <v>-75</v>
      </c>
      <c r="HC155">
        <v>-75</v>
      </c>
      <c r="HD155">
        <v>-75</v>
      </c>
      <c r="HE155">
        <v>-75</v>
      </c>
      <c r="HF155">
        <v>-70</v>
      </c>
      <c r="HG155">
        <v>-40</v>
      </c>
      <c r="HH155">
        <v>40</v>
      </c>
      <c r="HI155">
        <v>-1.282953</v>
      </c>
      <c r="HJ155">
        <v>-1.26942</v>
      </c>
      <c r="HK155">
        <v>-1.2602199999999999</v>
      </c>
      <c r="HL155">
        <v>-1.253889</v>
      </c>
      <c r="HM155">
        <v>-1.272116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745.16</v>
      </c>
      <c r="HX155">
        <v>0</v>
      </c>
      <c r="HZ155">
        <v>744.904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762.61</v>
      </c>
      <c r="IJ155">
        <v>0</v>
      </c>
      <c r="IL155">
        <v>762.36099999999999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772.93700000000001</v>
      </c>
      <c r="IV155">
        <v>0</v>
      </c>
      <c r="IX155">
        <v>772.80600000000004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781.05</v>
      </c>
      <c r="JH155">
        <v>0</v>
      </c>
      <c r="JJ155">
        <v>781.02300000000002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754.92200000000003</v>
      </c>
      <c r="JT155">
        <v>0</v>
      </c>
      <c r="JV155">
        <v>754.89599999999996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738.23099999999999</v>
      </c>
      <c r="KF155">
        <v>0.10199999999999999</v>
      </c>
      <c r="KH155">
        <v>738.36900000000003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770.97</v>
      </c>
      <c r="KR155">
        <v>2.5000000000000001E-2</v>
      </c>
      <c r="KT155">
        <v>771.17100000000005</v>
      </c>
      <c r="KU155">
        <v>2.5000000000000001E-2</v>
      </c>
      <c r="KV155">
        <v>118.25643569999998</v>
      </c>
      <c r="KW155">
        <v>113.54135430600002</v>
      </c>
      <c r="KX155">
        <v>98.320158199200009</v>
      </c>
      <c r="KY155">
        <v>86.238869461200011</v>
      </c>
      <c r="KZ155">
        <v>85.263871937399998</v>
      </c>
      <c r="LA155">
        <v>108.75360121599999</v>
      </c>
      <c r="LB155">
        <v>100.3600689356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-21.074278400000001</v>
      </c>
      <c r="LI155">
        <v>-5.1506881999999994</v>
      </c>
      <c r="LJ155">
        <v>-67.484463930000004</v>
      </c>
      <c r="LK155">
        <v>-54.767217459999998</v>
      </c>
      <c r="LL155">
        <v>-47.899183379999997</v>
      </c>
      <c r="LM155">
        <v>-26.463464711999997</v>
      </c>
      <c r="LN155">
        <v>-18.90204</v>
      </c>
      <c r="LO155">
        <v>-28.476241658999996</v>
      </c>
      <c r="LP155">
        <v>-26.480135592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96.221474999999998</v>
      </c>
      <c r="LY155">
        <v>95.206500000000005</v>
      </c>
      <c r="LZ155">
        <v>94.516499999999994</v>
      </c>
      <c r="MA155">
        <v>94.041674999999998</v>
      </c>
      <c r="MB155">
        <v>89.048119999999997</v>
      </c>
      <c r="MC155">
        <v>0</v>
      </c>
      <c r="MD155">
        <v>0</v>
      </c>
      <c r="ME155">
        <v>-16.986202709699999</v>
      </c>
      <c r="MF155">
        <v>-17.026375599999998</v>
      </c>
      <c r="MG155">
        <v>-15.448089712</v>
      </c>
      <c r="MH155">
        <v>-15.776840971199999</v>
      </c>
      <c r="MI155">
        <v>-14.5158011588</v>
      </c>
      <c r="MJ155">
        <v>-13.275690979499998</v>
      </c>
      <c r="MK155">
        <v>-13.694575225899998</v>
      </c>
      <c r="ML155">
        <v>130.0072440603</v>
      </c>
      <c r="MM155">
        <v>136.95426124600004</v>
      </c>
      <c r="MN155">
        <v>129.48938510720001</v>
      </c>
      <c r="MO155">
        <v>138.04023877800003</v>
      </c>
      <c r="MP155">
        <v>140.89415077859999</v>
      </c>
      <c r="MQ155">
        <v>45.927390177500001</v>
      </c>
      <c r="MR155">
        <v>55.0346699177</v>
      </c>
    </row>
    <row r="156" spans="1:356" x14ac:dyDescent="0.25">
      <c r="A156">
        <v>123</v>
      </c>
      <c r="B156" t="s">
        <v>537</v>
      </c>
      <c r="C156" s="3">
        <v>42829.520300925928</v>
      </c>
      <c r="D156">
        <v>56.212200000000003</v>
      </c>
      <c r="E156">
        <v>56.970300000000002</v>
      </c>
      <c r="F156">
        <v>24</v>
      </c>
      <c r="G156">
        <v>48</v>
      </c>
      <c r="H156">
        <v>1.173</v>
      </c>
      <c r="I156">
        <v>602.48990000000003</v>
      </c>
      <c r="J156">
        <v>15509</v>
      </c>
      <c r="K156">
        <v>30</v>
      </c>
      <c r="L156">
        <v>239517</v>
      </c>
      <c r="M156">
        <v>239707</v>
      </c>
      <c r="N156">
        <v>139105</v>
      </c>
      <c r="O156">
        <v>139113</v>
      </c>
      <c r="P156">
        <v>139345</v>
      </c>
      <c r="Q156">
        <v>139352</v>
      </c>
      <c r="R156">
        <v>221069</v>
      </c>
      <c r="S156">
        <v>221077</v>
      </c>
      <c r="T156">
        <v>220905</v>
      </c>
      <c r="U156">
        <v>220913</v>
      </c>
      <c r="V156">
        <v>215350</v>
      </c>
      <c r="W156">
        <v>215335</v>
      </c>
      <c r="X156">
        <v>215509</v>
      </c>
      <c r="Y156">
        <v>215491</v>
      </c>
      <c r="Z156">
        <v>294066</v>
      </c>
      <c r="AA156">
        <v>294017</v>
      </c>
      <c r="AB156">
        <v>1365.33</v>
      </c>
      <c r="AC156">
        <v>40261.667999999998</v>
      </c>
      <c r="AD156">
        <v>6</v>
      </c>
      <c r="AE156">
        <v>41.857500000000002</v>
      </c>
      <c r="AF156">
        <v>41.857500000000002</v>
      </c>
      <c r="AG156">
        <v>41.857500000000002</v>
      </c>
      <c r="AH156">
        <v>185.00960000000001</v>
      </c>
      <c r="AI156">
        <v>175.05459999999999</v>
      </c>
      <c r="AJ156">
        <v>41.857500000000002</v>
      </c>
      <c r="AK156">
        <v>41.857500000000002</v>
      </c>
      <c r="AL156">
        <v>1165.8203000000001</v>
      </c>
      <c r="AM156">
        <v>1103.1907000000001</v>
      </c>
      <c r="AN156">
        <v>1052.3334</v>
      </c>
      <c r="AO156">
        <v>892.65219999999999</v>
      </c>
      <c r="AP156">
        <v>1059.7819</v>
      </c>
      <c r="AQ156">
        <v>998.00509999999997</v>
      </c>
      <c r="AR156">
        <v>979.04579999999999</v>
      </c>
      <c r="AS156">
        <v>961.09429999999998</v>
      </c>
      <c r="AT156">
        <v>942.78039999999999</v>
      </c>
      <c r="AU156">
        <v>932.08780000000002</v>
      </c>
      <c r="AV156">
        <v>923.44129999999996</v>
      </c>
      <c r="AW156">
        <v>910.99080000000004</v>
      </c>
      <c r="AX156">
        <v>15.8</v>
      </c>
      <c r="AY156">
        <v>19.2</v>
      </c>
      <c r="AZ156">
        <v>32.550800000000002</v>
      </c>
      <c r="BA156">
        <v>20.881399999999999</v>
      </c>
      <c r="BB156">
        <v>13.462899999999999</v>
      </c>
      <c r="BC156">
        <v>9.5547000000000004</v>
      </c>
      <c r="BD156">
        <v>6.9972000000000003</v>
      </c>
      <c r="BE156">
        <v>5.1673</v>
      </c>
      <c r="BF156">
        <v>3.7364000000000002</v>
      </c>
      <c r="BG156">
        <v>3.0819999999999999</v>
      </c>
      <c r="BH156">
        <v>3.0996999999999999</v>
      </c>
      <c r="BI156">
        <v>91.36</v>
      </c>
      <c r="BJ156">
        <v>130.16</v>
      </c>
      <c r="BK156">
        <v>143.15</v>
      </c>
      <c r="BL156">
        <v>200.72</v>
      </c>
      <c r="BM156">
        <v>204.59</v>
      </c>
      <c r="BN156">
        <v>285.95999999999998</v>
      </c>
      <c r="BO156">
        <v>279.33</v>
      </c>
      <c r="BP156">
        <v>391.43</v>
      </c>
      <c r="BQ156">
        <v>381.83</v>
      </c>
      <c r="BR156">
        <v>536.87</v>
      </c>
      <c r="BS156">
        <v>523.11</v>
      </c>
      <c r="BT156">
        <v>736.66</v>
      </c>
      <c r="BU156">
        <v>648.32000000000005</v>
      </c>
      <c r="BV156">
        <v>906.69</v>
      </c>
      <c r="BW156">
        <v>48.4</v>
      </c>
      <c r="BX156">
        <v>42.8</v>
      </c>
      <c r="BY156">
        <v>24.643999999999998</v>
      </c>
      <c r="BZ156">
        <v>1.6</v>
      </c>
      <c r="CA156">
        <v>1.6272</v>
      </c>
      <c r="CB156">
        <v>1.6272</v>
      </c>
      <c r="CC156">
        <v>-0.42059999999999997</v>
      </c>
      <c r="CD156">
        <v>1.6272</v>
      </c>
      <c r="CE156">
        <v>5401224</v>
      </c>
      <c r="CF156">
        <v>2</v>
      </c>
      <c r="CI156">
        <v>3.7292999999999998</v>
      </c>
      <c r="CJ156">
        <v>6.7529000000000003</v>
      </c>
      <c r="CK156">
        <v>8.2920999999999996</v>
      </c>
      <c r="CL156">
        <v>9.8813999999999993</v>
      </c>
      <c r="CM156">
        <v>10.7471</v>
      </c>
      <c r="CN156">
        <v>15.097099999999999</v>
      </c>
      <c r="CO156">
        <v>4.5964</v>
      </c>
      <c r="CP156">
        <v>7.7839</v>
      </c>
      <c r="CQ156">
        <v>9.2660999999999998</v>
      </c>
      <c r="CR156">
        <v>10.9321</v>
      </c>
      <c r="CS156">
        <v>11.6875</v>
      </c>
      <c r="CT156">
        <v>16.819600000000001</v>
      </c>
      <c r="CU156">
        <v>24.909700000000001</v>
      </c>
      <c r="CV156">
        <v>24.894200000000001</v>
      </c>
      <c r="CW156">
        <v>24.926200000000001</v>
      </c>
      <c r="CX156">
        <v>25.124600000000001</v>
      </c>
      <c r="CY156">
        <v>24.953199999999999</v>
      </c>
      <c r="CZ156">
        <v>24.903099999999998</v>
      </c>
      <c r="DB156">
        <v>14582</v>
      </c>
      <c r="DC156">
        <v>506</v>
      </c>
      <c r="DD156">
        <v>13</v>
      </c>
      <c r="DF156" t="s">
        <v>575</v>
      </c>
      <c r="DG156">
        <v>305</v>
      </c>
      <c r="DH156">
        <v>1067</v>
      </c>
      <c r="DI156">
        <v>7</v>
      </c>
      <c r="DJ156">
        <v>5</v>
      </c>
      <c r="DK156">
        <v>35</v>
      </c>
      <c r="DL156">
        <v>34.5</v>
      </c>
      <c r="DM156">
        <v>1.6</v>
      </c>
      <c r="DN156">
        <v>1449.9357</v>
      </c>
      <c r="DO156">
        <v>1426.7213999999999</v>
      </c>
      <c r="DP156">
        <v>1247.3715</v>
      </c>
      <c r="DQ156">
        <v>1149.8715</v>
      </c>
      <c r="DR156">
        <v>1072.9857</v>
      </c>
      <c r="DS156">
        <v>1037.5571</v>
      </c>
      <c r="DT156">
        <v>993.13570000000004</v>
      </c>
      <c r="DU156">
        <v>52.078600000000002</v>
      </c>
      <c r="DV156">
        <v>55.64</v>
      </c>
      <c r="DW156">
        <v>51.571399999999997</v>
      </c>
      <c r="DX156">
        <v>49.142099999999999</v>
      </c>
      <c r="DY156">
        <v>44.606400000000001</v>
      </c>
      <c r="DZ156">
        <v>29.9636</v>
      </c>
      <c r="EA156">
        <v>37.757100000000001</v>
      </c>
      <c r="EB156">
        <v>32.550800000000002</v>
      </c>
      <c r="EC156">
        <v>20.881399999999999</v>
      </c>
      <c r="ED156">
        <v>13.462899999999999</v>
      </c>
      <c r="EE156">
        <v>9.5547000000000004</v>
      </c>
      <c r="EF156">
        <v>6.9972000000000003</v>
      </c>
      <c r="EG156">
        <v>5.1673</v>
      </c>
      <c r="EH156">
        <v>3.7364000000000002</v>
      </c>
      <c r="EI156">
        <v>3.0819999999999999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5.0858E-2</v>
      </c>
      <c r="EY156">
        <v>4.2021999999999997E-2</v>
      </c>
      <c r="EZ156">
        <v>3.7185000000000003E-2</v>
      </c>
      <c r="FA156">
        <v>2.1603000000000001E-2</v>
      </c>
      <c r="FB156">
        <v>1.5977000000000002E-2</v>
      </c>
      <c r="FC156">
        <v>2.2164E-2</v>
      </c>
      <c r="FD156">
        <v>2.0005999999999999E-2</v>
      </c>
      <c r="FE156">
        <v>0</v>
      </c>
      <c r="FF156">
        <v>5.0000000000000004E-6</v>
      </c>
      <c r="FG156">
        <v>7.9999999999999996E-6</v>
      </c>
      <c r="FH156">
        <v>-8.4599999999999996E-4</v>
      </c>
      <c r="FI156">
        <v>-1.3159999999999999E-3</v>
      </c>
      <c r="FJ156">
        <v>-1.2589999999999999E-3</v>
      </c>
      <c r="FK156">
        <v>-2.8299999999999999E-4</v>
      </c>
      <c r="FL156">
        <v>8.3373000000000003E-2</v>
      </c>
      <c r="FM156">
        <v>8.1414E-2</v>
      </c>
      <c r="FN156">
        <v>7.9607999999999998E-2</v>
      </c>
      <c r="FO156">
        <v>7.6208999999999999E-2</v>
      </c>
      <c r="FP156">
        <v>8.0684000000000006E-2</v>
      </c>
      <c r="FQ156">
        <v>0.10806399999999999</v>
      </c>
      <c r="FR156">
        <v>0.10126499999999999</v>
      </c>
      <c r="FS156">
        <v>-0.20107800000000001</v>
      </c>
      <c r="FT156">
        <v>-0.19866900000000001</v>
      </c>
      <c r="FU156">
        <v>-0.19711899999999999</v>
      </c>
      <c r="FV156">
        <v>-0.19609199999999999</v>
      </c>
      <c r="FW156">
        <v>-0.199268</v>
      </c>
      <c r="FX156">
        <v>-0.20771600000000001</v>
      </c>
      <c r="FY156">
        <v>-0.202934</v>
      </c>
      <c r="FZ156">
        <v>-1.3547260000000001</v>
      </c>
      <c r="GA156">
        <v>-1.3304309999999999</v>
      </c>
      <c r="GB156">
        <v>-1.315463</v>
      </c>
      <c r="GC156">
        <v>-1.3055490000000001</v>
      </c>
      <c r="GD156">
        <v>-1.3405959999999999</v>
      </c>
      <c r="GE156">
        <v>-1.447211</v>
      </c>
      <c r="GF156">
        <v>-1.400299</v>
      </c>
      <c r="GG156">
        <v>-0.30521700000000002</v>
      </c>
      <c r="GH156">
        <v>-0.284551</v>
      </c>
      <c r="GI156">
        <v>-0.27431</v>
      </c>
      <c r="GJ156">
        <v>-0.26869500000000002</v>
      </c>
      <c r="GK156">
        <v>-0.29722300000000001</v>
      </c>
      <c r="GL156">
        <v>-0.40806599999999998</v>
      </c>
      <c r="GM156">
        <v>-0.36218600000000001</v>
      </c>
      <c r="GN156">
        <v>-0.40140100000000001</v>
      </c>
      <c r="GO156">
        <v>-0.37618099999999999</v>
      </c>
      <c r="GP156">
        <v>-0.35989700000000002</v>
      </c>
      <c r="GQ156">
        <v>-0.34920400000000001</v>
      </c>
      <c r="GR156">
        <v>-0.380442</v>
      </c>
      <c r="GS156">
        <v>-0.455592</v>
      </c>
      <c r="GT156">
        <v>-0.40580699999999997</v>
      </c>
      <c r="GU156">
        <v>0.42081400000000002</v>
      </c>
      <c r="GV156">
        <v>0.38941599999999998</v>
      </c>
      <c r="GW156">
        <v>0.35480600000000001</v>
      </c>
      <c r="GX156">
        <v>0.311197</v>
      </c>
      <c r="GY156">
        <v>0.50183100000000003</v>
      </c>
      <c r="GZ156">
        <v>0.39476800000000001</v>
      </c>
      <c r="HA156">
        <v>0.34155400000000002</v>
      </c>
      <c r="HB156">
        <v>-75</v>
      </c>
      <c r="HC156">
        <v>-75</v>
      </c>
      <c r="HD156">
        <v>-75</v>
      </c>
      <c r="HE156">
        <v>-75</v>
      </c>
      <c r="HF156">
        <v>-70</v>
      </c>
      <c r="HG156">
        <v>-30</v>
      </c>
      <c r="HH156">
        <v>30</v>
      </c>
      <c r="HI156">
        <v>-1.283002</v>
      </c>
      <c r="HJ156">
        <v>-1.269477</v>
      </c>
      <c r="HK156">
        <v>-1.2603200000000001</v>
      </c>
      <c r="HL156">
        <v>-1.254014</v>
      </c>
      <c r="HM156">
        <v>-1.272259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745.16</v>
      </c>
      <c r="HX156">
        <v>0</v>
      </c>
      <c r="HZ156">
        <v>744.904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762.61</v>
      </c>
      <c r="IJ156">
        <v>0</v>
      </c>
      <c r="IL156">
        <v>762.36099999999999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772.93700000000001</v>
      </c>
      <c r="IV156">
        <v>0</v>
      </c>
      <c r="IX156">
        <v>772.80600000000004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781.05</v>
      </c>
      <c r="JH156">
        <v>0</v>
      </c>
      <c r="JJ156">
        <v>781.02300000000002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754.92200000000003</v>
      </c>
      <c r="JT156">
        <v>0</v>
      </c>
      <c r="JV156">
        <v>754.89599999999996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738.23099999999999</v>
      </c>
      <c r="KF156">
        <v>0.10199999999999999</v>
      </c>
      <c r="KH156">
        <v>738.36900000000003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770.97</v>
      </c>
      <c r="KR156">
        <v>2.5000000000000001E-2</v>
      </c>
      <c r="KT156">
        <v>771.17100000000005</v>
      </c>
      <c r="KU156">
        <v>2.5000000000000001E-2</v>
      </c>
      <c r="KV156">
        <v>120.8854891161</v>
      </c>
      <c r="KW156">
        <v>116.1550960596</v>
      </c>
      <c r="KX156">
        <v>99.300750371999996</v>
      </c>
      <c r="KY156">
        <v>87.630557143499999</v>
      </c>
      <c r="KZ156">
        <v>86.572778218799996</v>
      </c>
      <c r="LA156">
        <v>112.12257045439999</v>
      </c>
      <c r="LB156">
        <v>100.5698866605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-21.103945599999999</v>
      </c>
      <c r="LI156">
        <v>-5.1545235999999992</v>
      </c>
      <c r="LJ156">
        <v>-68.898654907999997</v>
      </c>
      <c r="LK156">
        <v>-55.914023636999985</v>
      </c>
      <c r="LL156">
        <v>-48.926015359000012</v>
      </c>
      <c r="LM156">
        <v>-27.099280593000003</v>
      </c>
      <c r="LN156">
        <v>-19.654477956000001</v>
      </c>
      <c r="LO156">
        <v>-30.253945955000002</v>
      </c>
      <c r="LP156">
        <v>-27.618097177000003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96.225149999999999</v>
      </c>
      <c r="LY156">
        <v>95.210774999999998</v>
      </c>
      <c r="LZ156">
        <v>94.524000000000001</v>
      </c>
      <c r="MA156">
        <v>94.051050000000004</v>
      </c>
      <c r="MB156">
        <v>89.058130000000006</v>
      </c>
      <c r="MC156">
        <v>0</v>
      </c>
      <c r="MD156">
        <v>0</v>
      </c>
      <c r="ME156">
        <v>-15.895274056200002</v>
      </c>
      <c r="MF156">
        <v>-15.832417640000001</v>
      </c>
      <c r="MG156">
        <v>-14.146550734</v>
      </c>
      <c r="MH156">
        <v>-13.2042365595</v>
      </c>
      <c r="MI156">
        <v>-13.258048027200001</v>
      </c>
      <c r="MJ156">
        <v>-12.227126397599999</v>
      </c>
      <c r="MK156">
        <v>-13.6750930206</v>
      </c>
      <c r="ML156">
        <v>132.3167101519</v>
      </c>
      <c r="MM156">
        <v>139.61942978260001</v>
      </c>
      <c r="MN156">
        <v>130.75218427900001</v>
      </c>
      <c r="MO156">
        <v>141.378089991</v>
      </c>
      <c r="MP156">
        <v>142.71838223559999</v>
      </c>
      <c r="MQ156">
        <v>48.537552501799979</v>
      </c>
      <c r="MR156">
        <v>54.122172862899987</v>
      </c>
    </row>
    <row r="157" spans="1:356" x14ac:dyDescent="0.25">
      <c r="A157">
        <v>123</v>
      </c>
      <c r="B157" t="s">
        <v>538</v>
      </c>
      <c r="C157" s="3">
        <v>42829.521215277775</v>
      </c>
      <c r="D157">
        <v>56.491500000000002</v>
      </c>
      <c r="E157">
        <v>57.233499999999999</v>
      </c>
      <c r="F157">
        <v>30</v>
      </c>
      <c r="G157">
        <v>48</v>
      </c>
      <c r="H157">
        <v>1.173</v>
      </c>
      <c r="I157">
        <v>602.55139999999994</v>
      </c>
      <c r="J157">
        <v>15513</v>
      </c>
      <c r="K157">
        <v>30</v>
      </c>
      <c r="L157">
        <v>239517</v>
      </c>
      <c r="M157">
        <v>239707</v>
      </c>
      <c r="N157">
        <v>139105</v>
      </c>
      <c r="O157">
        <v>139113</v>
      </c>
      <c r="P157">
        <v>139345</v>
      </c>
      <c r="Q157">
        <v>139352</v>
      </c>
      <c r="R157">
        <v>221069</v>
      </c>
      <c r="S157">
        <v>221077</v>
      </c>
      <c r="T157">
        <v>220905</v>
      </c>
      <c r="U157">
        <v>220913</v>
      </c>
      <c r="V157">
        <v>215350</v>
      </c>
      <c r="W157">
        <v>215335</v>
      </c>
      <c r="X157">
        <v>215509</v>
      </c>
      <c r="Y157">
        <v>215491</v>
      </c>
      <c r="Z157">
        <v>294066</v>
      </c>
      <c r="AA157">
        <v>294017</v>
      </c>
      <c r="AB157">
        <v>1365.33</v>
      </c>
      <c r="AC157">
        <v>40277.492200000001</v>
      </c>
      <c r="AD157">
        <v>6</v>
      </c>
      <c r="AE157">
        <v>42.432200000000002</v>
      </c>
      <c r="AF157">
        <v>42.432200000000002</v>
      </c>
      <c r="AG157">
        <v>42.432200000000002</v>
      </c>
      <c r="AH157">
        <v>185.58439999999999</v>
      </c>
      <c r="AI157">
        <v>175.6293</v>
      </c>
      <c r="AJ157">
        <v>42.432200000000002</v>
      </c>
      <c r="AK157">
        <v>42.432200000000002</v>
      </c>
      <c r="AL157">
        <v>1171.6796999999999</v>
      </c>
      <c r="AM157">
        <v>1104.6539</v>
      </c>
      <c r="AN157">
        <v>1059.6666</v>
      </c>
      <c r="AO157">
        <v>896.82069999999999</v>
      </c>
      <c r="AP157">
        <v>1061.309</v>
      </c>
      <c r="AQ157">
        <v>1000.6839</v>
      </c>
      <c r="AR157">
        <v>982.36519999999996</v>
      </c>
      <c r="AS157">
        <v>964.9742</v>
      </c>
      <c r="AT157">
        <v>947.19680000000005</v>
      </c>
      <c r="AU157">
        <v>936.80539999999996</v>
      </c>
      <c r="AV157">
        <v>928.10239999999999</v>
      </c>
      <c r="AW157">
        <v>916.61879999999996</v>
      </c>
      <c r="AX157">
        <v>16</v>
      </c>
      <c r="AY157">
        <v>19</v>
      </c>
      <c r="AZ157">
        <v>32.321100000000001</v>
      </c>
      <c r="BA157">
        <v>20.823799999999999</v>
      </c>
      <c r="BB157">
        <v>13.444900000000001</v>
      </c>
      <c r="BC157">
        <v>9.5784000000000002</v>
      </c>
      <c r="BD157">
        <v>7.0347999999999997</v>
      </c>
      <c r="BE157">
        <v>5.1877000000000004</v>
      </c>
      <c r="BF157">
        <v>3.7915999999999999</v>
      </c>
      <c r="BG157">
        <v>3.0813000000000001</v>
      </c>
      <c r="BH157">
        <v>3.0972</v>
      </c>
      <c r="BI157">
        <v>93.24</v>
      </c>
      <c r="BJ157">
        <v>131.38</v>
      </c>
      <c r="BK157">
        <v>146.1</v>
      </c>
      <c r="BL157">
        <v>202.09</v>
      </c>
      <c r="BM157">
        <v>208.14</v>
      </c>
      <c r="BN157">
        <v>286.17</v>
      </c>
      <c r="BO157">
        <v>284.14</v>
      </c>
      <c r="BP157">
        <v>390.94</v>
      </c>
      <c r="BQ157">
        <v>387.87</v>
      </c>
      <c r="BR157">
        <v>538.89</v>
      </c>
      <c r="BS157">
        <v>531.80999999999995</v>
      </c>
      <c r="BT157">
        <v>736.87</v>
      </c>
      <c r="BU157">
        <v>659.32</v>
      </c>
      <c r="BV157">
        <v>907.93</v>
      </c>
      <c r="BW157">
        <v>49.7</v>
      </c>
      <c r="BX157">
        <v>42.4</v>
      </c>
      <c r="BY157">
        <v>22.0395</v>
      </c>
      <c r="BZ157">
        <v>2.4181819999999998</v>
      </c>
      <c r="CA157">
        <v>2.0442</v>
      </c>
      <c r="CB157">
        <v>2.0442</v>
      </c>
      <c r="CC157">
        <v>0.25650000000000001</v>
      </c>
      <c r="CD157">
        <v>2.0442</v>
      </c>
      <c r="CE157">
        <v>5401224</v>
      </c>
      <c r="CF157">
        <v>1</v>
      </c>
      <c r="CI157">
        <v>3.7656999999999998</v>
      </c>
      <c r="CJ157">
        <v>6.6692999999999998</v>
      </c>
      <c r="CK157">
        <v>8.2436000000000007</v>
      </c>
      <c r="CL157">
        <v>9.8635999999999999</v>
      </c>
      <c r="CM157">
        <v>10.7371</v>
      </c>
      <c r="CN157">
        <v>15.055</v>
      </c>
      <c r="CO157">
        <v>4.2817999999999996</v>
      </c>
      <c r="CP157">
        <v>7.5054999999999996</v>
      </c>
      <c r="CQ157">
        <v>9.1708999999999996</v>
      </c>
      <c r="CR157">
        <v>10.932700000000001</v>
      </c>
      <c r="CS157">
        <v>12.64</v>
      </c>
      <c r="CT157">
        <v>16.841799999999999</v>
      </c>
      <c r="CU157">
        <v>24.865400000000001</v>
      </c>
      <c r="CV157">
        <v>24.974</v>
      </c>
      <c r="CW157">
        <v>24.991399999999999</v>
      </c>
      <c r="CX157">
        <v>25.098099999999999</v>
      </c>
      <c r="CY157">
        <v>24.984100000000002</v>
      </c>
      <c r="CZ157">
        <v>25.033100000000001</v>
      </c>
      <c r="DB157">
        <v>14582</v>
      </c>
      <c r="DC157">
        <v>506</v>
      </c>
      <c r="DD157">
        <v>14</v>
      </c>
      <c r="DF157" t="s">
        <v>575</v>
      </c>
      <c r="DG157">
        <v>305</v>
      </c>
      <c r="DH157">
        <v>1067</v>
      </c>
      <c r="DI157">
        <v>7</v>
      </c>
      <c r="DJ157">
        <v>5</v>
      </c>
      <c r="DK157">
        <v>35</v>
      </c>
      <c r="DL157">
        <v>34.200001</v>
      </c>
      <c r="DM157">
        <v>2.4181819999999998</v>
      </c>
      <c r="DN157">
        <v>1441.5358000000001</v>
      </c>
      <c r="DO157">
        <v>1405.0143</v>
      </c>
      <c r="DP157">
        <v>1218.8928000000001</v>
      </c>
      <c r="DQ157">
        <v>1122.0857000000001</v>
      </c>
      <c r="DR157">
        <v>1065.75</v>
      </c>
      <c r="DS157">
        <v>1013.4643</v>
      </c>
      <c r="DT157">
        <v>1076.3429000000001</v>
      </c>
      <c r="DU157">
        <v>41.412100000000002</v>
      </c>
      <c r="DV157">
        <v>43.792099999999998</v>
      </c>
      <c r="DW157">
        <v>37.6843</v>
      </c>
      <c r="DX157">
        <v>38.492100000000001</v>
      </c>
      <c r="DY157">
        <v>45.2729</v>
      </c>
      <c r="DZ157">
        <v>32.624299999999998</v>
      </c>
      <c r="EA157">
        <v>37.807099999999998</v>
      </c>
      <c r="EB157">
        <v>32.321100000000001</v>
      </c>
      <c r="EC157">
        <v>20.823799999999999</v>
      </c>
      <c r="ED157">
        <v>13.444900000000001</v>
      </c>
      <c r="EE157">
        <v>9.5784000000000002</v>
      </c>
      <c r="EF157">
        <v>7.0347999999999997</v>
      </c>
      <c r="EG157">
        <v>5.1877000000000004</v>
      </c>
      <c r="EH157">
        <v>3.7915999999999999</v>
      </c>
      <c r="EI157">
        <v>3.0813000000000001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5.1799999999999999E-2</v>
      </c>
      <c r="EY157">
        <v>4.2945999999999998E-2</v>
      </c>
      <c r="EZ157">
        <v>3.8033999999999998E-2</v>
      </c>
      <c r="FA157">
        <v>2.2099000000000001E-2</v>
      </c>
      <c r="FB157">
        <v>1.6589E-2</v>
      </c>
      <c r="FC157">
        <v>2.2336999999999999E-2</v>
      </c>
      <c r="FD157">
        <v>2.0191000000000001E-2</v>
      </c>
      <c r="FE157">
        <v>0</v>
      </c>
      <c r="FF157">
        <v>5.0000000000000004E-6</v>
      </c>
      <c r="FG157">
        <v>7.9999999999999996E-6</v>
      </c>
      <c r="FH157">
        <v>-8.4500000000000005E-4</v>
      </c>
      <c r="FI157">
        <v>-1.315E-3</v>
      </c>
      <c r="FJ157">
        <v>-2.34E-4</v>
      </c>
      <c r="FK157">
        <v>4.0000000000000002E-4</v>
      </c>
      <c r="FL157">
        <v>8.3373000000000003E-2</v>
      </c>
      <c r="FM157">
        <v>8.1415000000000001E-2</v>
      </c>
      <c r="FN157">
        <v>7.9613000000000003E-2</v>
      </c>
      <c r="FO157">
        <v>7.6214000000000004E-2</v>
      </c>
      <c r="FP157">
        <v>8.0686999999999995E-2</v>
      </c>
      <c r="FQ157">
        <v>0.10809100000000001</v>
      </c>
      <c r="FR157">
        <v>0.101184</v>
      </c>
      <c r="FS157">
        <v>-0.20122200000000001</v>
      </c>
      <c r="FT157">
        <v>-0.19880400000000001</v>
      </c>
      <c r="FU157">
        <v>-0.197212</v>
      </c>
      <c r="FV157">
        <v>-0.196191</v>
      </c>
      <c r="FW157">
        <v>-0.19938700000000001</v>
      </c>
      <c r="FX157">
        <v>-0.20790500000000001</v>
      </c>
      <c r="FY157">
        <v>-0.20357700000000001</v>
      </c>
      <c r="FZ157">
        <v>-1.354519</v>
      </c>
      <c r="GA157">
        <v>-1.330166</v>
      </c>
      <c r="GB157">
        <v>-1.3148070000000001</v>
      </c>
      <c r="GC157">
        <v>-1.3049519999999999</v>
      </c>
      <c r="GD157">
        <v>-1.3401609999999999</v>
      </c>
      <c r="GE157">
        <v>-1.450912</v>
      </c>
      <c r="GF157">
        <v>-1.4081790000000001</v>
      </c>
      <c r="GG157">
        <v>-0.305537</v>
      </c>
      <c r="GH157">
        <v>-0.28486699999999998</v>
      </c>
      <c r="GI157">
        <v>-0.27472099999999999</v>
      </c>
      <c r="GJ157">
        <v>-0.26908300000000002</v>
      </c>
      <c r="GK157">
        <v>-0.29760199999999998</v>
      </c>
      <c r="GL157">
        <v>-0.40893299999999999</v>
      </c>
      <c r="GM157">
        <v>-0.361292</v>
      </c>
      <c r="GN157">
        <v>-0.40117000000000003</v>
      </c>
      <c r="GO157">
        <v>-0.37589699999999998</v>
      </c>
      <c r="GP157">
        <v>-0.359205</v>
      </c>
      <c r="GQ157">
        <v>-0.34858600000000001</v>
      </c>
      <c r="GR157">
        <v>-0.37996400000000002</v>
      </c>
      <c r="GS157">
        <v>-0.454156</v>
      </c>
      <c r="GT157">
        <v>-0.40918300000000002</v>
      </c>
      <c r="GU157">
        <v>0.42057</v>
      </c>
      <c r="GV157">
        <v>0.38915499999999997</v>
      </c>
      <c r="GW157">
        <v>0.35486299999999998</v>
      </c>
      <c r="GX157">
        <v>0.31128400000000001</v>
      </c>
      <c r="GY157">
        <v>0.50238099999999997</v>
      </c>
      <c r="GZ157">
        <v>0.39458100000000002</v>
      </c>
      <c r="HA157">
        <v>0.34133999999999998</v>
      </c>
      <c r="HB157">
        <v>-75</v>
      </c>
      <c r="HC157">
        <v>-75</v>
      </c>
      <c r="HD157">
        <v>-75</v>
      </c>
      <c r="HE157">
        <v>-75</v>
      </c>
      <c r="HF157">
        <v>-70</v>
      </c>
      <c r="HG157">
        <v>-20</v>
      </c>
      <c r="HH157">
        <v>20</v>
      </c>
      <c r="HI157">
        <v>-1.2828440000000001</v>
      </c>
      <c r="HJ157">
        <v>-1.269306</v>
      </c>
      <c r="HK157">
        <v>-1.2600880000000001</v>
      </c>
      <c r="HL157">
        <v>-1.253744</v>
      </c>
      <c r="HM157">
        <v>-1.271962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745.16</v>
      </c>
      <c r="HX157">
        <v>0</v>
      </c>
      <c r="HZ157">
        <v>744.904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762.61</v>
      </c>
      <c r="IJ157">
        <v>0</v>
      </c>
      <c r="IL157">
        <v>762.36099999999999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772.93700000000001</v>
      </c>
      <c r="IV157">
        <v>0</v>
      </c>
      <c r="IX157">
        <v>772.80600000000004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781.05</v>
      </c>
      <c r="JH157">
        <v>0</v>
      </c>
      <c r="JJ157">
        <v>781.02300000000002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754.92200000000003</v>
      </c>
      <c r="JT157">
        <v>0</v>
      </c>
      <c r="JV157">
        <v>754.89599999999996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738.23099999999999</v>
      </c>
      <c r="KF157">
        <v>0.10199999999999999</v>
      </c>
      <c r="KH157">
        <v>738.36900000000003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770.97</v>
      </c>
      <c r="KR157">
        <v>2.5000000000000001E-2</v>
      </c>
      <c r="KT157">
        <v>771.17100000000005</v>
      </c>
      <c r="KU157">
        <v>2.5000000000000001E-2</v>
      </c>
      <c r="KV157">
        <v>120.18516425340002</v>
      </c>
      <c r="KW157">
        <v>114.38923923450001</v>
      </c>
      <c r="KX157">
        <v>97.039712486400006</v>
      </c>
      <c r="KY157">
        <v>85.518639539800006</v>
      </c>
      <c r="KZ157">
        <v>85.992170250000001</v>
      </c>
      <c r="LA157">
        <v>109.5463696513</v>
      </c>
      <c r="LB157">
        <v>108.9086799936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-21.123148</v>
      </c>
      <c r="LI157">
        <v>-5.1708558</v>
      </c>
      <c r="LJ157">
        <v>-70.164084199999991</v>
      </c>
      <c r="LK157">
        <v>-57.131959865999988</v>
      </c>
      <c r="LL157">
        <v>-50.017887894000005</v>
      </c>
      <c r="LM157">
        <v>-27.735449807999998</v>
      </c>
      <c r="LN157">
        <v>-20.469619113999997</v>
      </c>
      <c r="LO157">
        <v>-32.069507935999994</v>
      </c>
      <c r="LP157">
        <v>-28.995813789000003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96.213300000000004</v>
      </c>
      <c r="LY157">
        <v>95.197950000000006</v>
      </c>
      <c r="LZ157">
        <v>94.506600000000006</v>
      </c>
      <c r="MA157">
        <v>94.030799999999999</v>
      </c>
      <c r="MB157">
        <v>89.03734</v>
      </c>
      <c r="MC157">
        <v>0</v>
      </c>
      <c r="MD157">
        <v>0</v>
      </c>
      <c r="ME157">
        <v>-12.652928797700001</v>
      </c>
      <c r="MF157">
        <v>-12.474924150699998</v>
      </c>
      <c r="MG157">
        <v>-10.3526685803</v>
      </c>
      <c r="MH157">
        <v>-10.357569744300001</v>
      </c>
      <c r="MI157">
        <v>-13.473305585799999</v>
      </c>
      <c r="MJ157">
        <v>-13.341152871899999</v>
      </c>
      <c r="MK157">
        <v>-13.6594027732</v>
      </c>
      <c r="ML157">
        <v>133.58145125570002</v>
      </c>
      <c r="MM157">
        <v>139.98030521780004</v>
      </c>
      <c r="MN157">
        <v>131.17575601210001</v>
      </c>
      <c r="MO157">
        <v>141.4564199875</v>
      </c>
      <c r="MP157">
        <v>141.0865855502</v>
      </c>
      <c r="MQ157">
        <v>43.012560843400003</v>
      </c>
      <c r="MR157">
        <v>61.082607631399995</v>
      </c>
    </row>
    <row r="158" spans="1:356" x14ac:dyDescent="0.25">
      <c r="A158">
        <v>123</v>
      </c>
      <c r="B158" t="s">
        <v>539</v>
      </c>
      <c r="C158" s="3">
        <v>42829.522106481483</v>
      </c>
      <c r="D158">
        <v>56.756300000000003</v>
      </c>
      <c r="E158">
        <v>57.465200000000003</v>
      </c>
      <c r="F158">
        <v>29</v>
      </c>
      <c r="G158">
        <v>47</v>
      </c>
      <c r="H158">
        <v>1.173</v>
      </c>
      <c r="I158">
        <v>604.5598</v>
      </c>
      <c r="J158">
        <v>15571</v>
      </c>
      <c r="K158">
        <v>30</v>
      </c>
      <c r="L158">
        <v>239517</v>
      </c>
      <c r="M158">
        <v>239707</v>
      </c>
      <c r="N158">
        <v>139105</v>
      </c>
      <c r="O158">
        <v>139113</v>
      </c>
      <c r="P158">
        <v>139345</v>
      </c>
      <c r="Q158">
        <v>139352</v>
      </c>
      <c r="R158">
        <v>221069</v>
      </c>
      <c r="S158">
        <v>221077</v>
      </c>
      <c r="T158">
        <v>220905</v>
      </c>
      <c r="U158">
        <v>220913</v>
      </c>
      <c r="V158">
        <v>215350</v>
      </c>
      <c r="W158">
        <v>215335</v>
      </c>
      <c r="X158">
        <v>215509</v>
      </c>
      <c r="Y158">
        <v>215491</v>
      </c>
      <c r="Z158">
        <v>294066</v>
      </c>
      <c r="AA158">
        <v>294017</v>
      </c>
      <c r="AB158">
        <v>1365.33</v>
      </c>
      <c r="AC158">
        <v>40297.210899999998</v>
      </c>
      <c r="AD158">
        <v>6</v>
      </c>
      <c r="AE158">
        <v>43.008800000000001</v>
      </c>
      <c r="AF158">
        <v>43.008800000000001</v>
      </c>
      <c r="AG158">
        <v>43.008800000000001</v>
      </c>
      <c r="AH158">
        <v>186.161</v>
      </c>
      <c r="AI158">
        <v>176.20590000000001</v>
      </c>
      <c r="AJ158">
        <v>43.008800000000001</v>
      </c>
      <c r="AK158">
        <v>43.008800000000001</v>
      </c>
      <c r="AL158">
        <v>1163.4766</v>
      </c>
      <c r="AM158">
        <v>1100.1858999999999</v>
      </c>
      <c r="AN158">
        <v>1049.1666</v>
      </c>
      <c r="AO158">
        <v>890.4076</v>
      </c>
      <c r="AP158">
        <v>1055.5066999999999</v>
      </c>
      <c r="AQ158">
        <v>995.05550000000005</v>
      </c>
      <c r="AR158">
        <v>976.63789999999995</v>
      </c>
      <c r="AS158">
        <v>959.18100000000004</v>
      </c>
      <c r="AT158">
        <v>941.2722</v>
      </c>
      <c r="AU158">
        <v>930.87649999999996</v>
      </c>
      <c r="AV158">
        <v>922.38300000000004</v>
      </c>
      <c r="AW158">
        <v>909.16989999999998</v>
      </c>
      <c r="AX158">
        <v>16</v>
      </c>
      <c r="AY158">
        <v>20</v>
      </c>
      <c r="AZ158">
        <v>32.438400000000001</v>
      </c>
      <c r="BA158">
        <v>20.880299999999998</v>
      </c>
      <c r="BB158">
        <v>13.462899999999999</v>
      </c>
      <c r="BC158">
        <v>9.5517000000000003</v>
      </c>
      <c r="BD158">
        <v>6.9858000000000002</v>
      </c>
      <c r="BE158">
        <v>5.1375000000000002</v>
      </c>
      <c r="BF158">
        <v>3.7008000000000001</v>
      </c>
      <c r="BG158">
        <v>3.0829</v>
      </c>
      <c r="BH158">
        <v>3.0983999999999998</v>
      </c>
      <c r="BI158">
        <v>92.83</v>
      </c>
      <c r="BJ158">
        <v>130.86000000000001</v>
      </c>
      <c r="BK158">
        <v>145.30000000000001</v>
      </c>
      <c r="BL158">
        <v>202</v>
      </c>
      <c r="BM158">
        <v>207.92</v>
      </c>
      <c r="BN158">
        <v>288.41000000000003</v>
      </c>
      <c r="BO158">
        <v>284.13</v>
      </c>
      <c r="BP158">
        <v>394.97</v>
      </c>
      <c r="BQ158">
        <v>389.29</v>
      </c>
      <c r="BR158">
        <v>542.65</v>
      </c>
      <c r="BS158">
        <v>534.29</v>
      </c>
      <c r="BT158">
        <v>746.99</v>
      </c>
      <c r="BU158">
        <v>659.73</v>
      </c>
      <c r="BV158">
        <v>911.94</v>
      </c>
      <c r="BW158">
        <v>49.8</v>
      </c>
      <c r="BX158">
        <v>42.6</v>
      </c>
      <c r="BY158">
        <v>25</v>
      </c>
      <c r="BZ158">
        <v>0.88181799999999999</v>
      </c>
      <c r="CA158">
        <v>1.1013999999999999</v>
      </c>
      <c r="CB158">
        <v>1.9126000000000001</v>
      </c>
      <c r="CC158">
        <v>-6.2899999999999998E-2</v>
      </c>
      <c r="CD158">
        <v>1.1013999999999999</v>
      </c>
      <c r="CE158">
        <v>5401224</v>
      </c>
      <c r="CF158">
        <v>2</v>
      </c>
      <c r="CI158">
        <v>3.7006999999999999</v>
      </c>
      <c r="CJ158">
        <v>6.7407000000000004</v>
      </c>
      <c r="CK158">
        <v>8.3020999999999994</v>
      </c>
      <c r="CL158">
        <v>9.9007000000000005</v>
      </c>
      <c r="CM158">
        <v>10.6736</v>
      </c>
      <c r="CN158">
        <v>15.412100000000001</v>
      </c>
      <c r="CO158">
        <v>4.4490999999999996</v>
      </c>
      <c r="CP158">
        <v>7.5491000000000001</v>
      </c>
      <c r="CQ158">
        <v>9.1144999999999996</v>
      </c>
      <c r="CR158">
        <v>10.747299999999999</v>
      </c>
      <c r="CS158">
        <v>11.6836</v>
      </c>
      <c r="CT158">
        <v>17.46</v>
      </c>
      <c r="CU158">
        <v>24.943899999999999</v>
      </c>
      <c r="CV158">
        <v>24.9115</v>
      </c>
      <c r="CW158">
        <v>24.965900000000001</v>
      </c>
      <c r="CX158">
        <v>25.079000000000001</v>
      </c>
      <c r="CY158">
        <v>25.0351</v>
      </c>
      <c r="CZ158">
        <v>24.845600000000001</v>
      </c>
      <c r="DB158">
        <v>14582</v>
      </c>
      <c r="DC158">
        <v>506</v>
      </c>
      <c r="DD158">
        <v>15</v>
      </c>
      <c r="DF158" t="s">
        <v>575</v>
      </c>
      <c r="DG158">
        <v>305</v>
      </c>
      <c r="DH158">
        <v>1067</v>
      </c>
      <c r="DI158">
        <v>7</v>
      </c>
      <c r="DJ158">
        <v>5</v>
      </c>
      <c r="DK158">
        <v>35</v>
      </c>
      <c r="DL158">
        <v>32.799999</v>
      </c>
      <c r="DM158">
        <v>0.88181799999999999</v>
      </c>
      <c r="DN158">
        <v>1461.9142999999999</v>
      </c>
      <c r="DO158">
        <v>1433.2927999999999</v>
      </c>
      <c r="DP158">
        <v>1263.1929</v>
      </c>
      <c r="DQ158">
        <v>1154.2858000000001</v>
      </c>
      <c r="DR158">
        <v>1087.1071999999999</v>
      </c>
      <c r="DS158">
        <v>1047.0215000000001</v>
      </c>
      <c r="DT158">
        <v>931.45</v>
      </c>
      <c r="DU158">
        <v>39.06</v>
      </c>
      <c r="DV158">
        <v>39.218600000000002</v>
      </c>
      <c r="DW158">
        <v>38.892099999999999</v>
      </c>
      <c r="DX158">
        <v>34.615000000000002</v>
      </c>
      <c r="DY158">
        <v>40.061399999999999</v>
      </c>
      <c r="DZ158">
        <v>29.572900000000001</v>
      </c>
      <c r="EA158">
        <v>37.829300000000003</v>
      </c>
      <c r="EB158">
        <v>32.438400000000001</v>
      </c>
      <c r="EC158">
        <v>20.880299999999998</v>
      </c>
      <c r="ED158">
        <v>13.462899999999999</v>
      </c>
      <c r="EE158">
        <v>9.5517000000000003</v>
      </c>
      <c r="EF158">
        <v>6.9858000000000002</v>
      </c>
      <c r="EG158">
        <v>5.1375000000000002</v>
      </c>
      <c r="EH158">
        <v>3.7008000000000001</v>
      </c>
      <c r="EI158">
        <v>3.0829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5.2678999999999997E-2</v>
      </c>
      <c r="EY158">
        <v>4.3705000000000001E-2</v>
      </c>
      <c r="EZ158">
        <v>3.8712999999999997E-2</v>
      </c>
      <c r="FA158">
        <v>2.2483E-2</v>
      </c>
      <c r="FB158">
        <v>1.7080000000000001E-2</v>
      </c>
      <c r="FC158">
        <v>2.3057999999999999E-2</v>
      </c>
      <c r="FD158">
        <v>2.0787E-2</v>
      </c>
      <c r="FE158">
        <v>0</v>
      </c>
      <c r="FF158">
        <v>5.0000000000000004E-6</v>
      </c>
      <c r="FG158">
        <v>7.9999999999999996E-6</v>
      </c>
      <c r="FH158">
        <v>-8.3500000000000002E-4</v>
      </c>
      <c r="FI158">
        <v>-1.3090000000000001E-3</v>
      </c>
      <c r="FJ158">
        <v>3.2499999999999999E-4</v>
      </c>
      <c r="FK158">
        <v>8.03E-4</v>
      </c>
      <c r="FL158">
        <v>8.337E-2</v>
      </c>
      <c r="FM158">
        <v>8.1411999999999998E-2</v>
      </c>
      <c r="FN158">
        <v>7.9604999999999995E-2</v>
      </c>
      <c r="FO158">
        <v>7.6206999999999997E-2</v>
      </c>
      <c r="FP158">
        <v>8.0681000000000003E-2</v>
      </c>
      <c r="FQ158">
        <v>0.108057</v>
      </c>
      <c r="FR158">
        <v>0.101311</v>
      </c>
      <c r="FS158">
        <v>-0.201213</v>
      </c>
      <c r="FT158">
        <v>-0.19883500000000001</v>
      </c>
      <c r="FU158">
        <v>-0.19725300000000001</v>
      </c>
      <c r="FV158">
        <v>-0.19622100000000001</v>
      </c>
      <c r="FW158">
        <v>-0.19944600000000001</v>
      </c>
      <c r="FX158">
        <v>-0.20809900000000001</v>
      </c>
      <c r="FY158">
        <v>-0.20306399999999999</v>
      </c>
      <c r="FZ158">
        <v>-1.3548340000000001</v>
      </c>
      <c r="GA158">
        <v>-1.3317220000000001</v>
      </c>
      <c r="GB158">
        <v>-1.3155870000000001</v>
      </c>
      <c r="GC158">
        <v>-1.3056289999999999</v>
      </c>
      <c r="GD158">
        <v>-1.3419449999999999</v>
      </c>
      <c r="GE158">
        <v>-1.455363</v>
      </c>
      <c r="GF158">
        <v>-1.405532</v>
      </c>
      <c r="GG158">
        <v>-0.30537999999999998</v>
      </c>
      <c r="GH158">
        <v>-0.28472700000000001</v>
      </c>
      <c r="GI158">
        <v>-0.274451</v>
      </c>
      <c r="GJ158">
        <v>-0.268845</v>
      </c>
      <c r="GK158">
        <v>-0.29736600000000002</v>
      </c>
      <c r="GL158">
        <v>-0.40825699999999998</v>
      </c>
      <c r="GM158">
        <v>-0.36323</v>
      </c>
      <c r="GN158">
        <v>-0.401528</v>
      </c>
      <c r="GO158">
        <v>-0.37620799999999999</v>
      </c>
      <c r="GP158">
        <v>-0.36003299999999999</v>
      </c>
      <c r="GQ158">
        <v>-0.34929100000000002</v>
      </c>
      <c r="GR158">
        <v>-0.38062400000000002</v>
      </c>
      <c r="GS158">
        <v>-0.45578800000000003</v>
      </c>
      <c r="GT158">
        <v>-0.403642</v>
      </c>
      <c r="GU158">
        <v>0.42075299999999999</v>
      </c>
      <c r="GV158">
        <v>0.389463</v>
      </c>
      <c r="GW158">
        <v>0.35487400000000002</v>
      </c>
      <c r="GX158">
        <v>0.31097200000000003</v>
      </c>
      <c r="GY158">
        <v>0.50086299999999995</v>
      </c>
      <c r="GZ158">
        <v>0.39287100000000003</v>
      </c>
      <c r="HA158">
        <v>0.341555</v>
      </c>
      <c r="HB158">
        <v>-75</v>
      </c>
      <c r="HC158">
        <v>-75</v>
      </c>
      <c r="HD158">
        <v>-75</v>
      </c>
      <c r="HE158">
        <v>-75</v>
      </c>
      <c r="HF158">
        <v>-70</v>
      </c>
      <c r="HG158">
        <v>-10</v>
      </c>
      <c r="HH158">
        <v>10</v>
      </c>
      <c r="HI158">
        <v>-1.2821450000000001</v>
      </c>
      <c r="HJ158">
        <v>-1.268629</v>
      </c>
      <c r="HK158">
        <v>-1.259484</v>
      </c>
      <c r="HL158">
        <v>-1.2531829999999999</v>
      </c>
      <c r="HM158">
        <v>-1.2714179999999999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745.16</v>
      </c>
      <c r="HX158">
        <v>0</v>
      </c>
      <c r="HZ158">
        <v>744.904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762.61</v>
      </c>
      <c r="IJ158">
        <v>0</v>
      </c>
      <c r="IL158">
        <v>762.36099999999999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772.93700000000001</v>
      </c>
      <c r="IV158">
        <v>0</v>
      </c>
      <c r="IX158">
        <v>772.80600000000004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781.05</v>
      </c>
      <c r="JH158">
        <v>0</v>
      </c>
      <c r="JJ158">
        <v>781.02300000000002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754.92200000000003</v>
      </c>
      <c r="JT158">
        <v>0</v>
      </c>
      <c r="JV158">
        <v>754.89599999999996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738.23099999999999</v>
      </c>
      <c r="KF158">
        <v>0.10199999999999999</v>
      </c>
      <c r="KH158">
        <v>738.36900000000003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770.97</v>
      </c>
      <c r="KR158">
        <v>2.5000000000000001E-2</v>
      </c>
      <c r="KT158">
        <v>771.17100000000005</v>
      </c>
      <c r="KU158">
        <v>2.5000000000000001E-2</v>
      </c>
      <c r="KV158">
        <v>121.87979519099999</v>
      </c>
      <c r="KW158">
        <v>116.6872334336</v>
      </c>
      <c r="KX158">
        <v>100.55647080449999</v>
      </c>
      <c r="KY158">
        <v>87.964657960600007</v>
      </c>
      <c r="KZ158">
        <v>87.708896003199996</v>
      </c>
      <c r="LA158">
        <v>113.1380022255</v>
      </c>
      <c r="LB158">
        <v>94.366130949999999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-21.142858399999998</v>
      </c>
      <c r="LI158">
        <v>-5.1578255999999998</v>
      </c>
      <c r="LJ158">
        <v>-71.371300285999993</v>
      </c>
      <c r="LK158">
        <v>-58.209568620000006</v>
      </c>
      <c r="LL158">
        <v>-50.940844226999999</v>
      </c>
      <c r="LM158">
        <v>-28.264256591999999</v>
      </c>
      <c r="LN158">
        <v>-21.163814595000002</v>
      </c>
      <c r="LO158">
        <v>-34.030753028999996</v>
      </c>
      <c r="LP158">
        <v>-30.34543588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96.160875000000004</v>
      </c>
      <c r="LY158">
        <v>95.147175000000004</v>
      </c>
      <c r="LZ158">
        <v>94.461300000000008</v>
      </c>
      <c r="MA158">
        <v>93.988724999999988</v>
      </c>
      <c r="MB158">
        <v>88.999259999999992</v>
      </c>
      <c r="MC158">
        <v>0</v>
      </c>
      <c r="MD158">
        <v>0</v>
      </c>
      <c r="ME158">
        <v>-11.9281428</v>
      </c>
      <c r="MF158">
        <v>-11.166594322200002</v>
      </c>
      <c r="MG158">
        <v>-10.673975737099999</v>
      </c>
      <c r="MH158">
        <v>-9.3060696749999998</v>
      </c>
      <c r="MI158">
        <v>-11.9128982724</v>
      </c>
      <c r="MJ158">
        <v>-12.0733434353</v>
      </c>
      <c r="MK158">
        <v>-13.740736639000001</v>
      </c>
      <c r="ML158">
        <v>134.74122710500001</v>
      </c>
      <c r="MM158">
        <v>142.45824549139999</v>
      </c>
      <c r="MN158">
        <v>133.4029508404</v>
      </c>
      <c r="MO158">
        <v>144.3830566936</v>
      </c>
      <c r="MP158">
        <v>143.6314431358</v>
      </c>
      <c r="MQ158">
        <v>45.891047361200009</v>
      </c>
      <c r="MR158">
        <v>45.122132831000002</v>
      </c>
    </row>
    <row r="159" spans="1:356" x14ac:dyDescent="0.25">
      <c r="A159">
        <v>123</v>
      </c>
      <c r="B159" t="s">
        <v>540</v>
      </c>
      <c r="C159" s="3">
        <v>42829.523148148146</v>
      </c>
      <c r="D159">
        <v>57.003500000000003</v>
      </c>
      <c r="E159">
        <v>57.852700000000006</v>
      </c>
      <c r="F159">
        <v>41</v>
      </c>
      <c r="G159">
        <v>58</v>
      </c>
      <c r="H159">
        <v>1.173</v>
      </c>
      <c r="I159">
        <v>751.93589999999995</v>
      </c>
      <c r="J159">
        <v>19319</v>
      </c>
      <c r="K159">
        <v>30</v>
      </c>
      <c r="L159">
        <v>239517</v>
      </c>
      <c r="M159">
        <v>239707</v>
      </c>
      <c r="N159">
        <v>139105</v>
      </c>
      <c r="O159">
        <v>139113</v>
      </c>
      <c r="P159">
        <v>139345</v>
      </c>
      <c r="Q159">
        <v>139352</v>
      </c>
      <c r="R159">
        <v>221069</v>
      </c>
      <c r="S159">
        <v>221077</v>
      </c>
      <c r="T159">
        <v>220905</v>
      </c>
      <c r="U159">
        <v>220913</v>
      </c>
      <c r="V159">
        <v>215350</v>
      </c>
      <c r="W159">
        <v>215335</v>
      </c>
      <c r="X159">
        <v>215509</v>
      </c>
      <c r="Y159">
        <v>215491</v>
      </c>
      <c r="Z159">
        <v>294066</v>
      </c>
      <c r="AA159">
        <v>294017</v>
      </c>
      <c r="AB159">
        <v>1365.33</v>
      </c>
      <c r="AC159">
        <v>40316.929700000001</v>
      </c>
      <c r="AD159">
        <v>6</v>
      </c>
      <c r="AE159">
        <v>43.726100000000002</v>
      </c>
      <c r="AF159">
        <v>43.726100000000002</v>
      </c>
      <c r="AG159">
        <v>43.726100000000002</v>
      </c>
      <c r="AH159">
        <v>186.8783</v>
      </c>
      <c r="AI159">
        <v>176.92320000000001</v>
      </c>
      <c r="AJ159">
        <v>43.726100000000002</v>
      </c>
      <c r="AK159">
        <v>43.726100000000002</v>
      </c>
      <c r="AL159">
        <v>1169.3359</v>
      </c>
      <c r="AM159">
        <v>1108.1524999999999</v>
      </c>
      <c r="AN159">
        <v>1058.3334</v>
      </c>
      <c r="AO159">
        <v>904.28800000000001</v>
      </c>
      <c r="AP159">
        <v>1069.2257999999999</v>
      </c>
      <c r="AQ159">
        <v>1006.756</v>
      </c>
      <c r="AR159">
        <v>988.07470000000001</v>
      </c>
      <c r="AS159">
        <v>970.28240000000005</v>
      </c>
      <c r="AT159">
        <v>952.29179999999997</v>
      </c>
      <c r="AU159">
        <v>942.12840000000006</v>
      </c>
      <c r="AV159">
        <v>933.91079999999999</v>
      </c>
      <c r="AW159">
        <v>923.14290000000005</v>
      </c>
      <c r="AX159">
        <v>16</v>
      </c>
      <c r="AY159">
        <v>17.2</v>
      </c>
      <c r="AZ159">
        <v>32.141800000000003</v>
      </c>
      <c r="BA159">
        <v>20.676400000000001</v>
      </c>
      <c r="BB159">
        <v>13.3248</v>
      </c>
      <c r="BC159">
        <v>9.4989000000000008</v>
      </c>
      <c r="BD159">
        <v>7.0015000000000001</v>
      </c>
      <c r="BE159">
        <v>5.1844000000000001</v>
      </c>
      <c r="BF159">
        <v>3.7995999999999999</v>
      </c>
      <c r="BG159">
        <v>3.0809000000000002</v>
      </c>
      <c r="BH159">
        <v>3.0966</v>
      </c>
      <c r="BI159">
        <v>91.23</v>
      </c>
      <c r="BJ159">
        <v>142.34</v>
      </c>
      <c r="BK159">
        <v>142.82</v>
      </c>
      <c r="BL159">
        <v>218.39</v>
      </c>
      <c r="BM159">
        <v>204.02</v>
      </c>
      <c r="BN159">
        <v>309.39999999999998</v>
      </c>
      <c r="BO159">
        <v>277.82</v>
      </c>
      <c r="BP159">
        <v>422.07</v>
      </c>
      <c r="BQ159">
        <v>378.99</v>
      </c>
      <c r="BR159">
        <v>578.65</v>
      </c>
      <c r="BS159">
        <v>518.76</v>
      </c>
      <c r="BT159">
        <v>787.07</v>
      </c>
      <c r="BU159">
        <v>643.79999999999995</v>
      </c>
      <c r="BV159">
        <v>978.88</v>
      </c>
      <c r="BW159">
        <v>50.7</v>
      </c>
      <c r="BX159">
        <v>42.3</v>
      </c>
      <c r="BY159">
        <v>35.831800000000001</v>
      </c>
      <c r="BZ159">
        <v>3.354546</v>
      </c>
      <c r="CA159">
        <v>3.1625000000000001</v>
      </c>
      <c r="CB159">
        <v>3.1625000000000001</v>
      </c>
      <c r="CC159">
        <v>-0.1618</v>
      </c>
      <c r="CD159">
        <v>3.1625000000000001</v>
      </c>
      <c r="CE159">
        <v>5401304</v>
      </c>
      <c r="CF159">
        <v>1</v>
      </c>
      <c r="CI159">
        <v>3.5457000000000001</v>
      </c>
      <c r="CJ159">
        <v>6.6585999999999999</v>
      </c>
      <c r="CK159">
        <v>8.1271000000000004</v>
      </c>
      <c r="CL159">
        <v>9.68</v>
      </c>
      <c r="CM159">
        <v>10.5443</v>
      </c>
      <c r="CN159">
        <v>14.868600000000001</v>
      </c>
      <c r="CO159">
        <v>4.2</v>
      </c>
      <c r="CP159">
        <v>7.6036000000000001</v>
      </c>
      <c r="CQ159">
        <v>8.7213999999999992</v>
      </c>
      <c r="CR159">
        <v>11.164300000000001</v>
      </c>
      <c r="CS159">
        <v>12.928599999999999</v>
      </c>
      <c r="CT159">
        <v>16.762499999999999</v>
      </c>
      <c r="CU159">
        <v>25.005600000000001</v>
      </c>
      <c r="CV159">
        <v>24.943999999999999</v>
      </c>
      <c r="CW159">
        <v>25.035799999999998</v>
      </c>
      <c r="CX159">
        <v>25.094100000000001</v>
      </c>
      <c r="CY159">
        <v>25.022099999999998</v>
      </c>
      <c r="CZ159">
        <v>24.991499999999998</v>
      </c>
      <c r="DB159">
        <v>14582</v>
      </c>
      <c r="DC159">
        <v>506</v>
      </c>
      <c r="DD159">
        <v>16</v>
      </c>
      <c r="DF159" t="s">
        <v>575</v>
      </c>
      <c r="DG159">
        <v>305</v>
      </c>
      <c r="DH159">
        <v>1067</v>
      </c>
      <c r="DI159">
        <v>7</v>
      </c>
      <c r="DJ159">
        <v>5</v>
      </c>
      <c r="DK159">
        <v>35</v>
      </c>
      <c r="DL159">
        <v>32.166663999999997</v>
      </c>
      <c r="DM159">
        <v>3.354546</v>
      </c>
      <c r="DN159">
        <v>1469.4286</v>
      </c>
      <c r="DO159">
        <v>1416.7643</v>
      </c>
      <c r="DP159">
        <v>1207.2357</v>
      </c>
      <c r="DQ159">
        <v>1134.6929</v>
      </c>
      <c r="DR159">
        <v>1084.9429</v>
      </c>
      <c r="DS159">
        <v>1046.3499999999999</v>
      </c>
      <c r="DT159">
        <v>1089.3286000000001</v>
      </c>
      <c r="DU159">
        <v>44.318600000000004</v>
      </c>
      <c r="DV159">
        <v>43.4636</v>
      </c>
      <c r="DW159">
        <v>41.627099999999999</v>
      </c>
      <c r="DX159">
        <v>38.837899999999998</v>
      </c>
      <c r="DY159">
        <v>40.082900000000002</v>
      </c>
      <c r="DZ159">
        <v>33.8429</v>
      </c>
      <c r="EA159">
        <v>37.755699999999997</v>
      </c>
      <c r="EB159">
        <v>32.141800000000003</v>
      </c>
      <c r="EC159">
        <v>20.676400000000001</v>
      </c>
      <c r="ED159">
        <v>13.3248</v>
      </c>
      <c r="EE159">
        <v>9.4989000000000008</v>
      </c>
      <c r="EF159">
        <v>7.0015000000000001</v>
      </c>
      <c r="EG159">
        <v>5.1844000000000001</v>
      </c>
      <c r="EH159">
        <v>3.7995999999999999</v>
      </c>
      <c r="EI159">
        <v>3.0809000000000002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5.3215999999999999E-2</v>
      </c>
      <c r="EY159">
        <v>4.4247000000000002E-2</v>
      </c>
      <c r="EZ159">
        <v>3.9280000000000002E-2</v>
      </c>
      <c r="FA159">
        <v>2.2977999999999998E-2</v>
      </c>
      <c r="FB159">
        <v>1.7680000000000001E-2</v>
      </c>
      <c r="FC159">
        <v>2.3719E-2</v>
      </c>
      <c r="FD159">
        <v>2.1353E-2</v>
      </c>
      <c r="FE159">
        <v>0</v>
      </c>
      <c r="FF159">
        <v>3.9999999999999998E-6</v>
      </c>
      <c r="FG159">
        <v>6.9999999999999999E-6</v>
      </c>
      <c r="FH159">
        <v>-8.4500000000000005E-4</v>
      </c>
      <c r="FI159">
        <v>-1.315E-3</v>
      </c>
      <c r="FJ159">
        <v>4.4799999999999999E-4</v>
      </c>
      <c r="FK159">
        <v>8.9499999999999996E-4</v>
      </c>
      <c r="FL159">
        <v>8.337E-2</v>
      </c>
      <c r="FM159">
        <v>8.1414E-2</v>
      </c>
      <c r="FN159">
        <v>7.9618999999999995E-2</v>
      </c>
      <c r="FO159">
        <v>7.6216999999999993E-2</v>
      </c>
      <c r="FP159">
        <v>8.0683000000000005E-2</v>
      </c>
      <c r="FQ159">
        <v>0.10806499999999999</v>
      </c>
      <c r="FR159">
        <v>0.10117</v>
      </c>
      <c r="FS159">
        <v>-0.20128499999999999</v>
      </c>
      <c r="FT159">
        <v>-0.19889399999999999</v>
      </c>
      <c r="FU159">
        <v>-0.19720599999999999</v>
      </c>
      <c r="FV159">
        <v>-0.19620799999999999</v>
      </c>
      <c r="FW159">
        <v>-0.19950399999999999</v>
      </c>
      <c r="FX159">
        <v>-0.208176</v>
      </c>
      <c r="FY159">
        <v>-0.203787</v>
      </c>
      <c r="FZ159">
        <v>-1.35467</v>
      </c>
      <c r="GA159">
        <v>-1.331439</v>
      </c>
      <c r="GB159">
        <v>-1.3143100000000001</v>
      </c>
      <c r="GC159">
        <v>-1.3046819999999999</v>
      </c>
      <c r="GD159">
        <v>-1.3416459999999999</v>
      </c>
      <c r="GE159">
        <v>-1.455911</v>
      </c>
      <c r="GF159">
        <v>-1.412218</v>
      </c>
      <c r="GG159">
        <v>-0.30556800000000001</v>
      </c>
      <c r="GH159">
        <v>-0.28493600000000002</v>
      </c>
      <c r="GI159">
        <v>-0.274922</v>
      </c>
      <c r="GJ159">
        <v>-0.26922099999999999</v>
      </c>
      <c r="GK159">
        <v>-0.29758899999999999</v>
      </c>
      <c r="GL159">
        <v>-0.40862500000000002</v>
      </c>
      <c r="GM159">
        <v>-0.36118400000000001</v>
      </c>
      <c r="GN159">
        <v>-0.40134300000000001</v>
      </c>
      <c r="GO159">
        <v>-0.37590200000000001</v>
      </c>
      <c r="GP159">
        <v>-0.358678</v>
      </c>
      <c r="GQ159">
        <v>-0.34830499999999998</v>
      </c>
      <c r="GR159">
        <v>-0.38029499999999999</v>
      </c>
      <c r="GS159">
        <v>-0.45528800000000003</v>
      </c>
      <c r="GT159">
        <v>-0.40975299999999998</v>
      </c>
      <c r="GU159">
        <v>0.42040300000000003</v>
      </c>
      <c r="GV159">
        <v>0.38878499999999999</v>
      </c>
      <c r="GW159">
        <v>0.35450100000000001</v>
      </c>
      <c r="GX159">
        <v>0.31095</v>
      </c>
      <c r="GY159">
        <v>0.50200699999999998</v>
      </c>
      <c r="GZ159">
        <v>0.39484399999999997</v>
      </c>
      <c r="HA159">
        <v>0.34128199999999997</v>
      </c>
      <c r="HB159">
        <v>-75</v>
      </c>
      <c r="HC159">
        <v>-75</v>
      </c>
      <c r="HD159">
        <v>-75</v>
      </c>
      <c r="HE159">
        <v>-75</v>
      </c>
      <c r="HF159">
        <v>-70</v>
      </c>
      <c r="HG159">
        <v>0</v>
      </c>
      <c r="HH159">
        <v>0</v>
      </c>
      <c r="HI159">
        <v>-1.28271</v>
      </c>
      <c r="HJ159">
        <v>-1.2691520000000001</v>
      </c>
      <c r="HK159">
        <v>-1.2598370000000001</v>
      </c>
      <c r="HL159">
        <v>-1.2534289999999999</v>
      </c>
      <c r="HM159">
        <v>-1.271604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745.16</v>
      </c>
      <c r="HX159">
        <v>0</v>
      </c>
      <c r="HZ159">
        <v>744.904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762.61</v>
      </c>
      <c r="IJ159">
        <v>0</v>
      </c>
      <c r="IL159">
        <v>762.36099999999999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772.93700000000001</v>
      </c>
      <c r="IV159">
        <v>0</v>
      </c>
      <c r="IX159">
        <v>772.80600000000004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781.05</v>
      </c>
      <c r="JH159">
        <v>0</v>
      </c>
      <c r="JJ159">
        <v>781.02300000000002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754.92200000000003</v>
      </c>
      <c r="JT159">
        <v>0</v>
      </c>
      <c r="JV159">
        <v>754.89599999999996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738.23099999999999</v>
      </c>
      <c r="KF159">
        <v>0.10199999999999999</v>
      </c>
      <c r="KH159">
        <v>738.36900000000003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770.97</v>
      </c>
      <c r="KR159">
        <v>2.5000000000000001E-2</v>
      </c>
      <c r="KT159">
        <v>771.17100000000005</v>
      </c>
      <c r="KU159">
        <v>2.5000000000000001E-2</v>
      </c>
      <c r="KV159">
        <v>122.506262382</v>
      </c>
      <c r="KW159">
        <v>115.34444872020001</v>
      </c>
      <c r="KX159">
        <v>96.118899198299985</v>
      </c>
      <c r="KY159">
        <v>86.482888759299996</v>
      </c>
      <c r="KZ159">
        <v>87.536448000700005</v>
      </c>
      <c r="LA159">
        <v>113.07381274999999</v>
      </c>
      <c r="LB159">
        <v>110.207374462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-21.150681599999999</v>
      </c>
      <c r="LI159">
        <v>-5.1761897999999995</v>
      </c>
      <c r="LJ159">
        <v>-72.090118720000007</v>
      </c>
      <c r="LK159">
        <v>-58.917507188999998</v>
      </c>
      <c r="LL159">
        <v>-51.635296969999999</v>
      </c>
      <c r="LM159">
        <v>-28.876526705999996</v>
      </c>
      <c r="LN159">
        <v>-21.956036790000002</v>
      </c>
      <c r="LO159">
        <v>-35.185001137</v>
      </c>
      <c r="LP159">
        <v>-31.419026064000001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96.203249999999997</v>
      </c>
      <c r="LY159">
        <v>95.186400000000006</v>
      </c>
      <c r="LZ159">
        <v>94.487775000000013</v>
      </c>
      <c r="MA159">
        <v>94.007174999999989</v>
      </c>
      <c r="MB159">
        <v>89.012280000000004</v>
      </c>
      <c r="MC159">
        <v>0</v>
      </c>
      <c r="MD159">
        <v>0</v>
      </c>
      <c r="ME159">
        <v>-13.542345964800001</v>
      </c>
      <c r="MF159">
        <v>-12.384344329600001</v>
      </c>
      <c r="MG159">
        <v>-11.444205586199999</v>
      </c>
      <c r="MH159">
        <v>-10.4559782759</v>
      </c>
      <c r="MI159">
        <v>-11.928230128100001</v>
      </c>
      <c r="MJ159">
        <v>-13.829055012500001</v>
      </c>
      <c r="MK159">
        <v>-13.6367547488</v>
      </c>
      <c r="ML159">
        <v>133.07704769719999</v>
      </c>
      <c r="MM159">
        <v>139.22899720160001</v>
      </c>
      <c r="MN159">
        <v>127.52717164210001</v>
      </c>
      <c r="MO159">
        <v>141.15755877739997</v>
      </c>
      <c r="MP159">
        <v>142.66446108260001</v>
      </c>
      <c r="MQ159">
        <v>42.909075000499989</v>
      </c>
      <c r="MR159">
        <v>59.975403849200006</v>
      </c>
    </row>
    <row r="160" spans="1:356" x14ac:dyDescent="0.25">
      <c r="A160">
        <v>123</v>
      </c>
      <c r="B160" t="s">
        <v>541</v>
      </c>
      <c r="C160" s="3">
        <v>42829.524027777778</v>
      </c>
      <c r="D160">
        <v>57.651499999999999</v>
      </c>
      <c r="E160">
        <v>58.4375</v>
      </c>
      <c r="F160">
        <v>18</v>
      </c>
      <c r="G160">
        <v>56</v>
      </c>
      <c r="H160">
        <v>1.173</v>
      </c>
      <c r="I160">
        <v>744.83770000000004</v>
      </c>
      <c r="J160">
        <v>19314</v>
      </c>
      <c r="K160">
        <v>30</v>
      </c>
      <c r="L160">
        <v>239517</v>
      </c>
      <c r="M160">
        <v>239707</v>
      </c>
      <c r="N160">
        <v>139105</v>
      </c>
      <c r="O160">
        <v>139113</v>
      </c>
      <c r="P160">
        <v>139345</v>
      </c>
      <c r="Q160">
        <v>139352</v>
      </c>
      <c r="R160">
        <v>221069</v>
      </c>
      <c r="S160">
        <v>221077</v>
      </c>
      <c r="T160">
        <v>220905</v>
      </c>
      <c r="U160">
        <v>220913</v>
      </c>
      <c r="V160">
        <v>215350</v>
      </c>
      <c r="W160">
        <v>215335</v>
      </c>
      <c r="X160">
        <v>215509</v>
      </c>
      <c r="Y160">
        <v>215491</v>
      </c>
      <c r="Z160">
        <v>294066</v>
      </c>
      <c r="AA160">
        <v>294017</v>
      </c>
      <c r="AB160">
        <v>1365.33</v>
      </c>
      <c r="AC160">
        <v>40336.648399999998</v>
      </c>
      <c r="AD160">
        <v>6</v>
      </c>
      <c r="AE160">
        <v>44.436500000000002</v>
      </c>
      <c r="AF160">
        <v>44.436500000000002</v>
      </c>
      <c r="AG160">
        <v>44.436500000000002</v>
      </c>
      <c r="AH160">
        <v>187.58869999999999</v>
      </c>
      <c r="AI160">
        <v>177.6336</v>
      </c>
      <c r="AJ160">
        <v>44.436500000000002</v>
      </c>
      <c r="AK160">
        <v>44.436500000000002</v>
      </c>
      <c r="AL160">
        <v>1169.3359</v>
      </c>
      <c r="AM160">
        <v>1106.1982</v>
      </c>
      <c r="AN160">
        <v>1052</v>
      </c>
      <c r="AO160">
        <v>892.7826</v>
      </c>
      <c r="AP160">
        <v>1067.3915</v>
      </c>
      <c r="AQ160">
        <v>1002.9235</v>
      </c>
      <c r="AR160">
        <v>982.99270000000001</v>
      </c>
      <c r="AS160">
        <v>964.47659999999996</v>
      </c>
      <c r="AT160">
        <v>945.27170000000001</v>
      </c>
      <c r="AU160">
        <v>933.6182</v>
      </c>
      <c r="AV160">
        <v>923.70540000000005</v>
      </c>
      <c r="AW160">
        <v>910.21699999999998</v>
      </c>
      <c r="AX160">
        <v>15.8</v>
      </c>
      <c r="AY160">
        <v>18.2</v>
      </c>
      <c r="AZ160">
        <v>32.128799999999998</v>
      </c>
      <c r="BA160">
        <v>20.851700000000001</v>
      </c>
      <c r="BB160">
        <v>13.3696</v>
      </c>
      <c r="BC160">
        <v>9.4425000000000008</v>
      </c>
      <c r="BD160">
        <v>6.8720999999999997</v>
      </c>
      <c r="BE160">
        <v>5.0856000000000003</v>
      </c>
      <c r="BF160">
        <v>3.7262</v>
      </c>
      <c r="BG160">
        <v>3.0844999999999998</v>
      </c>
      <c r="BH160">
        <v>3.0981999999999998</v>
      </c>
      <c r="BI160">
        <v>90.34</v>
      </c>
      <c r="BJ160">
        <v>141.72</v>
      </c>
      <c r="BK160">
        <v>142.18</v>
      </c>
      <c r="BL160">
        <v>218.55</v>
      </c>
      <c r="BM160">
        <v>204.38</v>
      </c>
      <c r="BN160">
        <v>313.04000000000002</v>
      </c>
      <c r="BO160">
        <v>279.02</v>
      </c>
      <c r="BP160">
        <v>429.89</v>
      </c>
      <c r="BQ160">
        <v>381.37</v>
      </c>
      <c r="BR160">
        <v>587.41999999999996</v>
      </c>
      <c r="BS160">
        <v>518.94000000000005</v>
      </c>
      <c r="BT160">
        <v>793.57</v>
      </c>
      <c r="BU160">
        <v>638.75</v>
      </c>
      <c r="BV160">
        <v>974.9</v>
      </c>
      <c r="BW160">
        <v>51.2</v>
      </c>
      <c r="BX160">
        <v>42.4</v>
      </c>
      <c r="BY160">
        <v>34.176000000000002</v>
      </c>
      <c r="BZ160">
        <v>1.990909</v>
      </c>
      <c r="CA160">
        <v>1.0781000000000001</v>
      </c>
      <c r="CB160">
        <v>3.5365000000000002</v>
      </c>
      <c r="CC160">
        <v>-9.7100000000000006E-2</v>
      </c>
      <c r="CD160">
        <v>1.0781000000000001</v>
      </c>
      <c r="CE160">
        <v>5401301</v>
      </c>
      <c r="CF160">
        <v>2</v>
      </c>
      <c r="CI160">
        <v>3.6629</v>
      </c>
      <c r="CJ160">
        <v>6.6421000000000001</v>
      </c>
      <c r="CK160">
        <v>8.3229000000000006</v>
      </c>
      <c r="CL160">
        <v>9.9343000000000004</v>
      </c>
      <c r="CM160">
        <v>10.855</v>
      </c>
      <c r="CN160">
        <v>15.2057</v>
      </c>
      <c r="CO160">
        <v>4.2385999999999999</v>
      </c>
      <c r="CP160">
        <v>7.1894999999999998</v>
      </c>
      <c r="CQ160">
        <v>8.7649000000000008</v>
      </c>
      <c r="CR160">
        <v>11.043900000000001</v>
      </c>
      <c r="CS160">
        <v>12.370200000000001</v>
      </c>
      <c r="CT160">
        <v>16.2544</v>
      </c>
      <c r="CU160">
        <v>24.957599999999999</v>
      </c>
      <c r="CV160">
        <v>24.929099999999998</v>
      </c>
      <c r="CW160">
        <v>24.937899999999999</v>
      </c>
      <c r="CX160">
        <v>25.075099999999999</v>
      </c>
      <c r="CY160">
        <v>24.943100000000001</v>
      </c>
      <c r="CZ160">
        <v>24.9587</v>
      </c>
      <c r="DB160">
        <v>14582</v>
      </c>
      <c r="DC160">
        <v>506</v>
      </c>
      <c r="DD160">
        <v>17</v>
      </c>
      <c r="DF160" t="s">
        <v>575</v>
      </c>
      <c r="DG160">
        <v>305</v>
      </c>
      <c r="DH160">
        <v>1076</v>
      </c>
      <c r="DI160">
        <v>7</v>
      </c>
      <c r="DJ160">
        <v>5</v>
      </c>
      <c r="DK160">
        <v>35</v>
      </c>
      <c r="DL160">
        <v>28.5</v>
      </c>
      <c r="DM160">
        <v>1.990909</v>
      </c>
      <c r="DN160">
        <v>1490.0358000000001</v>
      </c>
      <c r="DO160">
        <v>1476.9641999999999</v>
      </c>
      <c r="DP160">
        <v>1323.8928000000001</v>
      </c>
      <c r="DQ160">
        <v>1212.3785</v>
      </c>
      <c r="DR160">
        <v>1106.7357</v>
      </c>
      <c r="DS160">
        <v>1045.7428</v>
      </c>
      <c r="DT160">
        <v>1008.4643</v>
      </c>
      <c r="DU160">
        <v>46.037100000000002</v>
      </c>
      <c r="DV160">
        <v>42.069299999999998</v>
      </c>
      <c r="DW160">
        <v>41.873600000000003</v>
      </c>
      <c r="DX160">
        <v>36.2271</v>
      </c>
      <c r="DY160">
        <v>35.546399999999998</v>
      </c>
      <c r="DZ160">
        <v>33.274299999999997</v>
      </c>
      <c r="EA160">
        <v>37.724299999999999</v>
      </c>
      <c r="EB160">
        <v>32.128799999999998</v>
      </c>
      <c r="EC160">
        <v>20.851700000000001</v>
      </c>
      <c r="ED160">
        <v>13.3696</v>
      </c>
      <c r="EE160">
        <v>9.4425000000000008</v>
      </c>
      <c r="EF160">
        <v>6.8720999999999997</v>
      </c>
      <c r="EG160">
        <v>5.0856000000000003</v>
      </c>
      <c r="EH160">
        <v>3.7262</v>
      </c>
      <c r="EI160">
        <v>3.0844999999999998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5.7285000000000003E-2</v>
      </c>
      <c r="EY160">
        <v>4.7682000000000002E-2</v>
      </c>
      <c r="EZ160">
        <v>4.2340000000000003E-2</v>
      </c>
      <c r="FA160">
        <v>2.4929E-2</v>
      </c>
      <c r="FB160">
        <v>1.9653E-2</v>
      </c>
      <c r="FC160">
        <v>2.4915E-2</v>
      </c>
      <c r="FD160">
        <v>2.2533000000000001E-2</v>
      </c>
      <c r="FE160">
        <v>-1.9999999999999999E-6</v>
      </c>
      <c r="FF160">
        <v>0</v>
      </c>
      <c r="FG160">
        <v>-3.0000000000000001E-6</v>
      </c>
      <c r="FH160">
        <v>-1.1529999999999999E-3</v>
      </c>
      <c r="FI160">
        <v>-1.7520000000000001E-3</v>
      </c>
      <c r="FJ160">
        <v>9.7999999999999997E-5</v>
      </c>
      <c r="FK160">
        <v>6.87E-4</v>
      </c>
      <c r="FL160">
        <v>8.3325999999999997E-2</v>
      </c>
      <c r="FM160">
        <v>8.1360000000000002E-2</v>
      </c>
      <c r="FN160">
        <v>7.9549999999999996E-2</v>
      </c>
      <c r="FO160">
        <v>7.6152999999999998E-2</v>
      </c>
      <c r="FP160">
        <v>8.0631999999999995E-2</v>
      </c>
      <c r="FQ160">
        <v>0.107974</v>
      </c>
      <c r="FR160">
        <v>0.10117</v>
      </c>
      <c r="FS160">
        <v>-0.204927</v>
      </c>
      <c r="FT160">
        <v>-0.202546</v>
      </c>
      <c r="FU160">
        <v>-0.20100999999999999</v>
      </c>
      <c r="FV160">
        <v>-0.19997599999999999</v>
      </c>
      <c r="FW160">
        <v>-0.20294100000000001</v>
      </c>
      <c r="FX160">
        <v>-0.21193799999999999</v>
      </c>
      <c r="FY160">
        <v>-0.20707900000000001</v>
      </c>
      <c r="FZ160">
        <v>-1.353664</v>
      </c>
      <c r="GA160">
        <v>-1.330082</v>
      </c>
      <c r="GB160">
        <v>-1.315526</v>
      </c>
      <c r="GC160">
        <v>-1.305736</v>
      </c>
      <c r="GD160">
        <v>-1.333985</v>
      </c>
      <c r="GE160">
        <v>-1.4541900000000001</v>
      </c>
      <c r="GF160">
        <v>-1.4067019999999999</v>
      </c>
      <c r="GG160">
        <v>-0.31173600000000001</v>
      </c>
      <c r="GH160">
        <v>-0.290435</v>
      </c>
      <c r="GI160">
        <v>-0.27987000000000001</v>
      </c>
      <c r="GJ160">
        <v>-0.27410600000000002</v>
      </c>
      <c r="GK160">
        <v>-0.30338300000000001</v>
      </c>
      <c r="GL160">
        <v>-0.416819</v>
      </c>
      <c r="GM160">
        <v>-0.36979200000000001</v>
      </c>
      <c r="GN160">
        <v>-0.40031699999999998</v>
      </c>
      <c r="GO160">
        <v>-0.37592300000000001</v>
      </c>
      <c r="GP160">
        <v>-0.36008800000000002</v>
      </c>
      <c r="GQ160">
        <v>-0.34952499999999997</v>
      </c>
      <c r="GR160">
        <v>-0.380131</v>
      </c>
      <c r="GS160">
        <v>-0.45442300000000002</v>
      </c>
      <c r="GT160">
        <v>-0.405192</v>
      </c>
      <c r="GU160">
        <v>0.41975400000000002</v>
      </c>
      <c r="GV160">
        <v>0.38750899999999999</v>
      </c>
      <c r="GW160">
        <v>0.37126700000000001</v>
      </c>
      <c r="GX160">
        <v>0.30520599999999998</v>
      </c>
      <c r="GY160">
        <v>0.49211700000000003</v>
      </c>
      <c r="GZ160">
        <v>0.38855200000000001</v>
      </c>
      <c r="HA160">
        <v>0.33804800000000002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10</v>
      </c>
      <c r="HH160">
        <v>-10</v>
      </c>
      <c r="HI160">
        <v>-1.3089949999999999</v>
      </c>
      <c r="HJ160">
        <v>-1.2952060000000001</v>
      </c>
      <c r="HK160">
        <v>-1.285903</v>
      </c>
      <c r="HL160">
        <v>-1.279493</v>
      </c>
      <c r="HM160">
        <v>-1.2967630000000001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745.16</v>
      </c>
      <c r="HX160">
        <v>0</v>
      </c>
      <c r="HZ160">
        <v>744.904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762.61</v>
      </c>
      <c r="IJ160">
        <v>0</v>
      </c>
      <c r="IL160">
        <v>762.36099999999999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772.93700000000001</v>
      </c>
      <c r="IV160">
        <v>0</v>
      </c>
      <c r="IX160">
        <v>772.80600000000004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781.05</v>
      </c>
      <c r="JH160">
        <v>0</v>
      </c>
      <c r="JJ160">
        <v>781.02300000000002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754.92200000000003</v>
      </c>
      <c r="JT160">
        <v>0</v>
      </c>
      <c r="JV160">
        <v>754.89599999999996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738.23099999999999</v>
      </c>
      <c r="KF160">
        <v>0.10199999999999999</v>
      </c>
      <c r="KH160">
        <v>738.36900000000003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770.97</v>
      </c>
      <c r="KR160">
        <v>2.5000000000000001E-2</v>
      </c>
      <c r="KT160">
        <v>771.17100000000005</v>
      </c>
      <c r="KU160">
        <v>2.5000000000000001E-2</v>
      </c>
      <c r="KV160">
        <v>124.15872307080001</v>
      </c>
      <c r="KW160">
        <v>120.165807312</v>
      </c>
      <c r="KX160">
        <v>105.31567224</v>
      </c>
      <c r="KY160">
        <v>92.326259910499999</v>
      </c>
      <c r="KZ160">
        <v>89.238312962399988</v>
      </c>
      <c r="LA160">
        <v>112.91303308720001</v>
      </c>
      <c r="LB160">
        <v>102.026333231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-21.532900799999997</v>
      </c>
      <c r="LI160">
        <v>-5.2598066000000001</v>
      </c>
      <c r="LJ160">
        <v>-77.541934912000002</v>
      </c>
      <c r="LK160">
        <v>-63.420969924000005</v>
      </c>
      <c r="LL160">
        <v>-55.695424261999996</v>
      </c>
      <c r="LM160">
        <v>-31.045179136000002</v>
      </c>
      <c r="LN160">
        <v>-23.879665485</v>
      </c>
      <c r="LO160">
        <v>-36.373654470000005</v>
      </c>
      <c r="LP160">
        <v>-32.663620440000003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98.174624999999992</v>
      </c>
      <c r="LY160">
        <v>97.140450000000001</v>
      </c>
      <c r="LZ160">
        <v>96.442724999999996</v>
      </c>
      <c r="MA160">
        <v>95.961974999999995</v>
      </c>
      <c r="MB160">
        <v>97.257225000000005</v>
      </c>
      <c r="MC160">
        <v>0</v>
      </c>
      <c r="MD160">
        <v>0</v>
      </c>
      <c r="ME160">
        <v>-14.351421405600002</v>
      </c>
      <c r="MF160">
        <v>-12.218397145499999</v>
      </c>
      <c r="MG160">
        <v>-11.719164432000001</v>
      </c>
      <c r="MH160">
        <v>-9.9300654726000008</v>
      </c>
      <c r="MI160">
        <v>-10.784173471200001</v>
      </c>
      <c r="MJ160">
        <v>-13.869360451699999</v>
      </c>
      <c r="MK160">
        <v>-13.9501443456</v>
      </c>
      <c r="ML160">
        <v>130.43999175319999</v>
      </c>
      <c r="MM160">
        <v>141.66689024249999</v>
      </c>
      <c r="MN160">
        <v>134.34380854599999</v>
      </c>
      <c r="MO160">
        <v>147.31299030189999</v>
      </c>
      <c r="MP160">
        <v>151.83169900619998</v>
      </c>
      <c r="MQ160">
        <v>41.137117365500011</v>
      </c>
      <c r="MR160">
        <v>50.152761845399986</v>
      </c>
    </row>
    <row r="161" spans="1:356" x14ac:dyDescent="0.25">
      <c r="A161">
        <v>123</v>
      </c>
      <c r="B161" t="s">
        <v>542</v>
      </c>
      <c r="C161" s="3">
        <v>42829.524918981479</v>
      </c>
      <c r="D161">
        <v>58.2742</v>
      </c>
      <c r="E161">
        <v>58.978400000000001</v>
      </c>
      <c r="F161">
        <v>19</v>
      </c>
      <c r="G161">
        <v>58</v>
      </c>
      <c r="H161">
        <v>1.173</v>
      </c>
      <c r="I161">
        <v>744.85799999999995</v>
      </c>
      <c r="J161">
        <v>19315</v>
      </c>
      <c r="K161">
        <v>30</v>
      </c>
      <c r="L161">
        <v>239517</v>
      </c>
      <c r="M161">
        <v>239707</v>
      </c>
      <c r="N161">
        <v>139105</v>
      </c>
      <c r="O161">
        <v>139113</v>
      </c>
      <c r="P161">
        <v>139345</v>
      </c>
      <c r="Q161">
        <v>139352</v>
      </c>
      <c r="R161">
        <v>221069</v>
      </c>
      <c r="S161">
        <v>221077</v>
      </c>
      <c r="T161">
        <v>220905</v>
      </c>
      <c r="U161">
        <v>220913</v>
      </c>
      <c r="V161">
        <v>215350</v>
      </c>
      <c r="W161">
        <v>215335</v>
      </c>
      <c r="X161">
        <v>215509</v>
      </c>
      <c r="Y161">
        <v>215491</v>
      </c>
      <c r="Z161">
        <v>294066</v>
      </c>
      <c r="AA161">
        <v>294017</v>
      </c>
      <c r="AB161">
        <v>1365.33</v>
      </c>
      <c r="AC161">
        <v>40351.078099999999</v>
      </c>
      <c r="AD161">
        <v>6</v>
      </c>
      <c r="AE161">
        <v>45.146999999999998</v>
      </c>
      <c r="AF161">
        <v>45.146999999999998</v>
      </c>
      <c r="AG161">
        <v>45.146999999999998</v>
      </c>
      <c r="AH161">
        <v>188.29920000000001</v>
      </c>
      <c r="AI161">
        <v>178.3441</v>
      </c>
      <c r="AJ161">
        <v>45.146999999999998</v>
      </c>
      <c r="AK161">
        <v>45.146999999999998</v>
      </c>
      <c r="AL161">
        <v>1175.1953000000001</v>
      </c>
      <c r="AM161">
        <v>1106.4794999999999</v>
      </c>
      <c r="AN161">
        <v>1049.6666</v>
      </c>
      <c r="AO161">
        <v>890.44870000000003</v>
      </c>
      <c r="AP161">
        <v>1063.9292</v>
      </c>
      <c r="AQ161">
        <v>997.96040000000005</v>
      </c>
      <c r="AR161">
        <v>977.40260000000001</v>
      </c>
      <c r="AS161">
        <v>957.98509999999999</v>
      </c>
      <c r="AT161">
        <v>937.99770000000001</v>
      </c>
      <c r="AU161">
        <v>926.14049999999997</v>
      </c>
      <c r="AV161">
        <v>916.45579999999995</v>
      </c>
      <c r="AW161">
        <v>902.98149999999998</v>
      </c>
      <c r="AX161">
        <v>15.6</v>
      </c>
      <c r="AY161">
        <v>17.600000000000001</v>
      </c>
      <c r="AZ161">
        <v>32.095700000000001</v>
      </c>
      <c r="BA161">
        <v>20.662199999999999</v>
      </c>
      <c r="BB161">
        <v>13.3438</v>
      </c>
      <c r="BC161">
        <v>9.5140999999999991</v>
      </c>
      <c r="BD161">
        <v>6.9835000000000003</v>
      </c>
      <c r="BE161">
        <v>5.1684999999999999</v>
      </c>
      <c r="BF161">
        <v>3.7328000000000001</v>
      </c>
      <c r="BG161">
        <v>3.0832999999999999</v>
      </c>
      <c r="BH161">
        <v>3.0960999999999999</v>
      </c>
      <c r="BI161">
        <v>87.92</v>
      </c>
      <c r="BJ161">
        <v>141.03</v>
      </c>
      <c r="BK161">
        <v>138.32</v>
      </c>
      <c r="BL161">
        <v>216.99</v>
      </c>
      <c r="BM161">
        <v>197.78</v>
      </c>
      <c r="BN161">
        <v>307.69</v>
      </c>
      <c r="BO161">
        <v>269.66000000000003</v>
      </c>
      <c r="BP161">
        <v>420.44</v>
      </c>
      <c r="BQ161">
        <v>367.98</v>
      </c>
      <c r="BR161">
        <v>576.04999999999995</v>
      </c>
      <c r="BS161">
        <v>502.1</v>
      </c>
      <c r="BT161">
        <v>788.92</v>
      </c>
      <c r="BU161">
        <v>620.91</v>
      </c>
      <c r="BV161">
        <v>975.85</v>
      </c>
      <c r="BW161">
        <v>50.7</v>
      </c>
      <c r="BX161">
        <v>42.2</v>
      </c>
      <c r="BY161">
        <v>35.256399999999999</v>
      </c>
      <c r="BZ161">
        <v>1.5363640000000001</v>
      </c>
      <c r="CA161">
        <v>1.3079000000000001</v>
      </c>
      <c r="CB161">
        <v>1.8776999999999999</v>
      </c>
      <c r="CC161">
        <v>-0.1532</v>
      </c>
      <c r="CD161">
        <v>1.3079000000000001</v>
      </c>
      <c r="CE161">
        <v>5401301</v>
      </c>
      <c r="CF161">
        <v>1</v>
      </c>
      <c r="CI161">
        <v>3.8035999999999999</v>
      </c>
      <c r="CJ161">
        <v>6.9671000000000003</v>
      </c>
      <c r="CK161">
        <v>8.4728999999999992</v>
      </c>
      <c r="CL161">
        <v>10.1807</v>
      </c>
      <c r="CM161">
        <v>11.026400000000001</v>
      </c>
      <c r="CN161">
        <v>15.4229</v>
      </c>
      <c r="CO161">
        <v>4.3507999999999996</v>
      </c>
      <c r="CP161">
        <v>8.0084999999999997</v>
      </c>
      <c r="CQ161">
        <v>9.4305000000000003</v>
      </c>
      <c r="CR161">
        <v>11.022</v>
      </c>
      <c r="CS161">
        <v>12.1203</v>
      </c>
      <c r="CT161">
        <v>16.7881</v>
      </c>
      <c r="CU161">
        <v>24.9694</v>
      </c>
      <c r="CV161">
        <v>24.9099</v>
      </c>
      <c r="CW161">
        <v>24.953800000000001</v>
      </c>
      <c r="CX161">
        <v>25.043399999999998</v>
      </c>
      <c r="CY161">
        <v>25.018899999999999</v>
      </c>
      <c r="CZ161">
        <v>24.909400000000002</v>
      </c>
      <c r="DB161">
        <v>14582</v>
      </c>
      <c r="DC161">
        <v>506</v>
      </c>
      <c r="DD161">
        <v>18</v>
      </c>
      <c r="DF161" t="s">
        <v>575</v>
      </c>
      <c r="DG161">
        <v>305</v>
      </c>
      <c r="DH161">
        <v>1076</v>
      </c>
      <c r="DI161">
        <v>7</v>
      </c>
      <c r="DJ161">
        <v>5</v>
      </c>
      <c r="DK161">
        <v>35</v>
      </c>
      <c r="DL161">
        <v>28.833334000000001</v>
      </c>
      <c r="DM161">
        <v>1.5363640000000001</v>
      </c>
      <c r="DN161">
        <v>1474.1285</v>
      </c>
      <c r="DO161">
        <v>1445.0714</v>
      </c>
      <c r="DP161">
        <v>1267.7858000000001</v>
      </c>
      <c r="DQ161">
        <v>1171.3286000000001</v>
      </c>
      <c r="DR161">
        <v>1107.5643</v>
      </c>
      <c r="DS161">
        <v>1081.0571</v>
      </c>
      <c r="DT161">
        <v>1019.5714</v>
      </c>
      <c r="DU161">
        <v>38.930700000000002</v>
      </c>
      <c r="DV161">
        <v>41.375700000000002</v>
      </c>
      <c r="DW161">
        <v>36.371400000000001</v>
      </c>
      <c r="DX161">
        <v>35.268599999999999</v>
      </c>
      <c r="DY161">
        <v>32.323599999999999</v>
      </c>
      <c r="DZ161">
        <v>29.992100000000001</v>
      </c>
      <c r="EA161">
        <v>37.6143</v>
      </c>
      <c r="EB161">
        <v>32.095700000000001</v>
      </c>
      <c r="EC161">
        <v>20.662199999999999</v>
      </c>
      <c r="ED161">
        <v>13.3438</v>
      </c>
      <c r="EE161">
        <v>9.5140999999999991</v>
      </c>
      <c r="EF161">
        <v>6.9835000000000003</v>
      </c>
      <c r="EG161">
        <v>5.1684999999999999</v>
      </c>
      <c r="EH161">
        <v>3.7328000000000001</v>
      </c>
      <c r="EI161">
        <v>3.0832999999999999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5.8957000000000002E-2</v>
      </c>
      <c r="EY161">
        <v>4.9168000000000003E-2</v>
      </c>
      <c r="EZ161">
        <v>4.3629000000000001E-2</v>
      </c>
      <c r="FA161">
        <v>2.5447999999999998E-2</v>
      </c>
      <c r="FB161">
        <v>2.0286999999999999E-2</v>
      </c>
      <c r="FC161">
        <v>2.5486999999999999E-2</v>
      </c>
      <c r="FD161">
        <v>2.2998999999999999E-2</v>
      </c>
      <c r="FE161">
        <v>-3.0000000000000001E-6</v>
      </c>
      <c r="FF161">
        <v>-9.9999999999999995E-7</v>
      </c>
      <c r="FG161">
        <v>-3.9999999999999998E-6</v>
      </c>
      <c r="FH161">
        <v>-1.1540000000000001E-3</v>
      </c>
      <c r="FI161">
        <v>-1.7539999999999999E-3</v>
      </c>
      <c r="FJ161">
        <v>-6.8400000000000004E-4</v>
      </c>
      <c r="FK161">
        <v>1.74E-4</v>
      </c>
      <c r="FL161">
        <v>8.3320000000000005E-2</v>
      </c>
      <c r="FM161">
        <v>8.1361000000000003E-2</v>
      </c>
      <c r="FN161">
        <v>7.9558000000000004E-2</v>
      </c>
      <c r="FO161">
        <v>7.6162999999999995E-2</v>
      </c>
      <c r="FP161">
        <v>8.0629000000000006E-2</v>
      </c>
      <c r="FQ161">
        <v>0.107947</v>
      </c>
      <c r="FR161">
        <v>0.10115499999999999</v>
      </c>
      <c r="FS161">
        <v>-0.20505499999999999</v>
      </c>
      <c r="FT161">
        <v>-0.20261199999999999</v>
      </c>
      <c r="FU161">
        <v>-0.20100899999999999</v>
      </c>
      <c r="FV161">
        <v>-0.19995499999999999</v>
      </c>
      <c r="FW161">
        <v>-0.203037</v>
      </c>
      <c r="FX161">
        <v>-0.212031</v>
      </c>
      <c r="FY161">
        <v>-0.20713400000000001</v>
      </c>
      <c r="FZ161">
        <v>-1.35408</v>
      </c>
      <c r="GA161">
        <v>-1.3299259999999999</v>
      </c>
      <c r="GB161">
        <v>-1.3147489999999999</v>
      </c>
      <c r="GC161">
        <v>-1.3047820000000001</v>
      </c>
      <c r="GD161">
        <v>-1.3340989999999999</v>
      </c>
      <c r="GE161">
        <v>-1.452002</v>
      </c>
      <c r="GF161">
        <v>-1.404366</v>
      </c>
      <c r="GG161">
        <v>-0.31174499999999999</v>
      </c>
      <c r="GH161">
        <v>-0.290601</v>
      </c>
      <c r="GI161">
        <v>-0.28020099999999998</v>
      </c>
      <c r="GJ161">
        <v>-0.27448099999999998</v>
      </c>
      <c r="GK161">
        <v>-0.30347800000000003</v>
      </c>
      <c r="GL161">
        <v>-0.416597</v>
      </c>
      <c r="GM161">
        <v>-0.36973299999999998</v>
      </c>
      <c r="GN161">
        <v>-0.40079399999999998</v>
      </c>
      <c r="GO161">
        <v>-0.37575500000000001</v>
      </c>
      <c r="GP161">
        <v>-0.35926599999999997</v>
      </c>
      <c r="GQ161">
        <v>-0.34853299999999998</v>
      </c>
      <c r="GR161">
        <v>-0.38025999999999999</v>
      </c>
      <c r="GS161">
        <v>-0.45553399999999999</v>
      </c>
      <c r="GT161">
        <v>-0.40577200000000002</v>
      </c>
      <c r="GU161">
        <v>0.419657</v>
      </c>
      <c r="GV161">
        <v>0.387322</v>
      </c>
      <c r="GW161">
        <v>0.35226099999999999</v>
      </c>
      <c r="GX161">
        <v>0.30699799999999999</v>
      </c>
      <c r="GY161">
        <v>0.49492599999999998</v>
      </c>
      <c r="GZ161">
        <v>0.38957999999999998</v>
      </c>
      <c r="HA161">
        <v>0.33784799999999998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20</v>
      </c>
      <c r="HH161">
        <v>-20</v>
      </c>
      <c r="HI161">
        <v>-1.309383</v>
      </c>
      <c r="HJ161">
        <v>-1.295628</v>
      </c>
      <c r="HK161">
        <v>-1.286475</v>
      </c>
      <c r="HL161">
        <v>-1.2801549999999999</v>
      </c>
      <c r="HM161">
        <v>-1.2975000000000001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745.16</v>
      </c>
      <c r="HX161">
        <v>0</v>
      </c>
      <c r="HZ161">
        <v>744.904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762.61</v>
      </c>
      <c r="IJ161">
        <v>0</v>
      </c>
      <c r="IL161">
        <v>762.36099999999999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772.93700000000001</v>
      </c>
      <c r="IV161">
        <v>0</v>
      </c>
      <c r="IX161">
        <v>772.80600000000004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781.05</v>
      </c>
      <c r="JH161">
        <v>0</v>
      </c>
      <c r="JJ161">
        <v>781.02300000000002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754.92200000000003</v>
      </c>
      <c r="JT161">
        <v>0</v>
      </c>
      <c r="JV161">
        <v>754.89599999999996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738.23099999999999</v>
      </c>
      <c r="KF161">
        <v>0.10199999999999999</v>
      </c>
      <c r="KH161">
        <v>738.36900000000003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770.97</v>
      </c>
      <c r="KR161">
        <v>2.5000000000000001E-2</v>
      </c>
      <c r="KT161">
        <v>771.17100000000005</v>
      </c>
      <c r="KU161">
        <v>2.5000000000000001E-2</v>
      </c>
      <c r="KV161">
        <v>122.82438662000001</v>
      </c>
      <c r="KW161">
        <v>117.57245417540001</v>
      </c>
      <c r="KX161">
        <v>100.86250267640001</v>
      </c>
      <c r="KY161">
        <v>89.211900161800003</v>
      </c>
      <c r="KZ161">
        <v>89.301801944700003</v>
      </c>
      <c r="LA161">
        <v>116.6968707737</v>
      </c>
      <c r="LB161">
        <v>103.134744967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-21.542349600000001</v>
      </c>
      <c r="LI161">
        <v>-5.2612036</v>
      </c>
      <c r="LJ161">
        <v>-79.828432320000005</v>
      </c>
      <c r="LK161">
        <v>-65.388471641999999</v>
      </c>
      <c r="LL161">
        <v>-57.355925125000006</v>
      </c>
      <c r="LM161">
        <v>-31.698373908000004</v>
      </c>
      <c r="LN161">
        <v>-24.724856766999999</v>
      </c>
      <c r="LO161">
        <v>-36.014005605999998</v>
      </c>
      <c r="LP161">
        <v>-32.543373318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98.203724999999991</v>
      </c>
      <c r="LY161">
        <v>97.1721</v>
      </c>
      <c r="LZ161">
        <v>96.485624999999999</v>
      </c>
      <c r="MA161">
        <v>96.011624999999995</v>
      </c>
      <c r="MB161">
        <v>97.312500000000014</v>
      </c>
      <c r="MC161">
        <v>0</v>
      </c>
      <c r="MD161">
        <v>0</v>
      </c>
      <c r="ME161">
        <v>-12.1364510715</v>
      </c>
      <c r="MF161">
        <v>-12.0238197957</v>
      </c>
      <c r="MG161">
        <v>-10.191302651399999</v>
      </c>
      <c r="MH161">
        <v>-9.6805605965999995</v>
      </c>
      <c r="MI161">
        <v>-9.8095014807999998</v>
      </c>
      <c r="MJ161">
        <v>-12.494618883699999</v>
      </c>
      <c r="MK161">
        <v>-13.907247981899999</v>
      </c>
      <c r="ML161">
        <v>129.06322822850001</v>
      </c>
      <c r="MM161">
        <v>137.33226273770001</v>
      </c>
      <c r="MN161">
        <v>129.80089989999999</v>
      </c>
      <c r="MO161">
        <v>143.8445906572</v>
      </c>
      <c r="MP161">
        <v>152.07994369689999</v>
      </c>
      <c r="MQ161">
        <v>46.645896684000007</v>
      </c>
      <c r="MR161">
        <v>51.422920067100009</v>
      </c>
    </row>
    <row r="162" spans="1:356" x14ac:dyDescent="0.25">
      <c r="A162">
        <v>123</v>
      </c>
      <c r="B162" t="s">
        <v>543</v>
      </c>
      <c r="C162" s="3">
        <v>42829.525752314818</v>
      </c>
      <c r="D162">
        <v>58.646299999999997</v>
      </c>
      <c r="E162">
        <v>59.147500000000001</v>
      </c>
      <c r="F162">
        <v>13</v>
      </c>
      <c r="G162">
        <v>44</v>
      </c>
      <c r="H162">
        <v>1.173</v>
      </c>
      <c r="I162">
        <v>546.36659999999995</v>
      </c>
      <c r="J162">
        <v>14077</v>
      </c>
      <c r="K162">
        <v>30</v>
      </c>
      <c r="L162">
        <v>239517</v>
      </c>
      <c r="M162">
        <v>239707</v>
      </c>
      <c r="N162">
        <v>139105</v>
      </c>
      <c r="O162">
        <v>139113</v>
      </c>
      <c r="P162">
        <v>139345</v>
      </c>
      <c r="Q162">
        <v>139352</v>
      </c>
      <c r="R162">
        <v>221069</v>
      </c>
      <c r="S162">
        <v>221077</v>
      </c>
      <c r="T162">
        <v>220905</v>
      </c>
      <c r="U162">
        <v>220913</v>
      </c>
      <c r="V162">
        <v>215350</v>
      </c>
      <c r="W162">
        <v>215335</v>
      </c>
      <c r="X162">
        <v>215509</v>
      </c>
      <c r="Y162">
        <v>215491</v>
      </c>
      <c r="Z162">
        <v>294066</v>
      </c>
      <c r="AA162">
        <v>294017</v>
      </c>
      <c r="AB162">
        <v>1365.33</v>
      </c>
      <c r="AC162">
        <v>40366.902300000002</v>
      </c>
      <c r="AD162">
        <v>6</v>
      </c>
      <c r="AE162">
        <v>45.668199999999999</v>
      </c>
      <c r="AF162">
        <v>45.668199999999999</v>
      </c>
      <c r="AG162">
        <v>45.668199999999999</v>
      </c>
      <c r="AH162">
        <v>188.8203</v>
      </c>
      <c r="AI162">
        <v>178.86519999999999</v>
      </c>
      <c r="AJ162">
        <v>45.668199999999999</v>
      </c>
      <c r="AK162">
        <v>45.668199999999999</v>
      </c>
      <c r="AL162">
        <v>1157.6171999999999</v>
      </c>
      <c r="AM162">
        <v>1096.9387999999999</v>
      </c>
      <c r="AN162">
        <v>1039.8334</v>
      </c>
      <c r="AO162">
        <v>889.4674</v>
      </c>
      <c r="AP162">
        <v>1048.3163999999999</v>
      </c>
      <c r="AQ162">
        <v>987.36689999999999</v>
      </c>
      <c r="AR162">
        <v>968.75779999999997</v>
      </c>
      <c r="AS162">
        <v>950.59050000000002</v>
      </c>
      <c r="AT162">
        <v>931.77380000000005</v>
      </c>
      <c r="AU162">
        <v>920.47709999999995</v>
      </c>
      <c r="AV162">
        <v>911.24869999999999</v>
      </c>
      <c r="AW162">
        <v>897.61509999999998</v>
      </c>
      <c r="AX162">
        <v>16</v>
      </c>
      <c r="AY162">
        <v>17.399999999999999</v>
      </c>
      <c r="AZ162">
        <v>32.3416</v>
      </c>
      <c r="BA162">
        <v>20.81</v>
      </c>
      <c r="BB162">
        <v>13.4428</v>
      </c>
      <c r="BC162">
        <v>9.5698000000000008</v>
      </c>
      <c r="BD162">
        <v>7.0071000000000003</v>
      </c>
      <c r="BE162">
        <v>5.1485000000000003</v>
      </c>
      <c r="BF162">
        <v>3.7183999999999999</v>
      </c>
      <c r="BG162">
        <v>3.0809000000000002</v>
      </c>
      <c r="BH162">
        <v>3.0983999999999998</v>
      </c>
      <c r="BI162">
        <v>92.84</v>
      </c>
      <c r="BJ162">
        <v>127.05</v>
      </c>
      <c r="BK162">
        <v>145.25</v>
      </c>
      <c r="BL162">
        <v>195.81</v>
      </c>
      <c r="BM162">
        <v>207.63</v>
      </c>
      <c r="BN162">
        <v>278.47000000000003</v>
      </c>
      <c r="BO162">
        <v>283.52</v>
      </c>
      <c r="BP162">
        <v>381.06</v>
      </c>
      <c r="BQ162">
        <v>387.52</v>
      </c>
      <c r="BR162">
        <v>525.30999999999995</v>
      </c>
      <c r="BS162">
        <v>531.16</v>
      </c>
      <c r="BT162">
        <v>723.71</v>
      </c>
      <c r="BU162">
        <v>659.63</v>
      </c>
      <c r="BV162">
        <v>885.96</v>
      </c>
      <c r="BW162">
        <v>51.3</v>
      </c>
      <c r="BX162">
        <v>42.4</v>
      </c>
      <c r="BY162">
        <v>14.610799999999999</v>
      </c>
      <c r="BZ162">
        <v>-2.7</v>
      </c>
      <c r="CA162">
        <v>-2.9392999999999998</v>
      </c>
      <c r="CB162">
        <v>4.6032999999999999</v>
      </c>
      <c r="CC162">
        <v>0.34599999999999997</v>
      </c>
      <c r="CD162">
        <v>-2.9392999999999998</v>
      </c>
      <c r="CE162">
        <v>5401224</v>
      </c>
      <c r="CF162">
        <v>2</v>
      </c>
      <c r="CI162">
        <v>3.8129</v>
      </c>
      <c r="CJ162">
        <v>6.9763999999999999</v>
      </c>
      <c r="CK162">
        <v>8.4728999999999992</v>
      </c>
      <c r="CL162">
        <v>10.135</v>
      </c>
      <c r="CM162">
        <v>10.9693</v>
      </c>
      <c r="CN162">
        <v>15.303599999999999</v>
      </c>
      <c r="CO162">
        <v>4.3308999999999997</v>
      </c>
      <c r="CP162">
        <v>7.5255000000000001</v>
      </c>
      <c r="CQ162">
        <v>9.3473000000000006</v>
      </c>
      <c r="CR162">
        <v>11.2</v>
      </c>
      <c r="CS162">
        <v>11.567299999999999</v>
      </c>
      <c r="CT162">
        <v>17.5745</v>
      </c>
      <c r="CU162">
        <v>24.962399999999999</v>
      </c>
      <c r="CV162">
        <v>24.963699999999999</v>
      </c>
      <c r="CW162">
        <v>24.957699999999999</v>
      </c>
      <c r="CX162">
        <v>25.097799999999999</v>
      </c>
      <c r="CY162">
        <v>25.0502</v>
      </c>
      <c r="CZ162">
        <v>24.876899999999999</v>
      </c>
      <c r="DB162">
        <v>14582</v>
      </c>
      <c r="DC162">
        <v>507</v>
      </c>
      <c r="DD162">
        <v>1</v>
      </c>
      <c r="DF162" t="s">
        <v>575</v>
      </c>
      <c r="DG162">
        <v>305</v>
      </c>
      <c r="DH162">
        <v>1067</v>
      </c>
      <c r="DI162">
        <v>7</v>
      </c>
      <c r="DJ162">
        <v>5</v>
      </c>
      <c r="DK162">
        <v>35</v>
      </c>
      <c r="DL162">
        <v>36</v>
      </c>
      <c r="DM162">
        <v>-2.7</v>
      </c>
      <c r="DN162">
        <v>1504.9</v>
      </c>
      <c r="DO162">
        <v>1466.0286000000001</v>
      </c>
      <c r="DP162">
        <v>1292.5857000000001</v>
      </c>
      <c r="DQ162">
        <v>1173.1857</v>
      </c>
      <c r="DR162">
        <v>1117.9713999999999</v>
      </c>
      <c r="DS162">
        <v>1065.5215000000001</v>
      </c>
      <c r="DT162">
        <v>1006.5786000000001</v>
      </c>
      <c r="DU162">
        <v>38.413600000000002</v>
      </c>
      <c r="DV162">
        <v>34.8414</v>
      </c>
      <c r="DW162">
        <v>32.8157</v>
      </c>
      <c r="DX162">
        <v>26.69</v>
      </c>
      <c r="DY162">
        <v>27.9314</v>
      </c>
      <c r="DZ162">
        <v>28.430700000000002</v>
      </c>
      <c r="EA162">
        <v>37.81</v>
      </c>
      <c r="EB162">
        <v>32.3416</v>
      </c>
      <c r="EC162">
        <v>20.81</v>
      </c>
      <c r="ED162">
        <v>13.4428</v>
      </c>
      <c r="EE162">
        <v>9.5698000000000008</v>
      </c>
      <c r="EF162">
        <v>7.0071000000000003</v>
      </c>
      <c r="EG162">
        <v>5.1485000000000003</v>
      </c>
      <c r="EH162">
        <v>3.7183999999999999</v>
      </c>
      <c r="EI162">
        <v>3.0809000000000002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5.7764999999999997E-2</v>
      </c>
      <c r="EY162">
        <v>4.7935999999999999E-2</v>
      </c>
      <c r="EZ162">
        <v>4.2311000000000001E-2</v>
      </c>
      <c r="FA162">
        <v>2.4213999999999999E-2</v>
      </c>
      <c r="FB162">
        <v>1.9268E-2</v>
      </c>
      <c r="FC162">
        <v>2.4486000000000001E-2</v>
      </c>
      <c r="FD162">
        <v>2.2009000000000001E-2</v>
      </c>
      <c r="FE162">
        <v>-9.9999999999999995E-7</v>
      </c>
      <c r="FF162">
        <v>3.9999999999999998E-6</v>
      </c>
      <c r="FG162">
        <v>6.9999999999999999E-6</v>
      </c>
      <c r="FH162">
        <v>-8.4099999999999995E-4</v>
      </c>
      <c r="FI162">
        <v>-1.353E-3</v>
      </c>
      <c r="FJ162">
        <v>-1.237E-3</v>
      </c>
      <c r="FK162">
        <v>-1.9599999999999999E-4</v>
      </c>
      <c r="FL162">
        <v>8.3354999999999999E-2</v>
      </c>
      <c r="FM162">
        <v>8.1393999999999994E-2</v>
      </c>
      <c r="FN162">
        <v>7.9588000000000006E-2</v>
      </c>
      <c r="FO162">
        <v>7.6192999999999997E-2</v>
      </c>
      <c r="FP162">
        <v>8.0667000000000003E-2</v>
      </c>
      <c r="FQ162">
        <v>0.108028</v>
      </c>
      <c r="FR162">
        <v>0.10123600000000001</v>
      </c>
      <c r="FS162">
        <v>-0.20128299999999999</v>
      </c>
      <c r="FT162">
        <v>-0.19889999999999999</v>
      </c>
      <c r="FU162">
        <v>-0.19734299999999999</v>
      </c>
      <c r="FV162">
        <v>-0.196294</v>
      </c>
      <c r="FW162">
        <v>-0.199266</v>
      </c>
      <c r="FX162">
        <v>-0.20793900000000001</v>
      </c>
      <c r="FY162">
        <v>-0.203098</v>
      </c>
      <c r="FZ162">
        <v>-1.356114</v>
      </c>
      <c r="GA162">
        <v>-1.3320639999999999</v>
      </c>
      <c r="GB162">
        <v>-1.3170269999999999</v>
      </c>
      <c r="GC162">
        <v>-1.306902</v>
      </c>
      <c r="GD162">
        <v>-1.3357669999999999</v>
      </c>
      <c r="GE162">
        <v>-1.4492080000000001</v>
      </c>
      <c r="GF162">
        <v>-1.400892</v>
      </c>
      <c r="GG162">
        <v>-0.30490899999999999</v>
      </c>
      <c r="GH162">
        <v>-0.28419</v>
      </c>
      <c r="GI162">
        <v>-0.27397500000000002</v>
      </c>
      <c r="GJ162">
        <v>-0.26841799999999999</v>
      </c>
      <c r="GK162">
        <v>-0.29691800000000002</v>
      </c>
      <c r="GL162">
        <v>-0.40763700000000003</v>
      </c>
      <c r="GM162">
        <v>-0.36185400000000001</v>
      </c>
      <c r="GN162">
        <v>-0.40298800000000001</v>
      </c>
      <c r="GO162">
        <v>-0.377967</v>
      </c>
      <c r="GP162">
        <v>-0.36156300000000002</v>
      </c>
      <c r="GQ162">
        <v>-0.35061799999999999</v>
      </c>
      <c r="GR162">
        <v>-0.38197900000000001</v>
      </c>
      <c r="GS162">
        <v>-0.457173</v>
      </c>
      <c r="GT162">
        <v>-0.407024</v>
      </c>
      <c r="GU162">
        <v>0.42072900000000002</v>
      </c>
      <c r="GV162">
        <v>0.38949800000000001</v>
      </c>
      <c r="GW162">
        <v>0.355236</v>
      </c>
      <c r="GX162">
        <v>0.31159599999999998</v>
      </c>
      <c r="GY162">
        <v>0.50284899999999999</v>
      </c>
      <c r="GZ162">
        <v>0.39499400000000001</v>
      </c>
      <c r="HA162">
        <v>0.34145700000000001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30</v>
      </c>
      <c r="HH162">
        <v>-30</v>
      </c>
      <c r="HI162">
        <v>-1.283182</v>
      </c>
      <c r="HJ162">
        <v>-1.2696959999999999</v>
      </c>
      <c r="HK162">
        <v>-1.2607170000000001</v>
      </c>
      <c r="HL162">
        <v>-1.254518</v>
      </c>
      <c r="HM162">
        <v>-1.271512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745.16</v>
      </c>
      <c r="HX162">
        <v>0</v>
      </c>
      <c r="HZ162">
        <v>744.904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762.61</v>
      </c>
      <c r="IJ162">
        <v>0</v>
      </c>
      <c r="IL162">
        <v>762.36099999999999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772.93700000000001</v>
      </c>
      <c r="IV162">
        <v>0</v>
      </c>
      <c r="IX162">
        <v>772.80600000000004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781.05</v>
      </c>
      <c r="JH162">
        <v>0</v>
      </c>
      <c r="JJ162">
        <v>781.02300000000002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754.92200000000003</v>
      </c>
      <c r="JT162">
        <v>0</v>
      </c>
      <c r="JV162">
        <v>754.89599999999996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738.23099999999999</v>
      </c>
      <c r="KF162">
        <v>0.10199999999999999</v>
      </c>
      <c r="KH162">
        <v>738.36900000000003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770.97</v>
      </c>
      <c r="KR162">
        <v>2.5000000000000001E-2</v>
      </c>
      <c r="KT162">
        <v>771.17100000000005</v>
      </c>
      <c r="KU162">
        <v>2.5000000000000001E-2</v>
      </c>
      <c r="KV162">
        <v>125.4409395</v>
      </c>
      <c r="KW162">
        <v>119.3259318684</v>
      </c>
      <c r="KX162">
        <v>102.87431069160002</v>
      </c>
      <c r="KY162">
        <v>89.388538040100002</v>
      </c>
      <c r="KZ162">
        <v>90.183398923799999</v>
      </c>
      <c r="LA162">
        <v>115.106156602</v>
      </c>
      <c r="LB162">
        <v>101.90199114960001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-21.126602399999999</v>
      </c>
      <c r="LI162">
        <v>-5.1586892000000004</v>
      </c>
      <c r="LJ162">
        <v>-78.334569095999996</v>
      </c>
      <c r="LK162">
        <v>-63.85914815999999</v>
      </c>
      <c r="LL162">
        <v>-55.733948586000004</v>
      </c>
      <c r="LM162">
        <v>-30.546220445999996</v>
      </c>
      <c r="LN162">
        <v>-23.930265804999998</v>
      </c>
      <c r="LO162">
        <v>-33.692636792000002</v>
      </c>
      <c r="LP162">
        <v>-30.557657195999997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96.238650000000007</v>
      </c>
      <c r="LY162">
        <v>95.227199999999996</v>
      </c>
      <c r="LZ162">
        <v>94.553775000000002</v>
      </c>
      <c r="MA162">
        <v>94.088850000000008</v>
      </c>
      <c r="MB162">
        <v>95.363399999999999</v>
      </c>
      <c r="MC162">
        <v>0</v>
      </c>
      <c r="MD162">
        <v>0</v>
      </c>
      <c r="ME162">
        <v>-11.7126523624</v>
      </c>
      <c r="MF162">
        <v>-9.9015774659999991</v>
      </c>
      <c r="MG162">
        <v>-8.9906814075000003</v>
      </c>
      <c r="MH162">
        <v>-7.1640764199999998</v>
      </c>
      <c r="MI162">
        <v>-8.2933354252000004</v>
      </c>
      <c r="MJ162">
        <v>-11.589405255900001</v>
      </c>
      <c r="MK162">
        <v>-13.681699740000001</v>
      </c>
      <c r="ML162">
        <v>131.63236804160002</v>
      </c>
      <c r="MM162">
        <v>140.79240624240003</v>
      </c>
      <c r="MN162">
        <v>132.70345569810002</v>
      </c>
      <c r="MO162">
        <v>145.76709117410005</v>
      </c>
      <c r="MP162">
        <v>153.32319769360001</v>
      </c>
      <c r="MQ162">
        <v>48.697512154099996</v>
      </c>
      <c r="MR162">
        <v>52.503945013600017</v>
      </c>
    </row>
    <row r="163" spans="1:356" x14ac:dyDescent="0.25">
      <c r="A163">
        <v>123</v>
      </c>
      <c r="B163" t="s">
        <v>544</v>
      </c>
      <c r="C163" s="3">
        <v>42829.526562500003</v>
      </c>
      <c r="D163">
        <v>58.786299999999997</v>
      </c>
      <c r="E163">
        <v>59.282400000000003</v>
      </c>
      <c r="F163">
        <v>25</v>
      </c>
      <c r="G163">
        <v>48</v>
      </c>
      <c r="H163">
        <v>1.173</v>
      </c>
      <c r="I163">
        <v>602.95240000000001</v>
      </c>
      <c r="J163">
        <v>15516</v>
      </c>
      <c r="K163">
        <v>30</v>
      </c>
      <c r="L163">
        <v>239517</v>
      </c>
      <c r="M163">
        <v>239707</v>
      </c>
      <c r="N163">
        <v>139105</v>
      </c>
      <c r="O163">
        <v>139113</v>
      </c>
      <c r="P163">
        <v>139345</v>
      </c>
      <c r="Q163">
        <v>139352</v>
      </c>
      <c r="R163">
        <v>221069</v>
      </c>
      <c r="S163">
        <v>221077</v>
      </c>
      <c r="T163">
        <v>220905</v>
      </c>
      <c r="U163">
        <v>220913</v>
      </c>
      <c r="V163">
        <v>215350</v>
      </c>
      <c r="W163">
        <v>215335</v>
      </c>
      <c r="X163">
        <v>215509</v>
      </c>
      <c r="Y163">
        <v>215491</v>
      </c>
      <c r="Z163">
        <v>294066</v>
      </c>
      <c r="AA163">
        <v>294017</v>
      </c>
      <c r="AB163">
        <v>1365.33</v>
      </c>
      <c r="AC163">
        <v>40382.742200000001</v>
      </c>
      <c r="AD163">
        <v>6</v>
      </c>
      <c r="AE163">
        <v>46.243299999999998</v>
      </c>
      <c r="AF163">
        <v>46.243299999999998</v>
      </c>
      <c r="AG163">
        <v>46.243299999999998</v>
      </c>
      <c r="AH163">
        <v>189.3955</v>
      </c>
      <c r="AI163">
        <v>179.44040000000001</v>
      </c>
      <c r="AJ163">
        <v>46.243299999999998</v>
      </c>
      <c r="AK163">
        <v>46.243299999999998</v>
      </c>
      <c r="AL163">
        <v>1162.3046999999999</v>
      </c>
      <c r="AM163">
        <v>1100.7751000000001</v>
      </c>
      <c r="AN163">
        <v>1054.8334</v>
      </c>
      <c r="AO163">
        <v>893.43240000000003</v>
      </c>
      <c r="AP163">
        <v>1057.6537000000001</v>
      </c>
      <c r="AQ163">
        <v>996.98339999999996</v>
      </c>
      <c r="AR163">
        <v>978.49369999999999</v>
      </c>
      <c r="AS163">
        <v>960.8143</v>
      </c>
      <c r="AT163">
        <v>942.77530000000002</v>
      </c>
      <c r="AU163">
        <v>932.42160000000001</v>
      </c>
      <c r="AV163">
        <v>923.46310000000005</v>
      </c>
      <c r="AW163">
        <v>911.55</v>
      </c>
      <c r="AX163">
        <v>16</v>
      </c>
      <c r="AY163">
        <v>18</v>
      </c>
      <c r="AZ163">
        <v>32.424599999999998</v>
      </c>
      <c r="BA163">
        <v>20.903500000000001</v>
      </c>
      <c r="BB163">
        <v>13.526199999999999</v>
      </c>
      <c r="BC163">
        <v>9.6534999999999993</v>
      </c>
      <c r="BD163">
        <v>7.0696000000000003</v>
      </c>
      <c r="BE163">
        <v>5.2023000000000001</v>
      </c>
      <c r="BF163">
        <v>3.7763</v>
      </c>
      <c r="BG163">
        <v>3.0806</v>
      </c>
      <c r="BH163">
        <v>3.0952000000000002</v>
      </c>
      <c r="BI163">
        <v>92.99</v>
      </c>
      <c r="BJ163">
        <v>131.6</v>
      </c>
      <c r="BK163">
        <v>145.19</v>
      </c>
      <c r="BL163">
        <v>201.83</v>
      </c>
      <c r="BM163">
        <v>206.42</v>
      </c>
      <c r="BN163">
        <v>285.7</v>
      </c>
      <c r="BO163">
        <v>282.35000000000002</v>
      </c>
      <c r="BP163">
        <v>392.09</v>
      </c>
      <c r="BQ163">
        <v>386.57</v>
      </c>
      <c r="BR163">
        <v>539.96</v>
      </c>
      <c r="BS163">
        <v>531.99</v>
      </c>
      <c r="BT163">
        <v>737.98</v>
      </c>
      <c r="BU163">
        <v>659.53</v>
      </c>
      <c r="BV163">
        <v>913.01</v>
      </c>
      <c r="BW163">
        <v>49.4</v>
      </c>
      <c r="BX163">
        <v>42.6</v>
      </c>
      <c r="BY163">
        <v>24.114999999999998</v>
      </c>
      <c r="BZ163">
        <v>3.5818180000000002</v>
      </c>
      <c r="CA163">
        <v>3.2475000000000001</v>
      </c>
      <c r="CB163">
        <v>3.2475000000000001</v>
      </c>
      <c r="CC163">
        <v>0.15529999999999999</v>
      </c>
      <c r="CD163">
        <v>3.2475000000000001</v>
      </c>
      <c r="CE163">
        <v>5401224</v>
      </c>
      <c r="CF163">
        <v>1</v>
      </c>
      <c r="CI163">
        <v>3.9428999999999998</v>
      </c>
      <c r="CJ163">
        <v>7.0143000000000004</v>
      </c>
      <c r="CK163">
        <v>8.4635999999999996</v>
      </c>
      <c r="CL163">
        <v>10.130000000000001</v>
      </c>
      <c r="CM163">
        <v>10.9664</v>
      </c>
      <c r="CN163">
        <v>15.3429</v>
      </c>
      <c r="CO163">
        <v>4.4709000000000003</v>
      </c>
      <c r="CP163">
        <v>8.0655000000000001</v>
      </c>
      <c r="CQ163">
        <v>9.2835999999999999</v>
      </c>
      <c r="CR163">
        <v>11.3127</v>
      </c>
      <c r="CS163">
        <v>12.638199999999999</v>
      </c>
      <c r="CT163">
        <v>16.1891</v>
      </c>
      <c r="CU163">
        <v>24.897099999999998</v>
      </c>
      <c r="CV163">
        <v>24.9681</v>
      </c>
      <c r="CW163">
        <v>25.007400000000001</v>
      </c>
      <c r="CX163">
        <v>25.125</v>
      </c>
      <c r="CY163">
        <v>25.019600000000001</v>
      </c>
      <c r="CZ163">
        <v>24.863399999999999</v>
      </c>
      <c r="DB163">
        <v>14582</v>
      </c>
      <c r="DC163">
        <v>507</v>
      </c>
      <c r="DD163">
        <v>2</v>
      </c>
      <c r="DF163" t="s">
        <v>575</v>
      </c>
      <c r="DG163">
        <v>305</v>
      </c>
      <c r="DH163">
        <v>1067</v>
      </c>
      <c r="DI163">
        <v>7</v>
      </c>
      <c r="DJ163">
        <v>5</v>
      </c>
      <c r="DK163">
        <v>35</v>
      </c>
      <c r="DL163">
        <v>30.799999</v>
      </c>
      <c r="DM163">
        <v>3.5818180000000002</v>
      </c>
      <c r="DN163">
        <v>1449.5857000000001</v>
      </c>
      <c r="DO163">
        <v>1403.7357</v>
      </c>
      <c r="DP163">
        <v>1217.3429000000001</v>
      </c>
      <c r="DQ163">
        <v>1131.4000000000001</v>
      </c>
      <c r="DR163">
        <v>1075.75</v>
      </c>
      <c r="DS163">
        <v>1010.6214</v>
      </c>
      <c r="DT163">
        <v>1063.55</v>
      </c>
      <c r="DU163">
        <v>35.333599999999997</v>
      </c>
      <c r="DV163">
        <v>33.523600000000002</v>
      </c>
      <c r="DW163">
        <v>31.82</v>
      </c>
      <c r="DX163">
        <v>33.631399999999999</v>
      </c>
      <c r="DY163">
        <v>32.0593</v>
      </c>
      <c r="DZ163">
        <v>32.165700000000001</v>
      </c>
      <c r="EA163">
        <v>37.796399999999998</v>
      </c>
      <c r="EB163">
        <v>32.424599999999998</v>
      </c>
      <c r="EC163">
        <v>20.903500000000001</v>
      </c>
      <c r="ED163">
        <v>13.526199999999999</v>
      </c>
      <c r="EE163">
        <v>9.6534999999999993</v>
      </c>
      <c r="EF163">
        <v>7.0696000000000003</v>
      </c>
      <c r="EG163">
        <v>5.2023000000000001</v>
      </c>
      <c r="EH163">
        <v>3.7763</v>
      </c>
      <c r="EI163">
        <v>3.0806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5.8638999999999997E-2</v>
      </c>
      <c r="EY163">
        <v>4.8876000000000003E-2</v>
      </c>
      <c r="EZ163">
        <v>4.3213000000000001E-2</v>
      </c>
      <c r="FA163">
        <v>2.4657999999999999E-2</v>
      </c>
      <c r="FB163">
        <v>1.9792000000000001E-2</v>
      </c>
      <c r="FC163">
        <v>2.4955999999999999E-2</v>
      </c>
      <c r="FD163">
        <v>2.2454000000000002E-2</v>
      </c>
      <c r="FE163">
        <v>-9.9999999999999995E-7</v>
      </c>
      <c r="FF163">
        <v>3.9999999999999998E-6</v>
      </c>
      <c r="FG163">
        <v>6.0000000000000002E-6</v>
      </c>
      <c r="FH163">
        <v>-8.4199999999999998E-4</v>
      </c>
      <c r="FI163">
        <v>-1.354E-3</v>
      </c>
      <c r="FJ163">
        <v>-2.496E-3</v>
      </c>
      <c r="FK163">
        <v>-1.0679999999999999E-3</v>
      </c>
      <c r="FL163">
        <v>8.3372000000000002E-2</v>
      </c>
      <c r="FM163">
        <v>8.1416000000000002E-2</v>
      </c>
      <c r="FN163">
        <v>7.9615000000000005E-2</v>
      </c>
      <c r="FO163">
        <v>7.6215000000000005E-2</v>
      </c>
      <c r="FP163">
        <v>8.0684000000000006E-2</v>
      </c>
      <c r="FQ163">
        <v>0.108098</v>
      </c>
      <c r="FR163">
        <v>0.10119</v>
      </c>
      <c r="FS163">
        <v>-0.20112099999999999</v>
      </c>
      <c r="FT163">
        <v>-0.19869400000000001</v>
      </c>
      <c r="FU163">
        <v>-0.19709299999999999</v>
      </c>
      <c r="FV163">
        <v>-0.19608200000000001</v>
      </c>
      <c r="FW163">
        <v>-0.199102</v>
      </c>
      <c r="FX163">
        <v>-0.207431</v>
      </c>
      <c r="FY163">
        <v>-0.20308200000000001</v>
      </c>
      <c r="FZ163">
        <v>-1.354703</v>
      </c>
      <c r="GA163">
        <v>-1.3302480000000001</v>
      </c>
      <c r="GB163">
        <v>-1.314794</v>
      </c>
      <c r="GC163">
        <v>-1.3050299999999999</v>
      </c>
      <c r="GD163">
        <v>-1.3343389999999999</v>
      </c>
      <c r="GE163">
        <v>-1.4395910000000001</v>
      </c>
      <c r="GF163">
        <v>-1.396075</v>
      </c>
      <c r="GG163">
        <v>-0.30529499999999998</v>
      </c>
      <c r="GH163">
        <v>-0.28466799999999998</v>
      </c>
      <c r="GI163">
        <v>-0.27455400000000002</v>
      </c>
      <c r="GJ163">
        <v>-0.26889600000000002</v>
      </c>
      <c r="GK163">
        <v>-0.29730699999999999</v>
      </c>
      <c r="GL163">
        <v>-0.408744</v>
      </c>
      <c r="GM163">
        <v>-0.36111100000000002</v>
      </c>
      <c r="GN163">
        <v>-0.40137600000000001</v>
      </c>
      <c r="GO163">
        <v>-0.37598300000000001</v>
      </c>
      <c r="GP163">
        <v>-0.35918699999999998</v>
      </c>
      <c r="GQ163">
        <v>-0.34866399999999997</v>
      </c>
      <c r="GR163">
        <v>-0.380386</v>
      </c>
      <c r="GS163">
        <v>-0.45397700000000002</v>
      </c>
      <c r="GT163">
        <v>-0.40905599999999998</v>
      </c>
      <c r="GU163">
        <v>0.420622</v>
      </c>
      <c r="GV163">
        <v>0.38960800000000001</v>
      </c>
      <c r="GW163">
        <v>0.35578900000000002</v>
      </c>
      <c r="GX163">
        <v>0.31243399999999999</v>
      </c>
      <c r="GY163">
        <v>0.50309800000000005</v>
      </c>
      <c r="GZ163">
        <v>0.39442199999999999</v>
      </c>
      <c r="HA163">
        <v>0.34115699999999999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40</v>
      </c>
      <c r="HH163">
        <v>-40</v>
      </c>
      <c r="HI163">
        <v>-1.283342</v>
      </c>
      <c r="HJ163">
        <v>-1.26986</v>
      </c>
      <c r="HK163">
        <v>-1.260896</v>
      </c>
      <c r="HL163">
        <v>-1.2547060000000001</v>
      </c>
      <c r="HM163">
        <v>-1.271709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745.16</v>
      </c>
      <c r="HX163">
        <v>0</v>
      </c>
      <c r="HZ163">
        <v>744.904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762.61</v>
      </c>
      <c r="IJ163">
        <v>0</v>
      </c>
      <c r="IL163">
        <v>762.36099999999999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772.93700000000001</v>
      </c>
      <c r="IV163">
        <v>0</v>
      </c>
      <c r="IX163">
        <v>772.80600000000004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781.05</v>
      </c>
      <c r="JH163">
        <v>0</v>
      </c>
      <c r="JJ163">
        <v>781.02300000000002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754.92200000000003</v>
      </c>
      <c r="JT163">
        <v>0</v>
      </c>
      <c r="JV163">
        <v>754.89599999999996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738.23099999999999</v>
      </c>
      <c r="KF163">
        <v>0.10199999999999999</v>
      </c>
      <c r="KH163">
        <v>738.36900000000003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770.97</v>
      </c>
      <c r="KR163">
        <v>2.5000000000000001E-2</v>
      </c>
      <c r="KT163">
        <v>771.17100000000005</v>
      </c>
      <c r="KU163">
        <v>2.5000000000000001E-2</v>
      </c>
      <c r="KV163">
        <v>120.85485898040001</v>
      </c>
      <c r="KW163">
        <v>114.28654575119999</v>
      </c>
      <c r="KX163">
        <v>96.918754983500008</v>
      </c>
      <c r="KY163">
        <v>86.229651000000018</v>
      </c>
      <c r="KZ163">
        <v>86.79581300000001</v>
      </c>
      <c r="LA163">
        <v>109.2461520972</v>
      </c>
      <c r="LB163">
        <v>107.62062449999999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-21.074989599999999</v>
      </c>
      <c r="LI163">
        <v>-5.1582828000000003</v>
      </c>
      <c r="LJ163">
        <v>-79.437074514000003</v>
      </c>
      <c r="LK163">
        <v>-65.022522240000015</v>
      </c>
      <c r="LL163">
        <v>-56.824081886000002</v>
      </c>
      <c r="LM163">
        <v>-31.080594479999995</v>
      </c>
      <c r="LN163">
        <v>-24.602542481999997</v>
      </c>
      <c r="LO163">
        <v>-32.333213860000001</v>
      </c>
      <c r="LP163">
        <v>-29.856459950000001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96.250649999999993</v>
      </c>
      <c r="LY163">
        <v>95.239499999999992</v>
      </c>
      <c r="LZ163">
        <v>94.5672</v>
      </c>
      <c r="MA163">
        <v>94.102950000000007</v>
      </c>
      <c r="MB163">
        <v>95.378174999999999</v>
      </c>
      <c r="MC163">
        <v>0</v>
      </c>
      <c r="MD163">
        <v>0</v>
      </c>
      <c r="ME163">
        <v>-10.787171411999999</v>
      </c>
      <c r="MF163">
        <v>-9.5430961647999997</v>
      </c>
      <c r="MG163">
        <v>-8.7363082800000011</v>
      </c>
      <c r="MH163">
        <v>-9.0433489344000009</v>
      </c>
      <c r="MI163">
        <v>-9.5314543051000005</v>
      </c>
      <c r="MJ163">
        <v>-13.147536880800001</v>
      </c>
      <c r="MK163">
        <v>-13.648695800400001</v>
      </c>
      <c r="ML163">
        <v>126.88126305440002</v>
      </c>
      <c r="MM163">
        <v>134.96042734639997</v>
      </c>
      <c r="MN163">
        <v>125.9255648175</v>
      </c>
      <c r="MO163">
        <v>140.20865758560004</v>
      </c>
      <c r="MP163">
        <v>148.03999121290002</v>
      </c>
      <c r="MQ163">
        <v>42.690411756399996</v>
      </c>
      <c r="MR163">
        <v>58.957185949599996</v>
      </c>
    </row>
    <row r="164" spans="1:356" x14ac:dyDescent="0.25">
      <c r="A164">
        <v>123</v>
      </c>
      <c r="B164" t="s">
        <v>545</v>
      </c>
      <c r="C164" s="3">
        <v>42829.527372685188</v>
      </c>
      <c r="D164">
        <v>58.984400000000001</v>
      </c>
      <c r="E164">
        <v>59.4621</v>
      </c>
      <c r="F164">
        <v>22</v>
      </c>
      <c r="G164">
        <v>48</v>
      </c>
      <c r="H164">
        <v>1.173</v>
      </c>
      <c r="I164">
        <v>603.42759999999998</v>
      </c>
      <c r="J164">
        <v>15590</v>
      </c>
      <c r="K164">
        <v>30</v>
      </c>
      <c r="L164">
        <v>239517</v>
      </c>
      <c r="M164">
        <v>239707</v>
      </c>
      <c r="N164">
        <v>139105</v>
      </c>
      <c r="O164">
        <v>139113</v>
      </c>
      <c r="P164">
        <v>139345</v>
      </c>
      <c r="Q164">
        <v>139352</v>
      </c>
      <c r="R164">
        <v>221069</v>
      </c>
      <c r="S164">
        <v>221077</v>
      </c>
      <c r="T164">
        <v>220905</v>
      </c>
      <c r="U164">
        <v>220913</v>
      </c>
      <c r="V164">
        <v>215350</v>
      </c>
      <c r="W164">
        <v>215335</v>
      </c>
      <c r="X164">
        <v>215509</v>
      </c>
      <c r="Y164">
        <v>215491</v>
      </c>
      <c r="Z164">
        <v>294066</v>
      </c>
      <c r="AA164">
        <v>294017</v>
      </c>
      <c r="AB164">
        <v>1365.33</v>
      </c>
      <c r="AC164">
        <v>40397.679700000001</v>
      </c>
      <c r="AD164">
        <v>6</v>
      </c>
      <c r="AE164">
        <v>46.818899999999999</v>
      </c>
      <c r="AF164">
        <v>46.818899999999999</v>
      </c>
      <c r="AG164">
        <v>46.818899999999999</v>
      </c>
      <c r="AH164">
        <v>189.971</v>
      </c>
      <c r="AI164">
        <v>180.01589999999999</v>
      </c>
      <c r="AJ164">
        <v>46.818899999999999</v>
      </c>
      <c r="AK164">
        <v>46.818899999999999</v>
      </c>
      <c r="AL164">
        <v>1164.6484</v>
      </c>
      <c r="AM164">
        <v>1104.7941000000001</v>
      </c>
      <c r="AN164">
        <v>1056.3334</v>
      </c>
      <c r="AO164">
        <v>895.38589999999999</v>
      </c>
      <c r="AP164">
        <v>1060.6573000000001</v>
      </c>
      <c r="AQ164">
        <v>1000.0269</v>
      </c>
      <c r="AR164">
        <v>981.43679999999995</v>
      </c>
      <c r="AS164">
        <v>963.77359999999999</v>
      </c>
      <c r="AT164">
        <v>945.64120000000003</v>
      </c>
      <c r="AU164">
        <v>935.07510000000002</v>
      </c>
      <c r="AV164">
        <v>926.7681</v>
      </c>
      <c r="AW164">
        <v>913.45100000000002</v>
      </c>
      <c r="AX164">
        <v>16</v>
      </c>
      <c r="AY164">
        <v>19</v>
      </c>
      <c r="AZ164">
        <v>32.277200000000001</v>
      </c>
      <c r="BA164">
        <v>20.850100000000001</v>
      </c>
      <c r="BB164">
        <v>13.4415</v>
      </c>
      <c r="BC164">
        <v>9.5640999999999998</v>
      </c>
      <c r="BD164">
        <v>6.9997999999999996</v>
      </c>
      <c r="BE164">
        <v>5.1603000000000003</v>
      </c>
      <c r="BF164">
        <v>3.6930000000000001</v>
      </c>
      <c r="BG164">
        <v>3.0830000000000002</v>
      </c>
      <c r="BH164">
        <v>3.0954000000000002</v>
      </c>
      <c r="BI164">
        <v>93.19</v>
      </c>
      <c r="BJ164">
        <v>132.29</v>
      </c>
      <c r="BK164">
        <v>145.75</v>
      </c>
      <c r="BL164">
        <v>203.34</v>
      </c>
      <c r="BM164">
        <v>207.61</v>
      </c>
      <c r="BN164">
        <v>289.31</v>
      </c>
      <c r="BO164">
        <v>284.08</v>
      </c>
      <c r="BP164">
        <v>395.74</v>
      </c>
      <c r="BQ164">
        <v>388.65</v>
      </c>
      <c r="BR164">
        <v>544.07000000000005</v>
      </c>
      <c r="BS164">
        <v>535.79</v>
      </c>
      <c r="BT164">
        <v>752.64</v>
      </c>
      <c r="BU164">
        <v>659.64</v>
      </c>
      <c r="BV164">
        <v>917.86</v>
      </c>
      <c r="BW164">
        <v>50.3</v>
      </c>
      <c r="BX164">
        <v>42.4</v>
      </c>
      <c r="BY164">
        <v>23.5943</v>
      </c>
      <c r="BZ164">
        <v>-2.618182</v>
      </c>
      <c r="CA164">
        <v>-1.9912000000000001</v>
      </c>
      <c r="CB164">
        <v>3.6116000000000001</v>
      </c>
      <c r="CC164">
        <v>0.1143</v>
      </c>
      <c r="CD164">
        <v>-1.9912000000000001</v>
      </c>
      <c r="CE164">
        <v>5801063</v>
      </c>
      <c r="CF164">
        <v>2</v>
      </c>
      <c r="CI164">
        <v>3.7256999999999998</v>
      </c>
      <c r="CJ164">
        <v>6.7050000000000001</v>
      </c>
      <c r="CK164">
        <v>8.2879000000000005</v>
      </c>
      <c r="CL164">
        <v>9.9243000000000006</v>
      </c>
      <c r="CM164">
        <v>10.5586</v>
      </c>
      <c r="CN164">
        <v>15.5586</v>
      </c>
      <c r="CO164">
        <v>4.0509000000000004</v>
      </c>
      <c r="CP164">
        <v>7.6473000000000004</v>
      </c>
      <c r="CQ164">
        <v>8.9781999999999993</v>
      </c>
      <c r="CR164">
        <v>11.0236</v>
      </c>
      <c r="CS164">
        <v>11.8873</v>
      </c>
      <c r="CT164">
        <v>17.7727</v>
      </c>
      <c r="CU164">
        <v>24.898900000000001</v>
      </c>
      <c r="CV164">
        <v>24.979500000000002</v>
      </c>
      <c r="CW164">
        <v>24.9833</v>
      </c>
      <c r="CX164">
        <v>25.069900000000001</v>
      </c>
      <c r="CY164">
        <v>25.009</v>
      </c>
      <c r="CZ164">
        <v>24.883900000000001</v>
      </c>
      <c r="DB164">
        <v>14582</v>
      </c>
      <c r="DC164">
        <v>507</v>
      </c>
      <c r="DD164">
        <v>3</v>
      </c>
      <c r="DF164" t="s">
        <v>575</v>
      </c>
      <c r="DG164">
        <v>305</v>
      </c>
      <c r="DH164">
        <v>1070</v>
      </c>
      <c r="DI164">
        <v>7</v>
      </c>
      <c r="DJ164">
        <v>5</v>
      </c>
      <c r="DK164">
        <v>35</v>
      </c>
      <c r="DL164">
        <v>28.6</v>
      </c>
      <c r="DM164">
        <v>-2.618182</v>
      </c>
      <c r="DN164">
        <v>1451.8785</v>
      </c>
      <c r="DO164">
        <v>1411.4</v>
      </c>
      <c r="DP164">
        <v>1233.7428</v>
      </c>
      <c r="DQ164">
        <v>1133.6857</v>
      </c>
      <c r="DR164">
        <v>1076.5786000000001</v>
      </c>
      <c r="DS164">
        <v>1053.75</v>
      </c>
      <c r="DT164">
        <v>890.66430000000003</v>
      </c>
      <c r="DU164">
        <v>37.392099999999999</v>
      </c>
      <c r="DV164">
        <v>39.002899999999997</v>
      </c>
      <c r="DW164">
        <v>37.941400000000002</v>
      </c>
      <c r="DX164">
        <v>35.954999999999998</v>
      </c>
      <c r="DY164">
        <v>33.474299999999999</v>
      </c>
      <c r="DZ164">
        <v>31.2807</v>
      </c>
      <c r="EA164">
        <v>37.791400000000003</v>
      </c>
      <c r="EB164">
        <v>32.277200000000001</v>
      </c>
      <c r="EC164">
        <v>20.850100000000001</v>
      </c>
      <c r="ED164">
        <v>13.4415</v>
      </c>
      <c r="EE164">
        <v>9.5640999999999998</v>
      </c>
      <c r="EF164">
        <v>6.9997999999999996</v>
      </c>
      <c r="EG164">
        <v>5.1603000000000003</v>
      </c>
      <c r="EH164">
        <v>3.6930000000000001</v>
      </c>
      <c r="EI164">
        <v>3.0830000000000002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6.055E-2</v>
      </c>
      <c r="EY164">
        <v>5.0640999999999999E-2</v>
      </c>
      <c r="EZ164">
        <v>4.4833999999999999E-2</v>
      </c>
      <c r="FA164">
        <v>2.5711999999999999E-2</v>
      </c>
      <c r="FB164">
        <v>2.0858000000000002E-2</v>
      </c>
      <c r="FC164">
        <v>2.5645999999999999E-2</v>
      </c>
      <c r="FD164">
        <v>2.2985999999999999E-2</v>
      </c>
      <c r="FE164">
        <v>-1.9999999999999999E-6</v>
      </c>
      <c r="FF164">
        <v>9.9999999999999995E-7</v>
      </c>
      <c r="FG164">
        <v>9.9999999999999995E-7</v>
      </c>
      <c r="FH164">
        <v>-9.6699999999999998E-4</v>
      </c>
      <c r="FI164">
        <v>-1.5139999999999999E-3</v>
      </c>
      <c r="FJ164">
        <v>-1.444E-3</v>
      </c>
      <c r="FK164">
        <v>-3.1399999999999999E-4</v>
      </c>
      <c r="FL164">
        <v>8.3360000000000004E-2</v>
      </c>
      <c r="FM164">
        <v>8.1402000000000002E-2</v>
      </c>
      <c r="FN164">
        <v>7.9603999999999994E-2</v>
      </c>
      <c r="FO164">
        <v>7.6203999999999994E-2</v>
      </c>
      <c r="FP164">
        <v>8.0673999999999996E-2</v>
      </c>
      <c r="FQ164">
        <v>0.108038</v>
      </c>
      <c r="FR164">
        <v>0.101323</v>
      </c>
      <c r="FS164">
        <v>-0.20242399999999999</v>
      </c>
      <c r="FT164">
        <v>-0.19999400000000001</v>
      </c>
      <c r="FU164">
        <v>-0.19836100000000001</v>
      </c>
      <c r="FV164">
        <v>-0.19734699999999999</v>
      </c>
      <c r="FW164">
        <v>-0.20036999999999999</v>
      </c>
      <c r="FX164">
        <v>-0.20912</v>
      </c>
      <c r="FY164">
        <v>-0.203907</v>
      </c>
      <c r="FZ164">
        <v>-1.354223</v>
      </c>
      <c r="GA164">
        <v>-1.3299019999999999</v>
      </c>
      <c r="GB164">
        <v>-1.314246</v>
      </c>
      <c r="GC164">
        <v>-1.3045249999999999</v>
      </c>
      <c r="GD164">
        <v>-1.3336650000000001</v>
      </c>
      <c r="GE164">
        <v>-1.447219</v>
      </c>
      <c r="GF164">
        <v>-1.3956649999999999</v>
      </c>
      <c r="GG164">
        <v>-0.30755900000000003</v>
      </c>
      <c r="GH164">
        <v>-0.28674500000000003</v>
      </c>
      <c r="GI164">
        <v>-0.276613</v>
      </c>
      <c r="GJ164">
        <v>-0.27090199999999998</v>
      </c>
      <c r="GK164">
        <v>-0.29957099999999998</v>
      </c>
      <c r="GL164">
        <v>-0.41122799999999998</v>
      </c>
      <c r="GM164">
        <v>-0.36639100000000002</v>
      </c>
      <c r="GN164">
        <v>-0.40087099999999998</v>
      </c>
      <c r="GO164">
        <v>-0.37564599999999998</v>
      </c>
      <c r="GP164">
        <v>-0.35864699999999999</v>
      </c>
      <c r="GQ164">
        <v>-0.34817999999999999</v>
      </c>
      <c r="GR164">
        <v>-0.37968200000000002</v>
      </c>
      <c r="GS164">
        <v>-0.45499200000000001</v>
      </c>
      <c r="GT164">
        <v>-0.401638</v>
      </c>
      <c r="GU164">
        <v>0.42016500000000001</v>
      </c>
      <c r="GV164">
        <v>0.38875100000000001</v>
      </c>
      <c r="GW164">
        <v>0.35416399999999998</v>
      </c>
      <c r="GX164">
        <v>0.309778</v>
      </c>
      <c r="GY164">
        <v>0.49913800000000003</v>
      </c>
      <c r="GZ164">
        <v>0.39006999999999997</v>
      </c>
      <c r="HA164">
        <v>0.33981299999999998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30</v>
      </c>
      <c r="HH164">
        <v>-30</v>
      </c>
      <c r="HI164">
        <v>-1.293363</v>
      </c>
      <c r="HJ164">
        <v>-1.2797289999999999</v>
      </c>
      <c r="HK164">
        <v>-1.270492</v>
      </c>
      <c r="HL164">
        <v>-1.26413</v>
      </c>
      <c r="HM164">
        <v>-1.281174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745.16</v>
      </c>
      <c r="HX164">
        <v>0</v>
      </c>
      <c r="HZ164">
        <v>744.904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762.61</v>
      </c>
      <c r="IJ164">
        <v>0</v>
      </c>
      <c r="IL164">
        <v>762.36099999999999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772.93700000000001</v>
      </c>
      <c r="IV164">
        <v>0</v>
      </c>
      <c r="IX164">
        <v>772.80600000000004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781.05</v>
      </c>
      <c r="JH164">
        <v>0</v>
      </c>
      <c r="JJ164">
        <v>781.02300000000002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754.92200000000003</v>
      </c>
      <c r="JT164">
        <v>0</v>
      </c>
      <c r="JV164">
        <v>754.89599999999996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738.23099999999999</v>
      </c>
      <c r="KF164">
        <v>0.10199999999999999</v>
      </c>
      <c r="KH164">
        <v>738.36900000000003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770.97</v>
      </c>
      <c r="KR164">
        <v>2.5000000000000001E-2</v>
      </c>
      <c r="KT164">
        <v>771.17100000000005</v>
      </c>
      <c r="KU164">
        <v>2.5000000000000001E-2</v>
      </c>
      <c r="KV164">
        <v>121.02859176000001</v>
      </c>
      <c r="KW164">
        <v>114.89078280000001</v>
      </c>
      <c r="KX164">
        <v>98.210861851199994</v>
      </c>
      <c r="KY164">
        <v>86.391385082799999</v>
      </c>
      <c r="KZ164">
        <v>86.851901976400001</v>
      </c>
      <c r="LA164">
        <v>113.84504249999999</v>
      </c>
      <c r="LB164">
        <v>90.244778868899999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-21.246592</v>
      </c>
      <c r="LI164">
        <v>-5.1792378000000001</v>
      </c>
      <c r="LJ164">
        <v>-81.995494203999996</v>
      </c>
      <c r="LK164">
        <v>-67.348897084000001</v>
      </c>
      <c r="LL164">
        <v>-58.924219409999999</v>
      </c>
      <c r="LM164">
        <v>-32.280471124999998</v>
      </c>
      <c r="LN164">
        <v>-25.798415760000005</v>
      </c>
      <c r="LO164">
        <v>-35.025594237999996</v>
      </c>
      <c r="LP164">
        <v>-31.642516879999999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97.00222500000001</v>
      </c>
      <c r="LY164">
        <v>95.979674999999986</v>
      </c>
      <c r="LZ164">
        <v>95.286900000000003</v>
      </c>
      <c r="MA164">
        <v>94.809749999999994</v>
      </c>
      <c r="MB164">
        <v>96.08805000000001</v>
      </c>
      <c r="MC164">
        <v>0</v>
      </c>
      <c r="MD164">
        <v>0</v>
      </c>
      <c r="ME164">
        <v>-11.500276883900002</v>
      </c>
      <c r="MF164">
        <v>-11.1838865605</v>
      </c>
      <c r="MG164">
        <v>-10.495084478200001</v>
      </c>
      <c r="MH164">
        <v>-9.7402814099999979</v>
      </c>
      <c r="MI164">
        <v>-10.027929525299999</v>
      </c>
      <c r="MJ164">
        <v>-12.863499699599998</v>
      </c>
      <c r="MK164">
        <v>-13.846428837400001</v>
      </c>
      <c r="ML164">
        <v>124.53504567210004</v>
      </c>
      <c r="MM164">
        <v>132.3376741555</v>
      </c>
      <c r="MN164">
        <v>124.07845796300001</v>
      </c>
      <c r="MO164">
        <v>139.18038254780001</v>
      </c>
      <c r="MP164">
        <v>147.11360669109999</v>
      </c>
      <c r="MQ164">
        <v>44.709356562399989</v>
      </c>
      <c r="MR164">
        <v>39.576595351500004</v>
      </c>
    </row>
    <row r="165" spans="1:356" x14ac:dyDescent="0.25">
      <c r="A165">
        <v>123</v>
      </c>
      <c r="B165" t="s">
        <v>546</v>
      </c>
      <c r="C165" s="3">
        <v>42829.52820601852</v>
      </c>
      <c r="D165">
        <v>59.052799999999998</v>
      </c>
      <c r="E165">
        <v>59.503300000000003</v>
      </c>
      <c r="F165">
        <v>23</v>
      </c>
      <c r="G165">
        <v>45</v>
      </c>
      <c r="H165">
        <v>1.173</v>
      </c>
      <c r="I165">
        <v>557.86180000000002</v>
      </c>
      <c r="J165">
        <v>14360</v>
      </c>
      <c r="K165">
        <v>30</v>
      </c>
      <c r="L165">
        <v>239517</v>
      </c>
      <c r="M165">
        <v>239707</v>
      </c>
      <c r="N165">
        <v>139105</v>
      </c>
      <c r="O165">
        <v>139113</v>
      </c>
      <c r="P165">
        <v>139345</v>
      </c>
      <c r="Q165">
        <v>139352</v>
      </c>
      <c r="R165">
        <v>221069</v>
      </c>
      <c r="S165">
        <v>221077</v>
      </c>
      <c r="T165">
        <v>220905</v>
      </c>
      <c r="U165">
        <v>220913</v>
      </c>
      <c r="V165">
        <v>215350</v>
      </c>
      <c r="W165">
        <v>215335</v>
      </c>
      <c r="X165">
        <v>215509</v>
      </c>
      <c r="Y165">
        <v>215491</v>
      </c>
      <c r="Z165">
        <v>294066</v>
      </c>
      <c r="AA165">
        <v>294017</v>
      </c>
      <c r="AB165">
        <v>1365.33</v>
      </c>
      <c r="AC165">
        <v>40411.929700000001</v>
      </c>
      <c r="AD165">
        <v>6</v>
      </c>
      <c r="AE165">
        <v>47.350999999999999</v>
      </c>
      <c r="AF165">
        <v>47.350999999999999</v>
      </c>
      <c r="AG165">
        <v>47.350999999999999</v>
      </c>
      <c r="AH165">
        <v>190.50319999999999</v>
      </c>
      <c r="AI165">
        <v>180.548</v>
      </c>
      <c r="AJ165">
        <v>47.350999999999999</v>
      </c>
      <c r="AK165">
        <v>47.350999999999999</v>
      </c>
      <c r="AL165">
        <v>1159.9609</v>
      </c>
      <c r="AM165">
        <v>1101.5054</v>
      </c>
      <c r="AN165">
        <v>1046.3334</v>
      </c>
      <c r="AO165">
        <v>899.42700000000002</v>
      </c>
      <c r="AP165">
        <v>1055.0422000000001</v>
      </c>
      <c r="AQ165">
        <v>994.64940000000001</v>
      </c>
      <c r="AR165">
        <v>976.44169999999997</v>
      </c>
      <c r="AS165">
        <v>959.18460000000005</v>
      </c>
      <c r="AT165">
        <v>941.3066</v>
      </c>
      <c r="AU165">
        <v>930.88990000000001</v>
      </c>
      <c r="AV165">
        <v>922.58169999999996</v>
      </c>
      <c r="AW165">
        <v>910.84320000000002</v>
      </c>
      <c r="AX165">
        <v>16</v>
      </c>
      <c r="AY165">
        <v>17.8</v>
      </c>
      <c r="AZ165">
        <v>32.347200000000001</v>
      </c>
      <c r="BA165">
        <v>20.999199999999998</v>
      </c>
      <c r="BB165">
        <v>13.6792</v>
      </c>
      <c r="BC165">
        <v>9.7127999999999997</v>
      </c>
      <c r="BD165">
        <v>7.0960999999999999</v>
      </c>
      <c r="BE165">
        <v>5.2336</v>
      </c>
      <c r="BF165">
        <v>3.7675999999999998</v>
      </c>
      <c r="BG165">
        <v>3.0771999999999999</v>
      </c>
      <c r="BH165">
        <v>3.0950000000000002</v>
      </c>
      <c r="BI165">
        <v>92.33</v>
      </c>
      <c r="BJ165">
        <v>125.18</v>
      </c>
      <c r="BK165">
        <v>143.38</v>
      </c>
      <c r="BL165">
        <v>191.34</v>
      </c>
      <c r="BM165">
        <v>205.4</v>
      </c>
      <c r="BN165">
        <v>271.89999999999998</v>
      </c>
      <c r="BO165">
        <v>280.26</v>
      </c>
      <c r="BP165">
        <v>373.83</v>
      </c>
      <c r="BQ165">
        <v>383.23</v>
      </c>
      <c r="BR165">
        <v>512.26</v>
      </c>
      <c r="BS165">
        <v>528.29</v>
      </c>
      <c r="BT165">
        <v>705.61</v>
      </c>
      <c r="BU165">
        <v>659.65</v>
      </c>
      <c r="BV165">
        <v>875.88</v>
      </c>
      <c r="BW165">
        <v>49.7</v>
      </c>
      <c r="BX165">
        <v>42.4</v>
      </c>
      <c r="BY165">
        <v>19.136500000000002</v>
      </c>
      <c r="BZ165">
        <v>3.5181819999999999</v>
      </c>
      <c r="CA165">
        <v>3.0606</v>
      </c>
      <c r="CB165">
        <v>3.0606</v>
      </c>
      <c r="CC165">
        <v>-0.2838</v>
      </c>
      <c r="CD165">
        <v>3.0606</v>
      </c>
      <c r="CE165">
        <v>5401224</v>
      </c>
      <c r="CF165">
        <v>1</v>
      </c>
      <c r="CI165">
        <v>3.6570999999999998</v>
      </c>
      <c r="CJ165">
        <v>6.6371000000000002</v>
      </c>
      <c r="CK165">
        <v>8.1364000000000001</v>
      </c>
      <c r="CL165">
        <v>9.8793000000000006</v>
      </c>
      <c r="CM165">
        <v>10.4436</v>
      </c>
      <c r="CN165">
        <v>14.7264</v>
      </c>
      <c r="CO165">
        <v>4.1509</v>
      </c>
      <c r="CP165">
        <v>7.4635999999999996</v>
      </c>
      <c r="CQ165">
        <v>8.7855000000000008</v>
      </c>
      <c r="CR165">
        <v>10.8436</v>
      </c>
      <c r="CS165">
        <v>11.18</v>
      </c>
      <c r="CT165">
        <v>16.278199999999998</v>
      </c>
      <c r="CU165">
        <v>25.008400000000002</v>
      </c>
      <c r="CV165">
        <v>24.929300000000001</v>
      </c>
      <c r="CW165">
        <v>25.007300000000001</v>
      </c>
      <c r="CX165">
        <v>25.0275</v>
      </c>
      <c r="CY165">
        <v>25.023900000000001</v>
      </c>
      <c r="CZ165">
        <v>24.819900000000001</v>
      </c>
      <c r="DB165">
        <v>14582</v>
      </c>
      <c r="DC165">
        <v>507</v>
      </c>
      <c r="DD165">
        <v>4</v>
      </c>
      <c r="DF165" t="s">
        <v>575</v>
      </c>
      <c r="DG165">
        <v>305</v>
      </c>
      <c r="DH165">
        <v>1067</v>
      </c>
      <c r="DI165">
        <v>7</v>
      </c>
      <c r="DJ165">
        <v>5</v>
      </c>
      <c r="DK165">
        <v>35</v>
      </c>
      <c r="DL165">
        <v>28.6</v>
      </c>
      <c r="DM165">
        <v>3.5181819999999999</v>
      </c>
      <c r="DN165">
        <v>1485.7786000000001</v>
      </c>
      <c r="DO165">
        <v>1438.95</v>
      </c>
      <c r="DP165">
        <v>1280.2786000000001</v>
      </c>
      <c r="DQ165">
        <v>1169.8357000000001</v>
      </c>
      <c r="DR165">
        <v>1088.4641999999999</v>
      </c>
      <c r="DS165">
        <v>1071.7572</v>
      </c>
      <c r="DT165">
        <v>1083.1215</v>
      </c>
      <c r="DU165">
        <v>39.214300000000001</v>
      </c>
      <c r="DV165">
        <v>37.433599999999998</v>
      </c>
      <c r="DW165">
        <v>35.854300000000002</v>
      </c>
      <c r="DX165">
        <v>32.512900000000002</v>
      </c>
      <c r="DY165">
        <v>32.199300000000001</v>
      </c>
      <c r="DZ165">
        <v>31.582100000000001</v>
      </c>
      <c r="EA165">
        <v>37.721400000000003</v>
      </c>
      <c r="EB165">
        <v>32.347200000000001</v>
      </c>
      <c r="EC165">
        <v>20.999199999999998</v>
      </c>
      <c r="ED165">
        <v>13.6792</v>
      </c>
      <c r="EE165">
        <v>9.7127999999999997</v>
      </c>
      <c r="EF165">
        <v>7.0960999999999999</v>
      </c>
      <c r="EG165">
        <v>5.2336</v>
      </c>
      <c r="EH165">
        <v>3.7675999999999998</v>
      </c>
      <c r="EI165">
        <v>3.0771999999999999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6.0080000000000001E-2</v>
      </c>
      <c r="EY165">
        <v>5.0264000000000003E-2</v>
      </c>
      <c r="EZ165">
        <v>4.4450999999999997E-2</v>
      </c>
      <c r="FA165">
        <v>2.5367000000000001E-2</v>
      </c>
      <c r="FB165">
        <v>2.0625000000000001E-2</v>
      </c>
      <c r="FC165">
        <v>2.5415E-2</v>
      </c>
      <c r="FD165">
        <v>2.2741999999999998E-2</v>
      </c>
      <c r="FE165">
        <v>-9.9999999999999995E-7</v>
      </c>
      <c r="FF165">
        <v>3.9999999999999998E-6</v>
      </c>
      <c r="FG165">
        <v>6.0000000000000002E-6</v>
      </c>
      <c r="FH165">
        <v>-8.3900000000000001E-4</v>
      </c>
      <c r="FI165">
        <v>-1.3500000000000001E-3</v>
      </c>
      <c r="FJ165">
        <v>-9.2999999999999997E-5</v>
      </c>
      <c r="FK165">
        <v>5.71E-4</v>
      </c>
      <c r="FL165">
        <v>8.3363000000000007E-2</v>
      </c>
      <c r="FM165">
        <v>8.1404000000000004E-2</v>
      </c>
      <c r="FN165">
        <v>7.9597000000000001E-2</v>
      </c>
      <c r="FO165">
        <v>7.6202000000000006E-2</v>
      </c>
      <c r="FP165">
        <v>8.0678E-2</v>
      </c>
      <c r="FQ165">
        <v>0.108044</v>
      </c>
      <c r="FR165">
        <v>0.101165</v>
      </c>
      <c r="FS165">
        <v>-0.20109099999999999</v>
      </c>
      <c r="FT165">
        <v>-0.198685</v>
      </c>
      <c r="FU165">
        <v>-0.19714599999999999</v>
      </c>
      <c r="FV165">
        <v>-0.19609399999999999</v>
      </c>
      <c r="FW165">
        <v>-0.19905</v>
      </c>
      <c r="FX165">
        <v>-0.20787700000000001</v>
      </c>
      <c r="FY165">
        <v>-0.203428</v>
      </c>
      <c r="FZ165">
        <v>-1.355613</v>
      </c>
      <c r="GA165">
        <v>-1.331337</v>
      </c>
      <c r="GB165">
        <v>-1.31646</v>
      </c>
      <c r="GC165">
        <v>-1.306305</v>
      </c>
      <c r="GD165">
        <v>-1.335024</v>
      </c>
      <c r="GE165">
        <v>-1.45313</v>
      </c>
      <c r="GF165">
        <v>-1.4088849999999999</v>
      </c>
      <c r="GG165">
        <v>-0.30483500000000002</v>
      </c>
      <c r="GH165">
        <v>-0.28418500000000002</v>
      </c>
      <c r="GI165">
        <v>-0.27393000000000001</v>
      </c>
      <c r="GJ165">
        <v>-0.26838400000000001</v>
      </c>
      <c r="GK165">
        <v>-0.29691800000000002</v>
      </c>
      <c r="GL165">
        <v>-0.40753200000000001</v>
      </c>
      <c r="GM165">
        <v>-0.36045100000000002</v>
      </c>
      <c r="GN165">
        <v>-0.40241100000000002</v>
      </c>
      <c r="GO165">
        <v>-0.37716899999999998</v>
      </c>
      <c r="GP165">
        <v>-0.36095500000000003</v>
      </c>
      <c r="GQ165">
        <v>-0.34999000000000002</v>
      </c>
      <c r="GR165">
        <v>-0.38114599999999998</v>
      </c>
      <c r="GS165">
        <v>-0.45662900000000001</v>
      </c>
      <c r="GT165">
        <v>-0.4103</v>
      </c>
      <c r="GU165">
        <v>0.42127700000000001</v>
      </c>
      <c r="GV165">
        <v>0.39072800000000002</v>
      </c>
      <c r="GW165">
        <v>0.35652400000000001</v>
      </c>
      <c r="GX165">
        <v>0.31387900000000002</v>
      </c>
      <c r="GY165">
        <v>0.50678199999999995</v>
      </c>
      <c r="GZ165">
        <v>0.39637800000000001</v>
      </c>
      <c r="HA165">
        <v>0.34116999999999997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20</v>
      </c>
      <c r="HH165">
        <v>-20</v>
      </c>
      <c r="HI165">
        <v>-1.2826839999999999</v>
      </c>
      <c r="HJ165">
        <v>-1.269145</v>
      </c>
      <c r="HK165">
        <v>-1.259938</v>
      </c>
      <c r="HL165">
        <v>-1.253595</v>
      </c>
      <c r="HM165">
        <v>-1.2704709999999999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745.16</v>
      </c>
      <c r="HX165">
        <v>0</v>
      </c>
      <c r="HZ165">
        <v>744.904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762.61</v>
      </c>
      <c r="IJ165">
        <v>0</v>
      </c>
      <c r="IL165">
        <v>762.36099999999999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772.93700000000001</v>
      </c>
      <c r="IV165">
        <v>0</v>
      </c>
      <c r="IX165">
        <v>772.80600000000004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781.05</v>
      </c>
      <c r="JH165">
        <v>0</v>
      </c>
      <c r="JJ165">
        <v>781.02300000000002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754.92200000000003</v>
      </c>
      <c r="JT165">
        <v>0</v>
      </c>
      <c r="JV165">
        <v>754.89599999999996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738.23099999999999</v>
      </c>
      <c r="KF165">
        <v>0.10199999999999999</v>
      </c>
      <c r="KH165">
        <v>738.36900000000003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770.97</v>
      </c>
      <c r="KR165">
        <v>2.5000000000000001E-2</v>
      </c>
      <c r="KT165">
        <v>771.17100000000005</v>
      </c>
      <c r="KU165">
        <v>2.5000000000000001E-2</v>
      </c>
      <c r="KV165">
        <v>123.85896143180001</v>
      </c>
      <c r="KW165">
        <v>117.13628580000001</v>
      </c>
      <c r="KX165">
        <v>101.90633572420001</v>
      </c>
      <c r="KY165">
        <v>89.14382001140001</v>
      </c>
      <c r="KZ165">
        <v>87.81511472759999</v>
      </c>
      <c r="LA165">
        <v>115.7969349168</v>
      </c>
      <c r="LB165">
        <v>109.5739865475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-21.120303199999999</v>
      </c>
      <c r="LI165">
        <v>-5.1670711999999996</v>
      </c>
      <c r="LJ165">
        <v>-81.443873427</v>
      </c>
      <c r="LK165">
        <v>-66.923648315999998</v>
      </c>
      <c r="LL165">
        <v>-58.525862219999993</v>
      </c>
      <c r="LM165">
        <v>-32.041049040000004</v>
      </c>
      <c r="LN165">
        <v>-25.732587600000002</v>
      </c>
      <c r="LO165">
        <v>-36.796157860000001</v>
      </c>
      <c r="LP165">
        <v>-32.845336004999993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96.201299999999989</v>
      </c>
      <c r="LY165">
        <v>95.185874999999996</v>
      </c>
      <c r="LZ165">
        <v>94.495350000000002</v>
      </c>
      <c r="MA165">
        <v>94.019625000000005</v>
      </c>
      <c r="MB165">
        <v>95.285324999999986</v>
      </c>
      <c r="MC165">
        <v>0</v>
      </c>
      <c r="MD165">
        <v>0</v>
      </c>
      <c r="ME165">
        <v>-11.953891140500001</v>
      </c>
      <c r="MF165">
        <v>-10.638067616000001</v>
      </c>
      <c r="MG165">
        <v>-9.8215683990000002</v>
      </c>
      <c r="MH165">
        <v>-8.7259421536000001</v>
      </c>
      <c r="MI165">
        <v>-9.5605517574000007</v>
      </c>
      <c r="MJ165">
        <v>-12.870716377200001</v>
      </c>
      <c r="MK165">
        <v>-13.596716351400001</v>
      </c>
      <c r="ML165">
        <v>126.6624968643</v>
      </c>
      <c r="MM165">
        <v>134.76044486800001</v>
      </c>
      <c r="MN165">
        <v>128.05425510520001</v>
      </c>
      <c r="MO165">
        <v>142.39645381780002</v>
      </c>
      <c r="MP165">
        <v>147.80730037019998</v>
      </c>
      <c r="MQ165">
        <v>45.009757479599998</v>
      </c>
      <c r="MR165">
        <v>57.964862991100006</v>
      </c>
    </row>
    <row r="166" spans="1:356" x14ac:dyDescent="0.25">
      <c r="A166">
        <v>123</v>
      </c>
      <c r="B166" t="s">
        <v>547</v>
      </c>
      <c r="C166" s="3">
        <v>42829.529050925928</v>
      </c>
      <c r="D166">
        <v>59.018099999999997</v>
      </c>
      <c r="E166">
        <v>59.461300000000001</v>
      </c>
      <c r="F166">
        <v>27</v>
      </c>
      <c r="G166">
        <v>44</v>
      </c>
      <c r="H166">
        <v>1.173</v>
      </c>
      <c r="I166">
        <v>542.00890000000004</v>
      </c>
      <c r="J166">
        <v>13962</v>
      </c>
      <c r="K166">
        <v>30</v>
      </c>
      <c r="L166">
        <v>239517</v>
      </c>
      <c r="M166">
        <v>239707</v>
      </c>
      <c r="N166">
        <v>139105</v>
      </c>
      <c r="O166">
        <v>139113</v>
      </c>
      <c r="P166">
        <v>139345</v>
      </c>
      <c r="Q166">
        <v>139352</v>
      </c>
      <c r="R166">
        <v>221069</v>
      </c>
      <c r="S166">
        <v>221077</v>
      </c>
      <c r="T166">
        <v>220905</v>
      </c>
      <c r="U166">
        <v>220913</v>
      </c>
      <c r="V166">
        <v>215350</v>
      </c>
      <c r="W166">
        <v>215335</v>
      </c>
      <c r="X166">
        <v>215509</v>
      </c>
      <c r="Y166">
        <v>215491</v>
      </c>
      <c r="Z166">
        <v>294066</v>
      </c>
      <c r="AA166">
        <v>294017</v>
      </c>
      <c r="AB166">
        <v>1365.33</v>
      </c>
      <c r="AC166">
        <v>40411.929700000001</v>
      </c>
      <c r="AD166">
        <v>6</v>
      </c>
      <c r="AE166">
        <v>47.868000000000002</v>
      </c>
      <c r="AF166">
        <v>47.868000000000002</v>
      </c>
      <c r="AG166">
        <v>47.868000000000002</v>
      </c>
      <c r="AH166">
        <v>191.02010000000001</v>
      </c>
      <c r="AI166">
        <v>181.065</v>
      </c>
      <c r="AJ166">
        <v>47.868000000000002</v>
      </c>
      <c r="AK166">
        <v>47.868000000000002</v>
      </c>
      <c r="AL166">
        <v>1164.6484</v>
      </c>
      <c r="AM166">
        <v>1106.0182</v>
      </c>
      <c r="AN166">
        <v>1054.3334</v>
      </c>
      <c r="AO166">
        <v>893.03779999999995</v>
      </c>
      <c r="AP166">
        <v>1045.4358</v>
      </c>
      <c r="AQ166">
        <v>983.46939999999995</v>
      </c>
      <c r="AR166">
        <v>964.9393</v>
      </c>
      <c r="AS166">
        <v>947.25819999999999</v>
      </c>
      <c r="AT166">
        <v>929.09490000000005</v>
      </c>
      <c r="AU166">
        <v>919.01260000000002</v>
      </c>
      <c r="AV166">
        <v>911.04570000000001</v>
      </c>
      <c r="AW166">
        <v>898.81039999999996</v>
      </c>
      <c r="AX166">
        <v>16</v>
      </c>
      <c r="AY166">
        <v>22.2</v>
      </c>
      <c r="AZ166">
        <v>32.341799999999999</v>
      </c>
      <c r="BA166">
        <v>20.949200000000001</v>
      </c>
      <c r="BB166">
        <v>13.585100000000001</v>
      </c>
      <c r="BC166">
        <v>9.6562000000000001</v>
      </c>
      <c r="BD166">
        <v>7.0888</v>
      </c>
      <c r="BE166">
        <v>5.1898999999999997</v>
      </c>
      <c r="BF166">
        <v>3.7355999999999998</v>
      </c>
      <c r="BG166">
        <v>3.0811999999999999</v>
      </c>
      <c r="BH166">
        <v>3.0968</v>
      </c>
      <c r="BI166">
        <v>88.82</v>
      </c>
      <c r="BJ166">
        <v>124.6</v>
      </c>
      <c r="BK166">
        <v>138.62</v>
      </c>
      <c r="BL166">
        <v>190.76</v>
      </c>
      <c r="BM166">
        <v>197.81</v>
      </c>
      <c r="BN166">
        <v>271.39999999999998</v>
      </c>
      <c r="BO166">
        <v>271.07</v>
      </c>
      <c r="BP166">
        <v>371.82</v>
      </c>
      <c r="BQ166">
        <v>372.44</v>
      </c>
      <c r="BR166">
        <v>514.58000000000004</v>
      </c>
      <c r="BS166">
        <v>514</v>
      </c>
      <c r="BT166">
        <v>708.84</v>
      </c>
      <c r="BU166">
        <v>635.55999999999995</v>
      </c>
      <c r="BV166">
        <v>873.84</v>
      </c>
      <c r="BW166">
        <v>6.4</v>
      </c>
      <c r="BX166">
        <v>42.5</v>
      </c>
      <c r="BY166">
        <v>16.367999999999999</v>
      </c>
      <c r="BZ166">
        <v>1.809091</v>
      </c>
      <c r="CA166">
        <v>1.5035000000000001</v>
      </c>
      <c r="CB166">
        <v>1.9119999999999999</v>
      </c>
      <c r="CC166">
        <v>-0.26900000000000002</v>
      </c>
      <c r="CD166">
        <v>1.5035000000000001</v>
      </c>
      <c r="CE166">
        <v>5401224</v>
      </c>
      <c r="CF166">
        <v>2</v>
      </c>
      <c r="CI166">
        <v>3.9579</v>
      </c>
      <c r="CJ166">
        <v>7.1193</v>
      </c>
      <c r="CK166">
        <v>8.6663999999999994</v>
      </c>
      <c r="CL166">
        <v>10.2607</v>
      </c>
      <c r="CM166">
        <v>11.105700000000001</v>
      </c>
      <c r="CN166">
        <v>15.9321</v>
      </c>
      <c r="CO166">
        <v>4.6102999999999996</v>
      </c>
      <c r="CP166">
        <v>8.0172000000000008</v>
      </c>
      <c r="CQ166">
        <v>9.6483000000000008</v>
      </c>
      <c r="CR166">
        <v>11.180999999999999</v>
      </c>
      <c r="CS166">
        <v>12.1534</v>
      </c>
      <c r="CT166">
        <v>17.444800000000001</v>
      </c>
      <c r="CU166">
        <v>25.045999999999999</v>
      </c>
      <c r="CV166">
        <v>24.9862</v>
      </c>
      <c r="CW166">
        <v>24.961099999999998</v>
      </c>
      <c r="CX166">
        <v>25.037199999999999</v>
      </c>
      <c r="CY166">
        <v>24.971499999999999</v>
      </c>
      <c r="CZ166">
        <v>24.945499999999999</v>
      </c>
      <c r="DB166">
        <v>14582</v>
      </c>
      <c r="DC166">
        <v>507</v>
      </c>
      <c r="DD166">
        <v>5</v>
      </c>
      <c r="DF166" t="s">
        <v>575</v>
      </c>
      <c r="DG166">
        <v>305</v>
      </c>
      <c r="DH166">
        <v>1067</v>
      </c>
      <c r="DI166">
        <v>7</v>
      </c>
      <c r="DJ166">
        <v>5</v>
      </c>
      <c r="DK166">
        <v>35</v>
      </c>
      <c r="DL166">
        <v>28.333334000000001</v>
      </c>
      <c r="DM166">
        <v>1.809091</v>
      </c>
      <c r="DN166">
        <v>1473.2428</v>
      </c>
      <c r="DO166">
        <v>1407.3643</v>
      </c>
      <c r="DP166">
        <v>1234.1642999999999</v>
      </c>
      <c r="DQ166">
        <v>1125.9572000000001</v>
      </c>
      <c r="DR166">
        <v>1103.6929</v>
      </c>
      <c r="DS166">
        <v>1046.3857</v>
      </c>
      <c r="DT166">
        <v>964.0643</v>
      </c>
      <c r="DU166">
        <v>34.54</v>
      </c>
      <c r="DV166">
        <v>34.164999999999999</v>
      </c>
      <c r="DW166">
        <v>31.2471</v>
      </c>
      <c r="DX166">
        <v>29.33</v>
      </c>
      <c r="DY166">
        <v>29.524999999999999</v>
      </c>
      <c r="DZ166">
        <v>28.2971</v>
      </c>
      <c r="EA166">
        <v>37.75</v>
      </c>
      <c r="EB166">
        <v>32.341799999999999</v>
      </c>
      <c r="EC166">
        <v>20.949200000000001</v>
      </c>
      <c r="ED166">
        <v>13.585100000000001</v>
      </c>
      <c r="EE166">
        <v>9.6562000000000001</v>
      </c>
      <c r="EF166">
        <v>7.0888</v>
      </c>
      <c r="EG166">
        <v>5.1898999999999997</v>
      </c>
      <c r="EH166">
        <v>3.7355999999999998</v>
      </c>
      <c r="EI166">
        <v>3.0811999999999999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6.0456000000000003E-2</v>
      </c>
      <c r="EY166">
        <v>5.083E-2</v>
      </c>
      <c r="EZ166">
        <v>4.4908000000000003E-2</v>
      </c>
      <c r="FA166">
        <v>2.5736999999999999E-2</v>
      </c>
      <c r="FB166">
        <v>2.1047E-2</v>
      </c>
      <c r="FC166">
        <v>2.6138999999999999E-2</v>
      </c>
      <c r="FD166">
        <v>2.3275000000000001E-2</v>
      </c>
      <c r="FE166">
        <v>-9.9999999999999995E-7</v>
      </c>
      <c r="FF166">
        <v>3.0000000000000001E-6</v>
      </c>
      <c r="FG166">
        <v>6.0000000000000002E-6</v>
      </c>
      <c r="FH166">
        <v>-8.4199999999999998E-4</v>
      </c>
      <c r="FI166">
        <v>-1.3550000000000001E-3</v>
      </c>
      <c r="FJ166">
        <v>4.9399999999999997E-4</v>
      </c>
      <c r="FK166">
        <v>9.7199999999999999E-4</v>
      </c>
      <c r="FL166">
        <v>8.3359000000000003E-2</v>
      </c>
      <c r="FM166">
        <v>8.1405000000000005E-2</v>
      </c>
      <c r="FN166">
        <v>7.9604999999999995E-2</v>
      </c>
      <c r="FO166">
        <v>7.621E-2</v>
      </c>
      <c r="FP166">
        <v>8.0672999999999995E-2</v>
      </c>
      <c r="FQ166">
        <v>0.108054</v>
      </c>
      <c r="FR166">
        <v>0.101259</v>
      </c>
      <c r="FS166">
        <v>-0.20117699999999999</v>
      </c>
      <c r="FT166">
        <v>-0.19872899999999999</v>
      </c>
      <c r="FU166">
        <v>-0.19711999999999999</v>
      </c>
      <c r="FV166">
        <v>-0.19606999999999999</v>
      </c>
      <c r="FW166">
        <v>-0.19914100000000001</v>
      </c>
      <c r="FX166">
        <v>-0.20797399999999999</v>
      </c>
      <c r="FY166">
        <v>-0.20316100000000001</v>
      </c>
      <c r="FZ166">
        <v>-1.3558950000000001</v>
      </c>
      <c r="GA166">
        <v>-1.3312219999999999</v>
      </c>
      <c r="GB166">
        <v>-1.31569</v>
      </c>
      <c r="GC166">
        <v>-1.30555</v>
      </c>
      <c r="GD166">
        <v>-1.3353520000000001</v>
      </c>
      <c r="GE166">
        <v>-1.4556279999999999</v>
      </c>
      <c r="GF166">
        <v>-1.4079170000000001</v>
      </c>
      <c r="GG166">
        <v>-0.304842</v>
      </c>
      <c r="GH166">
        <v>-0.2843</v>
      </c>
      <c r="GI166">
        <v>-0.27421600000000002</v>
      </c>
      <c r="GJ166">
        <v>-0.26866200000000001</v>
      </c>
      <c r="GK166">
        <v>-0.29691000000000001</v>
      </c>
      <c r="GL166">
        <v>-0.40784500000000001</v>
      </c>
      <c r="GM166">
        <v>-0.36203299999999999</v>
      </c>
      <c r="GN166">
        <v>-0.40273500000000001</v>
      </c>
      <c r="GO166">
        <v>-0.37704399999999999</v>
      </c>
      <c r="GP166">
        <v>-0.36013699999999998</v>
      </c>
      <c r="GQ166">
        <v>-0.34920400000000001</v>
      </c>
      <c r="GR166">
        <v>-0.38151400000000002</v>
      </c>
      <c r="GS166">
        <v>-0.45607700000000001</v>
      </c>
      <c r="GT166">
        <v>-0.40610499999999999</v>
      </c>
      <c r="GU166">
        <v>0.42107499999999998</v>
      </c>
      <c r="GV166">
        <v>0.39047999999999999</v>
      </c>
      <c r="GW166">
        <v>0.35632900000000001</v>
      </c>
      <c r="GX166">
        <v>0.31302099999999999</v>
      </c>
      <c r="GY166">
        <v>0.502996</v>
      </c>
      <c r="GZ166">
        <v>0.39272200000000002</v>
      </c>
      <c r="HA166">
        <v>0.34128999999999998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10</v>
      </c>
      <c r="HH166">
        <v>-10</v>
      </c>
      <c r="HI166">
        <v>-1.283644</v>
      </c>
      <c r="HJ166">
        <v>-1.270184</v>
      </c>
      <c r="HK166">
        <v>-1.2613559999999999</v>
      </c>
      <c r="HL166">
        <v>-1.255261</v>
      </c>
      <c r="HM166">
        <v>-1.27233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745.16</v>
      </c>
      <c r="HX166">
        <v>0</v>
      </c>
      <c r="HZ166">
        <v>744.904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762.61</v>
      </c>
      <c r="IJ166">
        <v>0</v>
      </c>
      <c r="IL166">
        <v>762.36099999999999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772.93700000000001</v>
      </c>
      <c r="IV166">
        <v>0</v>
      </c>
      <c r="IX166">
        <v>772.80600000000004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781.05</v>
      </c>
      <c r="JH166">
        <v>0</v>
      </c>
      <c r="JJ166">
        <v>781.02300000000002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754.92200000000003</v>
      </c>
      <c r="JT166">
        <v>0</v>
      </c>
      <c r="JV166">
        <v>754.89599999999996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738.23099999999999</v>
      </c>
      <c r="KF166">
        <v>0.10199999999999999</v>
      </c>
      <c r="KH166">
        <v>738.36900000000003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770.97</v>
      </c>
      <c r="KR166">
        <v>2.5000000000000001E-2</v>
      </c>
      <c r="KT166">
        <v>771.17100000000005</v>
      </c>
      <c r="KU166">
        <v>2.5000000000000001E-2</v>
      </c>
      <c r="KV166">
        <v>122.8080465652</v>
      </c>
      <c r="KW166">
        <v>114.5664908415</v>
      </c>
      <c r="KX166">
        <v>98.245649101499993</v>
      </c>
      <c r="KY166">
        <v>85.809198211999998</v>
      </c>
      <c r="KZ166">
        <v>89.038217321699989</v>
      </c>
      <c r="LA166">
        <v>113.0661604278</v>
      </c>
      <c r="LB166">
        <v>97.620186953699999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-21.130158399999999</v>
      </c>
      <c r="LI166">
        <v>-5.1602893999999999</v>
      </c>
      <c r="LJ166">
        <v>-81.970632225000003</v>
      </c>
      <c r="LK166">
        <v>-67.670007925999997</v>
      </c>
      <c r="LL166">
        <v>-59.092900660000005</v>
      </c>
      <c r="LM166">
        <v>-32.501667249999997</v>
      </c>
      <c r="LN166">
        <v>-26.295751584000001</v>
      </c>
      <c r="LO166">
        <v>-38.767740523999997</v>
      </c>
      <c r="LP166">
        <v>-34.137763499000002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96.273300000000006</v>
      </c>
      <c r="LY166">
        <v>95.263800000000003</v>
      </c>
      <c r="LZ166">
        <v>94.601699999999994</v>
      </c>
      <c r="MA166">
        <v>94.144575000000003</v>
      </c>
      <c r="MB166">
        <v>95.424750000000003</v>
      </c>
      <c r="MC166">
        <v>0</v>
      </c>
      <c r="MD166">
        <v>0</v>
      </c>
      <c r="ME166">
        <v>-10.529242679999999</v>
      </c>
      <c r="MF166">
        <v>-9.7131094999999998</v>
      </c>
      <c r="MG166">
        <v>-8.568454773600001</v>
      </c>
      <c r="MH166">
        <v>-7.8798564600000001</v>
      </c>
      <c r="MI166">
        <v>-8.766267749999999</v>
      </c>
      <c r="MJ166">
        <v>-11.540830749500001</v>
      </c>
      <c r="MK166">
        <v>-13.66674575</v>
      </c>
      <c r="ML166">
        <v>126.58147166019999</v>
      </c>
      <c r="MM166">
        <v>132.4471734155</v>
      </c>
      <c r="MN166">
        <v>125.18599366789999</v>
      </c>
      <c r="MO166">
        <v>139.57224950200001</v>
      </c>
      <c r="MP166">
        <v>149.40094798769999</v>
      </c>
      <c r="MQ166">
        <v>41.627430754300001</v>
      </c>
      <c r="MR166">
        <v>44.655388304699997</v>
      </c>
    </row>
    <row r="167" spans="1:356" x14ac:dyDescent="0.25">
      <c r="A167">
        <v>123</v>
      </c>
      <c r="B167" t="s">
        <v>548</v>
      </c>
      <c r="C167" s="3">
        <v>42829.530162037037</v>
      </c>
      <c r="D167">
        <v>58.8581</v>
      </c>
      <c r="E167">
        <v>59.556900000000006</v>
      </c>
      <c r="F167">
        <v>50</v>
      </c>
      <c r="G167">
        <v>57</v>
      </c>
      <c r="H167">
        <v>1.173</v>
      </c>
      <c r="I167">
        <v>753.58050000000003</v>
      </c>
      <c r="J167">
        <v>19334</v>
      </c>
      <c r="K167">
        <v>30</v>
      </c>
      <c r="L167">
        <v>239517</v>
      </c>
      <c r="M167">
        <v>239707</v>
      </c>
      <c r="N167">
        <v>139105</v>
      </c>
      <c r="O167">
        <v>139113</v>
      </c>
      <c r="P167">
        <v>139345</v>
      </c>
      <c r="Q167">
        <v>139352</v>
      </c>
      <c r="R167">
        <v>221069</v>
      </c>
      <c r="S167">
        <v>221077</v>
      </c>
      <c r="T167">
        <v>220905</v>
      </c>
      <c r="U167">
        <v>220913</v>
      </c>
      <c r="V167">
        <v>215350</v>
      </c>
      <c r="W167">
        <v>215335</v>
      </c>
      <c r="X167">
        <v>215509</v>
      </c>
      <c r="Y167">
        <v>215491</v>
      </c>
      <c r="Z167">
        <v>294066</v>
      </c>
      <c r="AA167">
        <v>294017</v>
      </c>
      <c r="AB167">
        <v>1365.33</v>
      </c>
      <c r="AC167">
        <v>40451.367200000001</v>
      </c>
      <c r="AD167">
        <v>6</v>
      </c>
      <c r="AE167">
        <v>48.586799999999997</v>
      </c>
      <c r="AF167">
        <v>48.586799999999997</v>
      </c>
      <c r="AG167">
        <v>48.586799999999997</v>
      </c>
      <c r="AH167">
        <v>191.739</v>
      </c>
      <c r="AI167">
        <v>181.78380000000001</v>
      </c>
      <c r="AJ167">
        <v>48.586799999999997</v>
      </c>
      <c r="AK167">
        <v>48.586799999999997</v>
      </c>
      <c r="AL167">
        <v>1156.4453000000001</v>
      </c>
      <c r="AM167">
        <v>1085.4831999999999</v>
      </c>
      <c r="AN167">
        <v>1040.6666</v>
      </c>
      <c r="AO167">
        <v>891.87030000000004</v>
      </c>
      <c r="AP167">
        <v>1053.5029</v>
      </c>
      <c r="AQ167">
        <v>993.82669999999996</v>
      </c>
      <c r="AR167">
        <v>976.02049999999997</v>
      </c>
      <c r="AS167">
        <v>959.52480000000003</v>
      </c>
      <c r="AT167">
        <v>942.60440000000006</v>
      </c>
      <c r="AU167">
        <v>933.0942</v>
      </c>
      <c r="AV167">
        <v>925.35350000000005</v>
      </c>
      <c r="AW167">
        <v>914.36659999999995</v>
      </c>
      <c r="AX167">
        <v>16</v>
      </c>
      <c r="AY167">
        <v>17.2</v>
      </c>
      <c r="AZ167">
        <v>32.451599999999999</v>
      </c>
      <c r="BA167">
        <v>21.165400000000002</v>
      </c>
      <c r="BB167">
        <v>13.688700000000001</v>
      </c>
      <c r="BC167">
        <v>9.7062000000000008</v>
      </c>
      <c r="BD167">
        <v>7.0899000000000001</v>
      </c>
      <c r="BE167">
        <v>5.2294999999999998</v>
      </c>
      <c r="BF167">
        <v>3.7938000000000001</v>
      </c>
      <c r="BG167">
        <v>3.0825999999999998</v>
      </c>
      <c r="BH167">
        <v>3.0979999999999999</v>
      </c>
      <c r="BI167">
        <v>92.31</v>
      </c>
      <c r="BJ167">
        <v>141.18</v>
      </c>
      <c r="BK167">
        <v>143.26</v>
      </c>
      <c r="BL167">
        <v>215.79</v>
      </c>
      <c r="BM167">
        <v>205.1</v>
      </c>
      <c r="BN167">
        <v>307.2</v>
      </c>
      <c r="BO167">
        <v>281.23</v>
      </c>
      <c r="BP167">
        <v>421.03</v>
      </c>
      <c r="BQ167">
        <v>385.28</v>
      </c>
      <c r="BR167">
        <v>578.11</v>
      </c>
      <c r="BS167">
        <v>531.03</v>
      </c>
      <c r="BT167">
        <v>786.85</v>
      </c>
      <c r="BU167">
        <v>659.61</v>
      </c>
      <c r="BV167">
        <v>985.92</v>
      </c>
      <c r="BW167">
        <v>50.7</v>
      </c>
      <c r="BX167">
        <v>42.3</v>
      </c>
      <c r="BY167">
        <v>35.674700000000001</v>
      </c>
      <c r="BZ167">
        <v>2.5272730000000001</v>
      </c>
      <c r="CA167">
        <v>2.4805999999999999</v>
      </c>
      <c r="CB167">
        <v>2.4805999999999999</v>
      </c>
      <c r="CC167">
        <v>-0.25</v>
      </c>
      <c r="CD167">
        <v>2.4805999999999999</v>
      </c>
      <c r="CE167">
        <v>5401304</v>
      </c>
      <c r="CF167">
        <v>1</v>
      </c>
      <c r="CI167">
        <v>3.7757000000000001</v>
      </c>
      <c r="CJ167">
        <v>6.7214</v>
      </c>
      <c r="CK167">
        <v>8.2563999999999993</v>
      </c>
      <c r="CL167">
        <v>9.8686000000000007</v>
      </c>
      <c r="CM167">
        <v>10.475</v>
      </c>
      <c r="CN167">
        <v>15.2279</v>
      </c>
      <c r="CO167">
        <v>4.9782000000000002</v>
      </c>
      <c r="CP167">
        <v>7.4417999999999997</v>
      </c>
      <c r="CQ167">
        <v>8.9126999999999992</v>
      </c>
      <c r="CR167">
        <v>11.0509</v>
      </c>
      <c r="CS167">
        <v>12.265499999999999</v>
      </c>
      <c r="CT167">
        <v>17.647300000000001</v>
      </c>
      <c r="CU167">
        <v>24.970400000000001</v>
      </c>
      <c r="CV167">
        <v>24.944099999999999</v>
      </c>
      <c r="CW167">
        <v>25.031300000000002</v>
      </c>
      <c r="CX167">
        <v>25.018799999999999</v>
      </c>
      <c r="CY167">
        <v>25.0489</v>
      </c>
      <c r="CZ167">
        <v>24.918399999999998</v>
      </c>
      <c r="DB167">
        <v>14582</v>
      </c>
      <c r="DC167">
        <v>507</v>
      </c>
      <c r="DD167">
        <v>6</v>
      </c>
      <c r="DF167" t="s">
        <v>575</v>
      </c>
      <c r="DG167">
        <v>305</v>
      </c>
      <c r="DH167">
        <v>1067</v>
      </c>
      <c r="DI167">
        <v>7</v>
      </c>
      <c r="DJ167">
        <v>5</v>
      </c>
      <c r="DK167">
        <v>35</v>
      </c>
      <c r="DL167">
        <v>31.4</v>
      </c>
      <c r="DM167">
        <v>2.5272730000000001</v>
      </c>
      <c r="DN167">
        <v>1453.3857</v>
      </c>
      <c r="DO167">
        <v>1408.15</v>
      </c>
      <c r="DP167">
        <v>1242.2715000000001</v>
      </c>
      <c r="DQ167">
        <v>1152.2572</v>
      </c>
      <c r="DR167">
        <v>1084.0929000000001</v>
      </c>
      <c r="DS167">
        <v>1035.1143</v>
      </c>
      <c r="DT167">
        <v>1052.8571999999999</v>
      </c>
      <c r="DU167">
        <v>46.679299999999998</v>
      </c>
      <c r="DV167">
        <v>42.487099999999998</v>
      </c>
      <c r="DW167">
        <v>41.41</v>
      </c>
      <c r="DX167">
        <v>38.942100000000003</v>
      </c>
      <c r="DY167">
        <v>38.472900000000003</v>
      </c>
      <c r="DZ167">
        <v>35.572899999999997</v>
      </c>
      <c r="EA167">
        <v>37.854999999999997</v>
      </c>
      <c r="EB167">
        <v>32.451599999999999</v>
      </c>
      <c r="EC167">
        <v>21.165400000000002</v>
      </c>
      <c r="ED167">
        <v>13.688700000000001</v>
      </c>
      <c r="EE167">
        <v>9.7062000000000008</v>
      </c>
      <c r="EF167">
        <v>7.0899000000000001</v>
      </c>
      <c r="EG167">
        <v>5.2294999999999998</v>
      </c>
      <c r="EH167">
        <v>3.7938000000000001</v>
      </c>
      <c r="EI167">
        <v>3.0825999999999998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6.0048999999999998E-2</v>
      </c>
      <c r="EY167">
        <v>5.0616000000000001E-2</v>
      </c>
      <c r="EZ167">
        <v>4.4868999999999999E-2</v>
      </c>
      <c r="FA167">
        <v>2.6058999999999999E-2</v>
      </c>
      <c r="FB167">
        <v>2.1412E-2</v>
      </c>
      <c r="FC167">
        <v>2.6495999999999999E-2</v>
      </c>
      <c r="FD167">
        <v>2.3619000000000001E-2</v>
      </c>
      <c r="FE167">
        <v>-9.9999999999999995E-7</v>
      </c>
      <c r="FF167">
        <v>3.0000000000000001E-6</v>
      </c>
      <c r="FG167">
        <v>6.0000000000000002E-6</v>
      </c>
      <c r="FH167">
        <v>-8.4099999999999995E-4</v>
      </c>
      <c r="FI167">
        <v>-1.354E-3</v>
      </c>
      <c r="FJ167">
        <v>5.5000000000000003E-4</v>
      </c>
      <c r="FK167">
        <v>1.0059999999999999E-3</v>
      </c>
      <c r="FL167">
        <v>8.3387000000000003E-2</v>
      </c>
      <c r="FM167">
        <v>8.1429000000000001E-2</v>
      </c>
      <c r="FN167">
        <v>7.9622999999999999E-2</v>
      </c>
      <c r="FO167">
        <v>7.6221999999999998E-2</v>
      </c>
      <c r="FP167">
        <v>8.0695000000000003E-2</v>
      </c>
      <c r="FQ167">
        <v>0.108095</v>
      </c>
      <c r="FR167">
        <v>0.101212</v>
      </c>
      <c r="FS167">
        <v>-0.20042699999999999</v>
      </c>
      <c r="FT167">
        <v>-0.19806199999999999</v>
      </c>
      <c r="FU167">
        <v>-0.19647200000000001</v>
      </c>
      <c r="FV167">
        <v>-0.195466</v>
      </c>
      <c r="FW167">
        <v>-0.19845199999999999</v>
      </c>
      <c r="FX167">
        <v>-0.20730899999999999</v>
      </c>
      <c r="FY167">
        <v>-0.202878</v>
      </c>
      <c r="FZ167">
        <v>-1.354136</v>
      </c>
      <c r="GA167">
        <v>-1.3310649999999999</v>
      </c>
      <c r="GB167">
        <v>-1.3148040000000001</v>
      </c>
      <c r="GC167">
        <v>-1.3050600000000001</v>
      </c>
      <c r="GD167">
        <v>-1.334128</v>
      </c>
      <c r="GE167">
        <v>-1.455559</v>
      </c>
      <c r="GF167">
        <v>-1.411286</v>
      </c>
      <c r="GG167">
        <v>-0.30446099999999998</v>
      </c>
      <c r="GH167">
        <v>-0.283862</v>
      </c>
      <c r="GI167">
        <v>-0.27365499999999998</v>
      </c>
      <c r="GJ167">
        <v>-0.26801000000000003</v>
      </c>
      <c r="GK167">
        <v>-0.29639700000000002</v>
      </c>
      <c r="GL167">
        <v>-0.407084</v>
      </c>
      <c r="GM167">
        <v>-0.36002800000000001</v>
      </c>
      <c r="GN167">
        <v>-0.40070899999999998</v>
      </c>
      <c r="GO167">
        <v>-0.37547000000000003</v>
      </c>
      <c r="GP167">
        <v>-0.35917700000000002</v>
      </c>
      <c r="GQ167">
        <v>-0.34867500000000001</v>
      </c>
      <c r="GR167">
        <v>-0.38012899999999999</v>
      </c>
      <c r="GS167">
        <v>-0.45486199999999999</v>
      </c>
      <c r="GT167">
        <v>-0.40876099999999999</v>
      </c>
      <c r="GU167">
        <v>0.42138100000000001</v>
      </c>
      <c r="GV167">
        <v>0.39098500000000003</v>
      </c>
      <c r="GW167">
        <v>0.35663899999999998</v>
      </c>
      <c r="GX167">
        <v>0.31325799999999998</v>
      </c>
      <c r="GY167">
        <v>0.50482899999999997</v>
      </c>
      <c r="GZ167">
        <v>0.39486599999999999</v>
      </c>
      <c r="HA167">
        <v>0.34139599999999998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0</v>
      </c>
      <c r="HH167">
        <v>0</v>
      </c>
      <c r="HI167">
        <v>-1.2831189999999999</v>
      </c>
      <c r="HJ167">
        <v>-1.2695939999999999</v>
      </c>
      <c r="HK167">
        <v>-1.2604630000000001</v>
      </c>
      <c r="HL167">
        <v>-1.2541709999999999</v>
      </c>
      <c r="HM167">
        <v>-1.270974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745.16</v>
      </c>
      <c r="HX167">
        <v>0</v>
      </c>
      <c r="HZ167">
        <v>744.904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762.61</v>
      </c>
      <c r="IJ167">
        <v>0</v>
      </c>
      <c r="IL167">
        <v>762.36099999999999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772.93700000000001</v>
      </c>
      <c r="IV167">
        <v>0</v>
      </c>
      <c r="IX167">
        <v>772.80600000000004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781.05</v>
      </c>
      <c r="JH167">
        <v>0</v>
      </c>
      <c r="JJ167">
        <v>781.02300000000002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754.92200000000003</v>
      </c>
      <c r="JT167">
        <v>0</v>
      </c>
      <c r="JV167">
        <v>754.89599999999996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738.23099999999999</v>
      </c>
      <c r="KF167">
        <v>0.10199999999999999</v>
      </c>
      <c r="KH167">
        <v>738.36900000000003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770.97</v>
      </c>
      <c r="KR167">
        <v>2.5000000000000001E-2</v>
      </c>
      <c r="KT167">
        <v>771.17100000000005</v>
      </c>
      <c r="KU167">
        <v>2.5000000000000001E-2</v>
      </c>
      <c r="KV167">
        <v>121.1934733659</v>
      </c>
      <c r="KW167">
        <v>114.66424635000001</v>
      </c>
      <c r="KX167">
        <v>98.913383644500001</v>
      </c>
      <c r="KY167">
        <v>87.827348298399997</v>
      </c>
      <c r="KZ167">
        <v>87.480876565500012</v>
      </c>
      <c r="LA167">
        <v>111.8906802585</v>
      </c>
      <c r="LB167">
        <v>106.56178292639999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-21.062594399999998</v>
      </c>
      <c r="LI167">
        <v>-5.1531012</v>
      </c>
      <c r="LJ167">
        <v>-81.313158527999988</v>
      </c>
      <c r="LK167">
        <v>-67.377179235</v>
      </c>
      <c r="LL167">
        <v>-59.001829500000007</v>
      </c>
      <c r="LM167">
        <v>-32.91100308</v>
      </c>
      <c r="LN167">
        <v>-26.759939423999999</v>
      </c>
      <c r="LO167">
        <v>-39.367048713999992</v>
      </c>
      <c r="LP167">
        <v>-34.752917750000002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96.233924999999999</v>
      </c>
      <c r="LY167">
        <v>95.219549999999998</v>
      </c>
      <c r="LZ167">
        <v>94.534725000000009</v>
      </c>
      <c r="MA167">
        <v>94.062824999999989</v>
      </c>
      <c r="MB167">
        <v>95.323050000000009</v>
      </c>
      <c r="MC167">
        <v>0</v>
      </c>
      <c r="MD167">
        <v>0</v>
      </c>
      <c r="ME167">
        <v>-14.212026357299999</v>
      </c>
      <c r="MF167">
        <v>-12.060473180199999</v>
      </c>
      <c r="MG167">
        <v>-11.332053549999998</v>
      </c>
      <c r="MH167">
        <v>-10.436872221000002</v>
      </c>
      <c r="MI167">
        <v>-11.403252141300001</v>
      </c>
      <c r="MJ167">
        <v>-14.481158423599998</v>
      </c>
      <c r="MK167">
        <v>-13.62885994</v>
      </c>
      <c r="ML167">
        <v>121.90221348060001</v>
      </c>
      <c r="MM167">
        <v>130.44614393480001</v>
      </c>
      <c r="MN167">
        <v>123.11422559450001</v>
      </c>
      <c r="MO167">
        <v>138.5422979974</v>
      </c>
      <c r="MP167">
        <v>144.64073500020004</v>
      </c>
      <c r="MQ167">
        <v>36.979878720900011</v>
      </c>
      <c r="MR167">
        <v>53.026904036399984</v>
      </c>
    </row>
    <row r="168" spans="1:356" x14ac:dyDescent="0.25">
      <c r="A168">
        <v>123</v>
      </c>
      <c r="B168" t="s">
        <v>549</v>
      </c>
      <c r="C168" s="3">
        <v>42829.531018518515</v>
      </c>
      <c r="D168">
        <v>59.409100000000002</v>
      </c>
      <c r="E168">
        <v>60.0458</v>
      </c>
      <c r="F168">
        <v>16</v>
      </c>
      <c r="G168">
        <v>57</v>
      </c>
      <c r="H168">
        <v>1.173</v>
      </c>
      <c r="I168">
        <v>745.34670000000006</v>
      </c>
      <c r="J168">
        <v>19333</v>
      </c>
      <c r="K168">
        <v>30</v>
      </c>
      <c r="L168">
        <v>239517</v>
      </c>
      <c r="M168">
        <v>239707</v>
      </c>
      <c r="N168">
        <v>139105</v>
      </c>
      <c r="O168">
        <v>139113</v>
      </c>
      <c r="P168">
        <v>139345</v>
      </c>
      <c r="Q168">
        <v>139352</v>
      </c>
      <c r="R168">
        <v>221069</v>
      </c>
      <c r="S168">
        <v>221077</v>
      </c>
      <c r="T168">
        <v>220905</v>
      </c>
      <c r="U168">
        <v>220913</v>
      </c>
      <c r="V168">
        <v>215350</v>
      </c>
      <c r="W168">
        <v>215335</v>
      </c>
      <c r="X168">
        <v>215509</v>
      </c>
      <c r="Y168">
        <v>215491</v>
      </c>
      <c r="Z168">
        <v>294066</v>
      </c>
      <c r="AA168">
        <v>294017</v>
      </c>
      <c r="AB168">
        <v>1365.33</v>
      </c>
      <c r="AC168">
        <v>40471.085899999998</v>
      </c>
      <c r="AD168">
        <v>6</v>
      </c>
      <c r="AE168">
        <v>49.297699999999999</v>
      </c>
      <c r="AF168">
        <v>49.297699999999999</v>
      </c>
      <c r="AG168">
        <v>49.297699999999999</v>
      </c>
      <c r="AH168">
        <v>192.44990000000001</v>
      </c>
      <c r="AI168">
        <v>182.4948</v>
      </c>
      <c r="AJ168">
        <v>49.297699999999999</v>
      </c>
      <c r="AK168">
        <v>49.297699999999999</v>
      </c>
      <c r="AL168">
        <v>1169.3359</v>
      </c>
      <c r="AM168">
        <v>1107.2487000000001</v>
      </c>
      <c r="AN168">
        <v>1051.1666</v>
      </c>
      <c r="AO168">
        <v>894.0163</v>
      </c>
      <c r="AP168">
        <v>1064.5696</v>
      </c>
      <c r="AQ168">
        <v>999.13819999999998</v>
      </c>
      <c r="AR168">
        <v>979.10590000000002</v>
      </c>
      <c r="AS168">
        <v>960.34770000000003</v>
      </c>
      <c r="AT168">
        <v>940.99180000000001</v>
      </c>
      <c r="AU168">
        <v>929.23580000000004</v>
      </c>
      <c r="AV168">
        <v>919.42330000000004</v>
      </c>
      <c r="AW168">
        <v>906.04520000000002</v>
      </c>
      <c r="AX168">
        <v>16</v>
      </c>
      <c r="AY168">
        <v>17.600000000000001</v>
      </c>
      <c r="AZ168">
        <v>32.235799999999998</v>
      </c>
      <c r="BA168">
        <v>20.829000000000001</v>
      </c>
      <c r="BB168">
        <v>13.390499999999999</v>
      </c>
      <c r="BC168">
        <v>9.4655000000000005</v>
      </c>
      <c r="BD168">
        <v>6.9122000000000003</v>
      </c>
      <c r="BE168">
        <v>5.1039000000000003</v>
      </c>
      <c r="BF168">
        <v>3.7259000000000002</v>
      </c>
      <c r="BG168">
        <v>3.0842000000000001</v>
      </c>
      <c r="BH168">
        <v>3.0948000000000002</v>
      </c>
      <c r="BI168">
        <v>88.23</v>
      </c>
      <c r="BJ168">
        <v>142.16999999999999</v>
      </c>
      <c r="BK168">
        <v>139.07</v>
      </c>
      <c r="BL168">
        <v>219.61</v>
      </c>
      <c r="BM168">
        <v>199.73</v>
      </c>
      <c r="BN168">
        <v>313.91000000000003</v>
      </c>
      <c r="BO168">
        <v>272.89</v>
      </c>
      <c r="BP168">
        <v>428.96</v>
      </c>
      <c r="BQ168">
        <v>372.69</v>
      </c>
      <c r="BR168">
        <v>587.64</v>
      </c>
      <c r="BS168">
        <v>509.07</v>
      </c>
      <c r="BT168">
        <v>800.24</v>
      </c>
      <c r="BU168">
        <v>626.26</v>
      </c>
      <c r="BV168">
        <v>982.82</v>
      </c>
      <c r="BW168">
        <v>49.2</v>
      </c>
      <c r="BX168">
        <v>42.3</v>
      </c>
      <c r="BY168">
        <v>35.1526</v>
      </c>
      <c r="BZ168">
        <v>-1.3</v>
      </c>
      <c r="CA168">
        <v>-2.6804000000000001</v>
      </c>
      <c r="CB168">
        <v>4.5122999999999998</v>
      </c>
      <c r="CC168">
        <v>-0.61739999999999995</v>
      </c>
      <c r="CD168">
        <v>-2.6804000000000001</v>
      </c>
      <c r="CE168">
        <v>5401312</v>
      </c>
      <c r="CF168">
        <v>2</v>
      </c>
      <c r="CI168">
        <v>3.5493000000000001</v>
      </c>
      <c r="CJ168">
        <v>6.5606999999999998</v>
      </c>
      <c r="CK168">
        <v>8.0921000000000003</v>
      </c>
      <c r="CL168">
        <v>9.8071000000000002</v>
      </c>
      <c r="CM168">
        <v>10.834300000000001</v>
      </c>
      <c r="CN168">
        <v>15.279299999999999</v>
      </c>
      <c r="CO168">
        <v>4.4862000000000002</v>
      </c>
      <c r="CP168">
        <v>7.1241000000000003</v>
      </c>
      <c r="CQ168">
        <v>8.7896999999999998</v>
      </c>
      <c r="CR168">
        <v>10.769</v>
      </c>
      <c r="CS168">
        <v>12.4069</v>
      </c>
      <c r="CT168">
        <v>18.058599999999998</v>
      </c>
      <c r="CU168">
        <v>24.983799999999999</v>
      </c>
      <c r="CV168">
        <v>24.886700000000001</v>
      </c>
      <c r="CW168">
        <v>24.932600000000001</v>
      </c>
      <c r="CX168">
        <v>25.0656</v>
      </c>
      <c r="CY168">
        <v>25.013300000000001</v>
      </c>
      <c r="CZ168">
        <v>24.8797</v>
      </c>
      <c r="DB168">
        <v>14582</v>
      </c>
      <c r="DC168">
        <v>507</v>
      </c>
      <c r="DD168">
        <v>7</v>
      </c>
      <c r="DF168" t="s">
        <v>575</v>
      </c>
      <c r="DG168">
        <v>305</v>
      </c>
      <c r="DH168">
        <v>1076</v>
      </c>
      <c r="DI168">
        <v>7</v>
      </c>
      <c r="DJ168">
        <v>5</v>
      </c>
      <c r="DK168">
        <v>35</v>
      </c>
      <c r="DL168">
        <v>24.333331999999999</v>
      </c>
      <c r="DM168">
        <v>-1.3</v>
      </c>
      <c r="DN168">
        <v>1475.1285</v>
      </c>
      <c r="DO168">
        <v>1474.2</v>
      </c>
      <c r="DP168">
        <v>1320.7213999999999</v>
      </c>
      <c r="DQ168">
        <v>1191.9713999999999</v>
      </c>
      <c r="DR168">
        <v>1116.55</v>
      </c>
      <c r="DS168">
        <v>1047.5427999999999</v>
      </c>
      <c r="DT168">
        <v>1015.9714</v>
      </c>
      <c r="DU168">
        <v>44.13</v>
      </c>
      <c r="DV168">
        <v>42.207900000000002</v>
      </c>
      <c r="DW168">
        <v>43.775700000000001</v>
      </c>
      <c r="DX168">
        <v>34.659300000000002</v>
      </c>
      <c r="DY168">
        <v>33.875</v>
      </c>
      <c r="DZ168">
        <v>33.7836</v>
      </c>
      <c r="EA168">
        <v>37.846400000000003</v>
      </c>
      <c r="EB168">
        <v>32.235799999999998</v>
      </c>
      <c r="EC168">
        <v>20.829000000000001</v>
      </c>
      <c r="ED168">
        <v>13.390499999999999</v>
      </c>
      <c r="EE168">
        <v>9.4655000000000005</v>
      </c>
      <c r="EF168">
        <v>6.9122000000000003</v>
      </c>
      <c r="EG168">
        <v>5.1039000000000003</v>
      </c>
      <c r="EH168">
        <v>3.7259000000000002</v>
      </c>
      <c r="EI168">
        <v>3.0842000000000001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6.3791E-2</v>
      </c>
      <c r="EY168">
        <v>5.3795000000000003E-2</v>
      </c>
      <c r="EZ168">
        <v>4.7743000000000001E-2</v>
      </c>
      <c r="FA168">
        <v>2.8008000000000002E-2</v>
      </c>
      <c r="FB168">
        <v>2.3331999999999999E-2</v>
      </c>
      <c r="FC168">
        <v>2.7574999999999999E-2</v>
      </c>
      <c r="FD168">
        <v>2.4677999999999999E-2</v>
      </c>
      <c r="FE168">
        <v>-3.9999999999999998E-6</v>
      </c>
      <c r="FF168">
        <v>-3.0000000000000001E-6</v>
      </c>
      <c r="FG168">
        <v>-9.0000000000000002E-6</v>
      </c>
      <c r="FH168">
        <v>-1.1509999999999999E-3</v>
      </c>
      <c r="FI168">
        <v>-1.753E-3</v>
      </c>
      <c r="FJ168">
        <v>-1.22E-4</v>
      </c>
      <c r="FK168">
        <v>5.22E-4</v>
      </c>
      <c r="FL168">
        <v>8.3322999999999994E-2</v>
      </c>
      <c r="FM168">
        <v>8.1354999999999997E-2</v>
      </c>
      <c r="FN168">
        <v>7.9546000000000006E-2</v>
      </c>
      <c r="FO168">
        <v>7.6149999999999995E-2</v>
      </c>
      <c r="FP168">
        <v>8.0625000000000002E-2</v>
      </c>
      <c r="FQ168">
        <v>0.107961</v>
      </c>
      <c r="FR168">
        <v>0.10115300000000001</v>
      </c>
      <c r="FS168">
        <v>-0.20508999999999999</v>
      </c>
      <c r="FT168">
        <v>-0.20272699999999999</v>
      </c>
      <c r="FU168">
        <v>-0.201182</v>
      </c>
      <c r="FV168">
        <v>-0.200131</v>
      </c>
      <c r="FW168">
        <v>-0.20313300000000001</v>
      </c>
      <c r="FX168">
        <v>-0.212122</v>
      </c>
      <c r="FY168">
        <v>-0.20729500000000001</v>
      </c>
      <c r="FZ168">
        <v>-1.3537440000000001</v>
      </c>
      <c r="GA168">
        <v>-1.330346</v>
      </c>
      <c r="GB168">
        <v>-1.3157160000000001</v>
      </c>
      <c r="GC168">
        <v>-1.3057700000000001</v>
      </c>
      <c r="GD168">
        <v>-1.3343430000000001</v>
      </c>
      <c r="GE168">
        <v>-1.4542930000000001</v>
      </c>
      <c r="GF168">
        <v>-1.4074059999999999</v>
      </c>
      <c r="GG168">
        <v>-0.31195400000000001</v>
      </c>
      <c r="GH168">
        <v>-0.29058600000000001</v>
      </c>
      <c r="GI168">
        <v>-0.28003499999999998</v>
      </c>
      <c r="GJ168">
        <v>-0.27430900000000003</v>
      </c>
      <c r="GK168">
        <v>-0.30351299999999998</v>
      </c>
      <c r="GL168">
        <v>-0.41702299999999998</v>
      </c>
      <c r="GM168">
        <v>-0.36987799999999998</v>
      </c>
      <c r="GN168">
        <v>-0.40041300000000002</v>
      </c>
      <c r="GO168">
        <v>-0.37621599999999999</v>
      </c>
      <c r="GP168">
        <v>-0.36029499999999998</v>
      </c>
      <c r="GQ168">
        <v>-0.34956500000000001</v>
      </c>
      <c r="GR168">
        <v>-0.38053500000000001</v>
      </c>
      <c r="GS168">
        <v>-0.45475599999999999</v>
      </c>
      <c r="GT168">
        <v>-0.40573399999999998</v>
      </c>
      <c r="GU168">
        <v>0.41984199999999999</v>
      </c>
      <c r="GV168">
        <v>0.387575</v>
      </c>
      <c r="GW168">
        <v>0.35177799999999998</v>
      </c>
      <c r="GX168">
        <v>0.30551400000000001</v>
      </c>
      <c r="GY168">
        <v>0.49274499999999999</v>
      </c>
      <c r="GZ168">
        <v>0.38763199999999998</v>
      </c>
      <c r="HA168">
        <v>0.337756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-10</v>
      </c>
      <c r="HH168">
        <v>10</v>
      </c>
      <c r="HI168">
        <v>-1.3087299999999999</v>
      </c>
      <c r="HJ168">
        <v>-1.2949139999999999</v>
      </c>
      <c r="HK168">
        <v>-1.285488</v>
      </c>
      <c r="HL168">
        <v>-1.2790010000000001</v>
      </c>
      <c r="HM168">
        <v>-1.2960529999999999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745.16</v>
      </c>
      <c r="HX168">
        <v>0</v>
      </c>
      <c r="HZ168">
        <v>744.904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762.61</v>
      </c>
      <c r="IJ168">
        <v>0</v>
      </c>
      <c r="IL168">
        <v>762.36099999999999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772.93700000000001</v>
      </c>
      <c r="IV168">
        <v>0</v>
      </c>
      <c r="IX168">
        <v>772.80600000000004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781.05</v>
      </c>
      <c r="JH168">
        <v>0</v>
      </c>
      <c r="JJ168">
        <v>781.02300000000002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754.92200000000003</v>
      </c>
      <c r="JT168">
        <v>0</v>
      </c>
      <c r="JV168">
        <v>754.89599999999996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738.23099999999999</v>
      </c>
      <c r="KF168">
        <v>0.10199999999999999</v>
      </c>
      <c r="KH168">
        <v>738.36900000000003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770.97</v>
      </c>
      <c r="KR168">
        <v>2.5000000000000001E-2</v>
      </c>
      <c r="KT168">
        <v>771.17100000000005</v>
      </c>
      <c r="KU168">
        <v>2.5000000000000001E-2</v>
      </c>
      <c r="KV168">
        <v>122.9121320055</v>
      </c>
      <c r="KW168">
        <v>119.93354100000001</v>
      </c>
      <c r="KX168">
        <v>105.0581044844</v>
      </c>
      <c r="KY168">
        <v>90.768622109999981</v>
      </c>
      <c r="KZ168">
        <v>90.021843750000002</v>
      </c>
      <c r="LA168">
        <v>113.09376823079999</v>
      </c>
      <c r="LB168">
        <v>102.76855502420001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-21.551595199999998</v>
      </c>
      <c r="LI168">
        <v>-5.2652929999999998</v>
      </c>
      <c r="LJ168">
        <v>-86.351268528000006</v>
      </c>
      <c r="LK168">
        <v>-71.561972032</v>
      </c>
      <c r="LL168">
        <v>-62.804387544000008</v>
      </c>
      <c r="LM168">
        <v>-35.069064890000007</v>
      </c>
      <c r="LN168">
        <v>-28.793787596999998</v>
      </c>
      <c r="LO168">
        <v>-39.924705729000003</v>
      </c>
      <c r="LP168">
        <v>-35.466631199999995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98.154749999999993</v>
      </c>
      <c r="LY168">
        <v>97.118549999999999</v>
      </c>
      <c r="LZ168">
        <v>96.411599999999993</v>
      </c>
      <c r="MA168">
        <v>95.925075000000007</v>
      </c>
      <c r="MB168">
        <v>97.203974999999986</v>
      </c>
      <c r="MC168">
        <v>0</v>
      </c>
      <c r="MD168">
        <v>0</v>
      </c>
      <c r="ME168">
        <v>-13.766530020000001</v>
      </c>
      <c r="MF168">
        <v>-12.265024829400001</v>
      </c>
      <c r="MG168">
        <v>-12.2587281495</v>
      </c>
      <c r="MH168">
        <v>-9.5073579237000008</v>
      </c>
      <c r="MI168">
        <v>-10.281502874999999</v>
      </c>
      <c r="MJ168">
        <v>-14.088538222799999</v>
      </c>
      <c r="MK168">
        <v>-13.998550739200001</v>
      </c>
      <c r="ML168">
        <v>120.94908345749997</v>
      </c>
      <c r="MM168">
        <v>133.22509413859999</v>
      </c>
      <c r="MN168">
        <v>126.40658879089997</v>
      </c>
      <c r="MO168">
        <v>142.11727429629997</v>
      </c>
      <c r="MP168">
        <v>148.150528278</v>
      </c>
      <c r="MQ168">
        <v>37.528929079000001</v>
      </c>
      <c r="MR168">
        <v>48.038080085000018</v>
      </c>
    </row>
    <row r="169" spans="1:356" x14ac:dyDescent="0.25">
      <c r="A169">
        <v>123</v>
      </c>
      <c r="B169" t="s">
        <v>550</v>
      </c>
      <c r="C169" s="3">
        <v>42829.531921296293</v>
      </c>
      <c r="D169">
        <v>59.839399999999998</v>
      </c>
      <c r="E169">
        <v>60.444500000000005</v>
      </c>
      <c r="F169">
        <v>20</v>
      </c>
      <c r="G169">
        <v>57</v>
      </c>
      <c r="H169">
        <v>1.173</v>
      </c>
      <c r="I169">
        <v>749.95510000000002</v>
      </c>
      <c r="J169">
        <v>19280</v>
      </c>
      <c r="K169">
        <v>30</v>
      </c>
      <c r="L169">
        <v>239517</v>
      </c>
      <c r="M169">
        <v>239707</v>
      </c>
      <c r="N169">
        <v>139105</v>
      </c>
      <c r="O169">
        <v>139113</v>
      </c>
      <c r="P169">
        <v>139345</v>
      </c>
      <c r="Q169">
        <v>139352</v>
      </c>
      <c r="R169">
        <v>221069</v>
      </c>
      <c r="S169">
        <v>221077</v>
      </c>
      <c r="T169">
        <v>220905</v>
      </c>
      <c r="U169">
        <v>220913</v>
      </c>
      <c r="V169">
        <v>215350</v>
      </c>
      <c r="W169">
        <v>215335</v>
      </c>
      <c r="X169">
        <v>215509</v>
      </c>
      <c r="Y169">
        <v>215491</v>
      </c>
      <c r="Z169">
        <v>294066</v>
      </c>
      <c r="AA169">
        <v>294017</v>
      </c>
      <c r="AB169">
        <v>1365.33</v>
      </c>
      <c r="AC169">
        <v>40486.925799999997</v>
      </c>
      <c r="AD169">
        <v>6</v>
      </c>
      <c r="AE169">
        <v>50.012999999999998</v>
      </c>
      <c r="AF169">
        <v>50.012999999999998</v>
      </c>
      <c r="AG169">
        <v>50.012999999999998</v>
      </c>
      <c r="AH169">
        <v>193.1652</v>
      </c>
      <c r="AI169">
        <v>183.21010000000001</v>
      </c>
      <c r="AJ169">
        <v>50.012999999999998</v>
      </c>
      <c r="AK169">
        <v>50.012999999999998</v>
      </c>
      <c r="AL169">
        <v>1154.1016</v>
      </c>
      <c r="AM169">
        <v>1092.2418</v>
      </c>
      <c r="AN169">
        <v>1032.6666</v>
      </c>
      <c r="AO169">
        <v>891.68110000000001</v>
      </c>
      <c r="AP169">
        <v>1056.0247999999999</v>
      </c>
      <c r="AQ169">
        <v>995.02369999999996</v>
      </c>
      <c r="AR169">
        <v>976.34199999999998</v>
      </c>
      <c r="AS169">
        <v>958.47310000000004</v>
      </c>
      <c r="AT169">
        <v>940.04729999999995</v>
      </c>
      <c r="AU169">
        <v>929.43430000000001</v>
      </c>
      <c r="AV169">
        <v>920.46770000000004</v>
      </c>
      <c r="AW169">
        <v>907.9991</v>
      </c>
      <c r="AX169">
        <v>15.8</v>
      </c>
      <c r="AY169">
        <v>17.399999999999999</v>
      </c>
      <c r="AZ169">
        <v>32.3508</v>
      </c>
      <c r="BA169">
        <v>20.863199999999999</v>
      </c>
      <c r="BB169">
        <v>13.5222</v>
      </c>
      <c r="BC169">
        <v>9.6485000000000003</v>
      </c>
      <c r="BD169">
        <v>7.0799000000000003</v>
      </c>
      <c r="BE169">
        <v>5.1849999999999996</v>
      </c>
      <c r="BF169">
        <v>3.7528999999999999</v>
      </c>
      <c r="BG169">
        <v>3.0809000000000002</v>
      </c>
      <c r="BH169">
        <v>3.0907</v>
      </c>
      <c r="BI169">
        <v>92.4</v>
      </c>
      <c r="BJ169">
        <v>142.05000000000001</v>
      </c>
      <c r="BK169">
        <v>144.38</v>
      </c>
      <c r="BL169">
        <v>217.28</v>
      </c>
      <c r="BM169">
        <v>205.48</v>
      </c>
      <c r="BN169">
        <v>307.68</v>
      </c>
      <c r="BO169">
        <v>280.97000000000003</v>
      </c>
      <c r="BP169">
        <v>420.34</v>
      </c>
      <c r="BQ169">
        <v>384.13</v>
      </c>
      <c r="BR169">
        <v>579.86</v>
      </c>
      <c r="BS169">
        <v>528.98</v>
      </c>
      <c r="BT169">
        <v>794.24</v>
      </c>
      <c r="BU169">
        <v>654.98</v>
      </c>
      <c r="BV169">
        <v>984.91</v>
      </c>
      <c r="BW169">
        <v>50.8</v>
      </c>
      <c r="BX169">
        <v>42.3</v>
      </c>
      <c r="BY169">
        <v>35.185200000000002</v>
      </c>
      <c r="BZ169">
        <v>3.045455</v>
      </c>
      <c r="CA169">
        <v>2.6882000000000001</v>
      </c>
      <c r="CB169">
        <v>2.6882000000000001</v>
      </c>
      <c r="CC169">
        <v>0.18329999999999999</v>
      </c>
      <c r="CD169">
        <v>2.6882000000000001</v>
      </c>
      <c r="CE169">
        <v>5401304</v>
      </c>
      <c r="CF169">
        <v>1</v>
      </c>
      <c r="CI169">
        <v>3.7907000000000002</v>
      </c>
      <c r="CJ169">
        <v>6.9249999999999998</v>
      </c>
      <c r="CK169">
        <v>8.4593000000000007</v>
      </c>
      <c r="CL169">
        <v>10.0936</v>
      </c>
      <c r="CM169">
        <v>10.677899999999999</v>
      </c>
      <c r="CN169">
        <v>15.385</v>
      </c>
      <c r="CO169">
        <v>4.4767999999999999</v>
      </c>
      <c r="CP169">
        <v>8.1179000000000006</v>
      </c>
      <c r="CQ169">
        <v>9.0374999999999996</v>
      </c>
      <c r="CR169">
        <v>10.9893</v>
      </c>
      <c r="CS169">
        <v>12.2143</v>
      </c>
      <c r="CT169">
        <v>16.7196</v>
      </c>
      <c r="CU169">
        <v>24.987400000000001</v>
      </c>
      <c r="CV169">
        <v>24.941800000000001</v>
      </c>
      <c r="CW169">
        <v>25.054300000000001</v>
      </c>
      <c r="CX169">
        <v>24.972899999999999</v>
      </c>
      <c r="CY169">
        <v>25.107600000000001</v>
      </c>
      <c r="CZ169">
        <v>24.796500000000002</v>
      </c>
      <c r="DB169">
        <v>14582</v>
      </c>
      <c r="DC169">
        <v>507</v>
      </c>
      <c r="DD169">
        <v>8</v>
      </c>
      <c r="DF169" t="s">
        <v>575</v>
      </c>
      <c r="DG169">
        <v>305</v>
      </c>
      <c r="DH169">
        <v>1067</v>
      </c>
      <c r="DI169">
        <v>7</v>
      </c>
      <c r="DJ169">
        <v>5</v>
      </c>
      <c r="DK169">
        <v>35</v>
      </c>
      <c r="DL169">
        <v>33</v>
      </c>
      <c r="DM169">
        <v>3.045455</v>
      </c>
      <c r="DN169">
        <v>1510.5786000000001</v>
      </c>
      <c r="DO169">
        <v>1458.1285</v>
      </c>
      <c r="DP169">
        <v>1276.6143</v>
      </c>
      <c r="DQ169">
        <v>1164.5072</v>
      </c>
      <c r="DR169">
        <v>1133.5857000000001</v>
      </c>
      <c r="DS169">
        <v>1065.8928000000001</v>
      </c>
      <c r="DT169">
        <v>1058.2141999999999</v>
      </c>
      <c r="DU169">
        <v>40.053600000000003</v>
      </c>
      <c r="DV169">
        <v>37.850700000000003</v>
      </c>
      <c r="DW169">
        <v>35.6736</v>
      </c>
      <c r="DX169">
        <v>36.03</v>
      </c>
      <c r="DY169">
        <v>35.436399999999999</v>
      </c>
      <c r="DZ169">
        <v>33.634300000000003</v>
      </c>
      <c r="EA169">
        <v>37.905000000000001</v>
      </c>
      <c r="EB169">
        <v>32.3508</v>
      </c>
      <c r="EC169">
        <v>20.863199999999999</v>
      </c>
      <c r="ED169">
        <v>13.5222</v>
      </c>
      <c r="EE169">
        <v>9.6485000000000003</v>
      </c>
      <c r="EF169">
        <v>7.0799000000000003</v>
      </c>
      <c r="EG169">
        <v>5.1849999999999996</v>
      </c>
      <c r="EH169">
        <v>3.7528999999999999</v>
      </c>
      <c r="EI169">
        <v>3.0809000000000002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6.2365999999999998E-2</v>
      </c>
      <c r="EY169">
        <v>5.2358000000000002E-2</v>
      </c>
      <c r="EZ169">
        <v>4.6309000000000003E-2</v>
      </c>
      <c r="FA169">
        <v>2.6647000000000001E-2</v>
      </c>
      <c r="FB169">
        <v>2.2182E-2</v>
      </c>
      <c r="FC169">
        <v>2.6842999999999999E-2</v>
      </c>
      <c r="FD169">
        <v>2.3932999999999999E-2</v>
      </c>
      <c r="FE169">
        <v>-9.9999999999999995E-7</v>
      </c>
      <c r="FF169">
        <v>3.0000000000000001E-6</v>
      </c>
      <c r="FG169">
        <v>5.0000000000000004E-6</v>
      </c>
      <c r="FH169">
        <v>-8.3900000000000001E-4</v>
      </c>
      <c r="FI169">
        <v>-1.3519999999999999E-3</v>
      </c>
      <c r="FJ169">
        <v>-6.9700000000000003E-4</v>
      </c>
      <c r="FK169">
        <v>8.0000000000000007E-5</v>
      </c>
      <c r="FL169">
        <v>8.3356E-2</v>
      </c>
      <c r="FM169">
        <v>8.1397999999999998E-2</v>
      </c>
      <c r="FN169">
        <v>7.9592999999999997E-2</v>
      </c>
      <c r="FO169">
        <v>7.6201000000000005E-2</v>
      </c>
      <c r="FP169">
        <v>8.0665000000000001E-2</v>
      </c>
      <c r="FQ169">
        <v>0.108047</v>
      </c>
      <c r="FR169">
        <v>0.10117900000000001</v>
      </c>
      <c r="FS169">
        <v>-0.20161499999999999</v>
      </c>
      <c r="FT169">
        <v>-0.19920199999999999</v>
      </c>
      <c r="FU169">
        <v>-0.19763600000000001</v>
      </c>
      <c r="FV169">
        <v>-0.19656199999999999</v>
      </c>
      <c r="FW169">
        <v>-0.199625</v>
      </c>
      <c r="FX169">
        <v>-0.208347</v>
      </c>
      <c r="FY169">
        <v>-0.203851</v>
      </c>
      <c r="FZ169">
        <v>-1.355575</v>
      </c>
      <c r="GA169">
        <v>-1.331294</v>
      </c>
      <c r="GB169">
        <v>-1.3161989999999999</v>
      </c>
      <c r="GC169">
        <v>-1.305857</v>
      </c>
      <c r="GD169">
        <v>-1.3355250000000001</v>
      </c>
      <c r="GE169">
        <v>-1.452386</v>
      </c>
      <c r="GF169">
        <v>-1.408072</v>
      </c>
      <c r="GG169">
        <v>-0.305674</v>
      </c>
      <c r="GH169">
        <v>-0.28497</v>
      </c>
      <c r="GI169">
        <v>-0.27474500000000002</v>
      </c>
      <c r="GJ169">
        <v>-0.26923200000000003</v>
      </c>
      <c r="GK169">
        <v>-0.29758099999999998</v>
      </c>
      <c r="GL169">
        <v>-0.40893000000000002</v>
      </c>
      <c r="GM169">
        <v>-0.36185299999999998</v>
      </c>
      <c r="GN169">
        <v>-0.40238499999999999</v>
      </c>
      <c r="GO169">
        <v>-0.377137</v>
      </c>
      <c r="GP169">
        <v>-0.36069299999999999</v>
      </c>
      <c r="GQ169">
        <v>-0.34953899999999999</v>
      </c>
      <c r="GR169">
        <v>-0.38172200000000001</v>
      </c>
      <c r="GS169">
        <v>-0.45582</v>
      </c>
      <c r="GT169">
        <v>-0.40908299999999997</v>
      </c>
      <c r="GU169">
        <v>0.42056900000000003</v>
      </c>
      <c r="GV169">
        <v>0.38939499999999999</v>
      </c>
      <c r="GW169">
        <v>0.35527799999999998</v>
      </c>
      <c r="GX169">
        <v>0.31158999999999998</v>
      </c>
      <c r="GY169">
        <v>0.50241499999999994</v>
      </c>
      <c r="GZ169">
        <v>0.39339000000000002</v>
      </c>
      <c r="HA169">
        <v>0.34076699999999999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-20</v>
      </c>
      <c r="HH169">
        <v>20</v>
      </c>
      <c r="HI169">
        <v>-1.2831710000000001</v>
      </c>
      <c r="HJ169">
        <v>-1.269676</v>
      </c>
      <c r="HK169">
        <v>-1.2606440000000001</v>
      </c>
      <c r="HL169">
        <v>-1.2544109999999999</v>
      </c>
      <c r="HM169">
        <v>-1.2713810000000001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745.16</v>
      </c>
      <c r="HX169">
        <v>0</v>
      </c>
      <c r="HZ169">
        <v>744.904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762.61</v>
      </c>
      <c r="IJ169">
        <v>0</v>
      </c>
      <c r="IL169">
        <v>762.36099999999999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772.93700000000001</v>
      </c>
      <c r="IV169">
        <v>0</v>
      </c>
      <c r="IX169">
        <v>772.80600000000004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781.05</v>
      </c>
      <c r="JH169">
        <v>0</v>
      </c>
      <c r="JJ169">
        <v>781.02300000000002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754.92200000000003</v>
      </c>
      <c r="JT169">
        <v>0</v>
      </c>
      <c r="JV169">
        <v>754.89599999999996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738.23099999999999</v>
      </c>
      <c r="KF169">
        <v>0.10199999999999999</v>
      </c>
      <c r="KH169">
        <v>738.36900000000003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770.97</v>
      </c>
      <c r="KR169">
        <v>2.5000000000000001E-2</v>
      </c>
      <c r="KT169">
        <v>771.17100000000005</v>
      </c>
      <c r="KU169">
        <v>2.5000000000000001E-2</v>
      </c>
      <c r="KV169">
        <v>125.9157897816</v>
      </c>
      <c r="KW169">
        <v>118.688743643</v>
      </c>
      <c r="KX169">
        <v>101.60956197989999</v>
      </c>
      <c r="KY169">
        <v>88.736613147200003</v>
      </c>
      <c r="KZ169">
        <v>91.440690490500003</v>
      </c>
      <c r="LA169">
        <v>115.16651936160001</v>
      </c>
      <c r="LB169">
        <v>107.0690545418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-21.168055200000001</v>
      </c>
      <c r="LI169">
        <v>-5.1778154000000001</v>
      </c>
      <c r="LJ169">
        <v>-84.540434874999988</v>
      </c>
      <c r="LK169">
        <v>-69.707885134000009</v>
      </c>
      <c r="LL169">
        <v>-60.958440485999994</v>
      </c>
      <c r="LM169">
        <v>-33.701557456000003</v>
      </c>
      <c r="LN169">
        <v>-27.818985750000003</v>
      </c>
      <c r="LO169">
        <v>-37.974084355999999</v>
      </c>
      <c r="LP169">
        <v>-33.812032935999994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96.237825000000001</v>
      </c>
      <c r="LY169">
        <v>95.225700000000003</v>
      </c>
      <c r="LZ169">
        <v>94.548300000000012</v>
      </c>
      <c r="MA169">
        <v>94.08082499999999</v>
      </c>
      <c r="MB169">
        <v>95.353575000000006</v>
      </c>
      <c r="MC169">
        <v>0</v>
      </c>
      <c r="MD169">
        <v>0</v>
      </c>
      <c r="ME169">
        <v>-12.2433441264</v>
      </c>
      <c r="MF169">
        <v>-10.786313979000001</v>
      </c>
      <c r="MG169">
        <v>-9.8011432320000011</v>
      </c>
      <c r="MH169">
        <v>-9.7004289600000018</v>
      </c>
      <c r="MI169">
        <v>-10.545199348399999</v>
      </c>
      <c r="MJ169">
        <v>-13.754074299000003</v>
      </c>
      <c r="MK169">
        <v>-13.716037965</v>
      </c>
      <c r="ML169">
        <v>125.36983578020001</v>
      </c>
      <c r="MM169">
        <v>133.42024452999999</v>
      </c>
      <c r="MN169">
        <v>125.39827826190002</v>
      </c>
      <c r="MO169">
        <v>139.41545173119999</v>
      </c>
      <c r="MP169">
        <v>148.43008039210002</v>
      </c>
      <c r="MQ169">
        <v>42.27030550660001</v>
      </c>
      <c r="MR169">
        <v>54.363168240800007</v>
      </c>
    </row>
    <row r="170" spans="1:356" x14ac:dyDescent="0.25">
      <c r="A170">
        <v>123</v>
      </c>
      <c r="B170" t="s">
        <v>551</v>
      </c>
      <c r="C170" s="3">
        <v>42829.532754629632</v>
      </c>
      <c r="D170">
        <v>60.157600000000002</v>
      </c>
      <c r="E170">
        <v>60.629600000000003</v>
      </c>
      <c r="F170">
        <v>15</v>
      </c>
      <c r="G170">
        <v>49</v>
      </c>
      <c r="H170">
        <v>1.173</v>
      </c>
      <c r="I170">
        <v>605.18700000000001</v>
      </c>
      <c r="J170">
        <v>15637</v>
      </c>
      <c r="K170">
        <v>30</v>
      </c>
      <c r="L170">
        <v>239517</v>
      </c>
      <c r="M170">
        <v>239707</v>
      </c>
      <c r="N170">
        <v>139105</v>
      </c>
      <c r="O170">
        <v>139113</v>
      </c>
      <c r="P170">
        <v>139345</v>
      </c>
      <c r="Q170">
        <v>139352</v>
      </c>
      <c r="R170">
        <v>221069</v>
      </c>
      <c r="S170">
        <v>221077</v>
      </c>
      <c r="T170">
        <v>220905</v>
      </c>
      <c r="U170">
        <v>220913</v>
      </c>
      <c r="V170">
        <v>215350</v>
      </c>
      <c r="W170">
        <v>215335</v>
      </c>
      <c r="X170">
        <v>215509</v>
      </c>
      <c r="Y170">
        <v>215491</v>
      </c>
      <c r="Z170">
        <v>294066</v>
      </c>
      <c r="AA170">
        <v>294017</v>
      </c>
      <c r="AB170">
        <v>1365.33</v>
      </c>
      <c r="AC170">
        <v>40502.765599999999</v>
      </c>
      <c r="AD170">
        <v>6</v>
      </c>
      <c r="AE170">
        <v>50.590299999999999</v>
      </c>
      <c r="AF170">
        <v>50.590299999999999</v>
      </c>
      <c r="AG170">
        <v>50.590299999999999</v>
      </c>
      <c r="AH170">
        <v>193.74250000000001</v>
      </c>
      <c r="AI170">
        <v>183.78739999999999</v>
      </c>
      <c r="AJ170">
        <v>50.590299999999999</v>
      </c>
      <c r="AK170">
        <v>50.590299999999999</v>
      </c>
      <c r="AL170">
        <v>1174.0234</v>
      </c>
      <c r="AM170">
        <v>1103.3585</v>
      </c>
      <c r="AN170">
        <v>1054.8334</v>
      </c>
      <c r="AO170">
        <v>893.5489</v>
      </c>
      <c r="AP170">
        <v>1059.1496999999999</v>
      </c>
      <c r="AQ170">
        <v>995.00819999999999</v>
      </c>
      <c r="AR170">
        <v>975.22799999999995</v>
      </c>
      <c r="AS170">
        <v>956.34990000000005</v>
      </c>
      <c r="AT170">
        <v>937.02710000000002</v>
      </c>
      <c r="AU170">
        <v>925.97879999999998</v>
      </c>
      <c r="AV170">
        <v>917.12750000000005</v>
      </c>
      <c r="AW170">
        <v>903.35829999999999</v>
      </c>
      <c r="AX170">
        <v>16</v>
      </c>
      <c r="AY170">
        <v>17.399999999999999</v>
      </c>
      <c r="AZ170">
        <v>32.3855</v>
      </c>
      <c r="BA170">
        <v>20.752500000000001</v>
      </c>
      <c r="BB170">
        <v>13.379</v>
      </c>
      <c r="BC170">
        <v>9.5197000000000003</v>
      </c>
      <c r="BD170">
        <v>6.9985999999999997</v>
      </c>
      <c r="BE170">
        <v>5.1166</v>
      </c>
      <c r="BF170">
        <v>3.68</v>
      </c>
      <c r="BG170">
        <v>3.0821000000000001</v>
      </c>
      <c r="BH170">
        <v>3.0918999999999999</v>
      </c>
      <c r="BI170">
        <v>89.01</v>
      </c>
      <c r="BJ170">
        <v>132.93</v>
      </c>
      <c r="BK170">
        <v>139.49</v>
      </c>
      <c r="BL170">
        <v>204.27</v>
      </c>
      <c r="BM170">
        <v>198.6</v>
      </c>
      <c r="BN170">
        <v>289.61</v>
      </c>
      <c r="BO170">
        <v>271.86</v>
      </c>
      <c r="BP170">
        <v>395.97</v>
      </c>
      <c r="BQ170">
        <v>371.56</v>
      </c>
      <c r="BR170">
        <v>547.79999999999995</v>
      </c>
      <c r="BS170">
        <v>510.71</v>
      </c>
      <c r="BT170">
        <v>753.18</v>
      </c>
      <c r="BU170">
        <v>629.91999999999996</v>
      </c>
      <c r="BV170">
        <v>916.75</v>
      </c>
      <c r="BW170">
        <v>49.5</v>
      </c>
      <c r="BX170">
        <v>42.3</v>
      </c>
      <c r="BY170">
        <v>26.885200000000001</v>
      </c>
      <c r="BZ170">
        <v>-24.800001000000002</v>
      </c>
      <c r="CA170">
        <v>-20.715699999999998</v>
      </c>
      <c r="CB170">
        <v>20.715699999999998</v>
      </c>
      <c r="CC170">
        <v>4.5603999999999996</v>
      </c>
      <c r="CD170">
        <v>-20.715699999999998</v>
      </c>
      <c r="CE170">
        <v>5801063</v>
      </c>
      <c r="CF170">
        <v>2</v>
      </c>
      <c r="CI170">
        <v>3.9293</v>
      </c>
      <c r="CJ170">
        <v>7.0521000000000003</v>
      </c>
      <c r="CK170">
        <v>8.6043000000000003</v>
      </c>
      <c r="CL170">
        <v>10.2193</v>
      </c>
      <c r="CM170">
        <v>10.8857</v>
      </c>
      <c r="CN170">
        <v>15.9207</v>
      </c>
      <c r="CO170">
        <v>4.5473999999999997</v>
      </c>
      <c r="CP170">
        <v>7.8841999999999999</v>
      </c>
      <c r="CQ170">
        <v>9.3404000000000007</v>
      </c>
      <c r="CR170">
        <v>10.915800000000001</v>
      </c>
      <c r="CS170">
        <v>12.021100000000001</v>
      </c>
      <c r="CT170">
        <v>18.3614</v>
      </c>
      <c r="CU170">
        <v>24.865100000000002</v>
      </c>
      <c r="CV170">
        <v>24.900099999999998</v>
      </c>
      <c r="CW170">
        <v>24.982900000000001</v>
      </c>
      <c r="CX170">
        <v>25.017600000000002</v>
      </c>
      <c r="CY170">
        <v>24.997900000000001</v>
      </c>
      <c r="CZ170">
        <v>24.8049</v>
      </c>
      <c r="DB170">
        <v>14582</v>
      </c>
      <c r="DC170">
        <v>507</v>
      </c>
      <c r="DD170">
        <v>9</v>
      </c>
      <c r="DF170" t="s">
        <v>575</v>
      </c>
      <c r="DG170">
        <v>305</v>
      </c>
      <c r="DH170">
        <v>1070</v>
      </c>
      <c r="DI170">
        <v>7</v>
      </c>
      <c r="DJ170">
        <v>5</v>
      </c>
      <c r="DK170">
        <v>35</v>
      </c>
      <c r="DL170">
        <v>29.166665999999999</v>
      </c>
      <c r="DM170">
        <v>-24.800001000000002</v>
      </c>
      <c r="DN170">
        <v>1463.9928</v>
      </c>
      <c r="DO170">
        <v>1414.1215</v>
      </c>
      <c r="DP170">
        <v>1216.6500000000001</v>
      </c>
      <c r="DQ170">
        <v>1126.0215000000001</v>
      </c>
      <c r="DR170">
        <v>1111.0929000000001</v>
      </c>
      <c r="DS170">
        <v>1069.5571</v>
      </c>
      <c r="DT170">
        <v>870.85709999999995</v>
      </c>
      <c r="DU170">
        <v>39.9893</v>
      </c>
      <c r="DV170">
        <v>40.524999999999999</v>
      </c>
      <c r="DW170">
        <v>36.075699999999998</v>
      </c>
      <c r="DX170">
        <v>35.9114</v>
      </c>
      <c r="DY170">
        <v>32.053600000000003</v>
      </c>
      <c r="DZ170">
        <v>29.14</v>
      </c>
      <c r="EA170">
        <v>37.825000000000003</v>
      </c>
      <c r="EB170">
        <v>32.3855</v>
      </c>
      <c r="EC170">
        <v>20.752500000000001</v>
      </c>
      <c r="ED170">
        <v>13.379</v>
      </c>
      <c r="EE170">
        <v>9.5197000000000003</v>
      </c>
      <c r="EF170">
        <v>6.9985999999999997</v>
      </c>
      <c r="EG170">
        <v>5.1166</v>
      </c>
      <c r="EH170">
        <v>3.68</v>
      </c>
      <c r="EI170">
        <v>3.0821000000000001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6.4888000000000001E-2</v>
      </c>
      <c r="EY170">
        <v>5.4456999999999998E-2</v>
      </c>
      <c r="EZ170">
        <v>4.8179E-2</v>
      </c>
      <c r="FA170">
        <v>2.7705E-2</v>
      </c>
      <c r="FB170">
        <v>2.3286999999999999E-2</v>
      </c>
      <c r="FC170">
        <v>2.8198000000000001E-2</v>
      </c>
      <c r="FD170">
        <v>2.5142999999999999E-2</v>
      </c>
      <c r="FE170">
        <v>-3.0000000000000001E-6</v>
      </c>
      <c r="FF170">
        <v>0</v>
      </c>
      <c r="FG170">
        <v>-9.9999999999999995E-7</v>
      </c>
      <c r="FH170">
        <v>-9.6199999999999996E-4</v>
      </c>
      <c r="FI170">
        <v>-1.511E-3</v>
      </c>
      <c r="FJ170">
        <v>-2.7539999999999999E-3</v>
      </c>
      <c r="FK170">
        <v>-1.5E-3</v>
      </c>
      <c r="FL170">
        <v>8.3356E-2</v>
      </c>
      <c r="FM170">
        <v>8.1396999999999997E-2</v>
      </c>
      <c r="FN170">
        <v>7.9597000000000001E-2</v>
      </c>
      <c r="FO170">
        <v>7.6199000000000003E-2</v>
      </c>
      <c r="FP170">
        <v>8.0658999999999995E-2</v>
      </c>
      <c r="FQ170">
        <v>0.108014</v>
      </c>
      <c r="FR170">
        <v>0.101326</v>
      </c>
      <c r="FS170">
        <v>-0.202593</v>
      </c>
      <c r="FT170">
        <v>-0.20016800000000001</v>
      </c>
      <c r="FU170">
        <v>-0.19855700000000001</v>
      </c>
      <c r="FV170">
        <v>-0.197519</v>
      </c>
      <c r="FW170">
        <v>-0.20064399999999999</v>
      </c>
      <c r="FX170">
        <v>-0.209346</v>
      </c>
      <c r="FY170">
        <v>-0.20405100000000001</v>
      </c>
      <c r="FZ170">
        <v>-1.354363</v>
      </c>
      <c r="GA170">
        <v>-1.330095</v>
      </c>
      <c r="GB170">
        <v>-1.314667</v>
      </c>
      <c r="GC170">
        <v>-1.3047249999999999</v>
      </c>
      <c r="GD170">
        <v>-1.3347990000000001</v>
      </c>
      <c r="GE170">
        <v>-1.4474400000000001</v>
      </c>
      <c r="GF170">
        <v>-1.395956</v>
      </c>
      <c r="GG170">
        <v>-0.30776100000000001</v>
      </c>
      <c r="GH170">
        <v>-0.28691699999999998</v>
      </c>
      <c r="GI170">
        <v>-0.27671699999999999</v>
      </c>
      <c r="GJ170">
        <v>-0.27106200000000003</v>
      </c>
      <c r="GK170">
        <v>-0.29947699999999999</v>
      </c>
      <c r="GL170">
        <v>-0.41122500000000001</v>
      </c>
      <c r="GM170">
        <v>-0.36679400000000001</v>
      </c>
      <c r="GN170">
        <v>-0.40103499999999997</v>
      </c>
      <c r="GO170">
        <v>-0.37586199999999997</v>
      </c>
      <c r="GP170">
        <v>-0.35909999999999997</v>
      </c>
      <c r="GQ170">
        <v>-0.34839399999999998</v>
      </c>
      <c r="GR170">
        <v>-0.38095200000000001</v>
      </c>
      <c r="GS170">
        <v>-0.45591300000000001</v>
      </c>
      <c r="GT170">
        <v>-0.40135199999999999</v>
      </c>
      <c r="GU170">
        <v>0.41996299999999998</v>
      </c>
      <c r="GV170">
        <v>0.38838600000000001</v>
      </c>
      <c r="GW170">
        <v>0.35393200000000002</v>
      </c>
      <c r="GX170">
        <v>0.30911699999999998</v>
      </c>
      <c r="GY170">
        <v>0.498139</v>
      </c>
      <c r="GZ170">
        <v>0.38985999999999998</v>
      </c>
      <c r="HA170">
        <v>0.339528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-30</v>
      </c>
      <c r="HH170">
        <v>30</v>
      </c>
      <c r="HI170">
        <v>-1.2935920000000001</v>
      </c>
      <c r="HJ170">
        <v>-1.2800119999999999</v>
      </c>
      <c r="HK170">
        <v>-1.27101</v>
      </c>
      <c r="HL170">
        <v>-1.264799</v>
      </c>
      <c r="HM170">
        <v>-1.28182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745.16</v>
      </c>
      <c r="HX170">
        <v>0</v>
      </c>
      <c r="HZ170">
        <v>744.904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762.61</v>
      </c>
      <c r="IJ170">
        <v>0</v>
      </c>
      <c r="IL170">
        <v>762.36099999999999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772.93700000000001</v>
      </c>
      <c r="IV170">
        <v>0</v>
      </c>
      <c r="IX170">
        <v>772.80600000000004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781.05</v>
      </c>
      <c r="JH170">
        <v>0</v>
      </c>
      <c r="JJ170">
        <v>781.02300000000002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754.92200000000003</v>
      </c>
      <c r="JT170">
        <v>0</v>
      </c>
      <c r="JV170">
        <v>754.89599999999996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738.23099999999999</v>
      </c>
      <c r="KF170">
        <v>0.10199999999999999</v>
      </c>
      <c r="KH170">
        <v>738.36900000000003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770.97</v>
      </c>
      <c r="KR170">
        <v>2.5000000000000001E-2</v>
      </c>
      <c r="KT170">
        <v>771.17100000000005</v>
      </c>
      <c r="KU170">
        <v>2.5000000000000001E-2</v>
      </c>
      <c r="KV170">
        <v>122.0325838368</v>
      </c>
      <c r="KW170">
        <v>115.10524773549999</v>
      </c>
      <c r="KX170">
        <v>96.841690050000011</v>
      </c>
      <c r="KY170">
        <v>85.801712278500005</v>
      </c>
      <c r="KZ170">
        <v>89.619642221100008</v>
      </c>
      <c r="LA170">
        <v>115.5271405994</v>
      </c>
      <c r="LB170">
        <v>88.240466514599987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-21.269553600000002</v>
      </c>
      <c r="LI170">
        <v>-5.1828953999999996</v>
      </c>
      <c r="LJ170">
        <v>-87.877843255000002</v>
      </c>
      <c r="LK170">
        <v>-72.432983414999995</v>
      </c>
      <c r="LL170">
        <v>-63.338026725999995</v>
      </c>
      <c r="LM170">
        <v>-34.892260674999996</v>
      </c>
      <c r="LN170">
        <v>-29.066583024</v>
      </c>
      <c r="LO170">
        <v>-36.828663360000007</v>
      </c>
      <c r="LP170">
        <v>-33.004587707999995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97.019400000000005</v>
      </c>
      <c r="LY170">
        <v>96.000900000000001</v>
      </c>
      <c r="LZ170">
        <v>95.325749999999999</v>
      </c>
      <c r="MA170">
        <v>94.859925000000004</v>
      </c>
      <c r="MB170">
        <v>96.136499999999998</v>
      </c>
      <c r="MC170">
        <v>0</v>
      </c>
      <c r="MD170">
        <v>0</v>
      </c>
      <c r="ME170">
        <v>-12.307146957300001</v>
      </c>
      <c r="MF170">
        <v>-11.627311424999998</v>
      </c>
      <c r="MG170">
        <v>-9.9827594768999983</v>
      </c>
      <c r="MH170">
        <v>-9.7342159068000012</v>
      </c>
      <c r="MI170">
        <v>-9.5993159672000008</v>
      </c>
      <c r="MJ170">
        <v>-11.9830965</v>
      </c>
      <c r="MK170">
        <v>-13.873983050000001</v>
      </c>
      <c r="ML170">
        <v>118.8669936245</v>
      </c>
      <c r="MM170">
        <v>127.0458528955</v>
      </c>
      <c r="MN170">
        <v>118.84665384710003</v>
      </c>
      <c r="MO170">
        <v>136.03516069670002</v>
      </c>
      <c r="MP170">
        <v>147.09024322990001</v>
      </c>
      <c r="MQ170">
        <v>45.445827139399981</v>
      </c>
      <c r="MR170">
        <v>36.1790003566</v>
      </c>
    </row>
    <row r="171" spans="1:356" x14ac:dyDescent="0.25">
      <c r="A171">
        <v>123</v>
      </c>
      <c r="B171" t="s">
        <v>552</v>
      </c>
      <c r="C171" s="3">
        <v>42829.533564814818</v>
      </c>
      <c r="D171">
        <v>60.278799999999997</v>
      </c>
      <c r="E171">
        <v>60.723300000000002</v>
      </c>
      <c r="F171">
        <v>20</v>
      </c>
      <c r="G171">
        <v>48</v>
      </c>
      <c r="H171">
        <v>1.173</v>
      </c>
      <c r="I171">
        <v>611.51649999999995</v>
      </c>
      <c r="J171">
        <v>15599</v>
      </c>
      <c r="K171">
        <v>30</v>
      </c>
      <c r="L171">
        <v>239517</v>
      </c>
      <c r="M171">
        <v>239707</v>
      </c>
      <c r="N171">
        <v>139105</v>
      </c>
      <c r="O171">
        <v>139113</v>
      </c>
      <c r="P171">
        <v>139345</v>
      </c>
      <c r="Q171">
        <v>139352</v>
      </c>
      <c r="R171">
        <v>221069</v>
      </c>
      <c r="S171">
        <v>221077</v>
      </c>
      <c r="T171">
        <v>220905</v>
      </c>
      <c r="U171">
        <v>220913</v>
      </c>
      <c r="V171">
        <v>215350</v>
      </c>
      <c r="W171">
        <v>215335</v>
      </c>
      <c r="X171">
        <v>215509</v>
      </c>
      <c r="Y171">
        <v>215491</v>
      </c>
      <c r="Z171">
        <v>294066</v>
      </c>
      <c r="AA171">
        <v>294017</v>
      </c>
      <c r="AB171">
        <v>1365.33</v>
      </c>
      <c r="AC171">
        <v>40518.589800000002</v>
      </c>
      <c r="AD171">
        <v>6</v>
      </c>
      <c r="AE171">
        <v>51.1736</v>
      </c>
      <c r="AF171">
        <v>51.1736</v>
      </c>
      <c r="AG171">
        <v>51.1736</v>
      </c>
      <c r="AH171">
        <v>194.32579999999999</v>
      </c>
      <c r="AI171">
        <v>184.3707</v>
      </c>
      <c r="AJ171">
        <v>51.1736</v>
      </c>
      <c r="AK171">
        <v>51.1736</v>
      </c>
      <c r="AL171">
        <v>1152.9296999999999</v>
      </c>
      <c r="AM171">
        <v>1096.8705</v>
      </c>
      <c r="AN171">
        <v>1052.1666</v>
      </c>
      <c r="AO171">
        <v>891.44569999999999</v>
      </c>
      <c r="AP171">
        <v>1054.1294</v>
      </c>
      <c r="AQ171">
        <v>994.2604</v>
      </c>
      <c r="AR171">
        <v>976.13490000000002</v>
      </c>
      <c r="AS171">
        <v>959.05190000000005</v>
      </c>
      <c r="AT171">
        <v>941.29240000000004</v>
      </c>
      <c r="AU171">
        <v>930.7056</v>
      </c>
      <c r="AV171">
        <v>921.88509999999997</v>
      </c>
      <c r="AW171">
        <v>910.01620000000003</v>
      </c>
      <c r="AX171">
        <v>16</v>
      </c>
      <c r="AY171">
        <v>18</v>
      </c>
      <c r="AZ171">
        <v>32.324599999999997</v>
      </c>
      <c r="BA171">
        <v>20.874700000000001</v>
      </c>
      <c r="BB171">
        <v>13.4345</v>
      </c>
      <c r="BC171">
        <v>9.5586000000000002</v>
      </c>
      <c r="BD171">
        <v>6.9858000000000002</v>
      </c>
      <c r="BE171">
        <v>5.1675000000000004</v>
      </c>
      <c r="BF171">
        <v>3.7614000000000001</v>
      </c>
      <c r="BG171">
        <v>3.0802</v>
      </c>
      <c r="BH171">
        <v>3.0912000000000002</v>
      </c>
      <c r="BI171">
        <v>93.46</v>
      </c>
      <c r="BJ171">
        <v>133.9</v>
      </c>
      <c r="BK171">
        <v>146.06</v>
      </c>
      <c r="BL171">
        <v>205.26</v>
      </c>
      <c r="BM171">
        <v>208.41</v>
      </c>
      <c r="BN171">
        <v>291.93</v>
      </c>
      <c r="BO171">
        <v>284.64</v>
      </c>
      <c r="BP171">
        <v>400.15</v>
      </c>
      <c r="BQ171">
        <v>387.28</v>
      </c>
      <c r="BR171">
        <v>546.45000000000005</v>
      </c>
      <c r="BS171">
        <v>529.42999999999995</v>
      </c>
      <c r="BT171">
        <v>744.87</v>
      </c>
      <c r="BU171">
        <v>659.7</v>
      </c>
      <c r="BV171">
        <v>920</v>
      </c>
      <c r="BW171">
        <v>50</v>
      </c>
      <c r="BX171">
        <v>42.4</v>
      </c>
      <c r="BY171">
        <v>25.9056</v>
      </c>
      <c r="BZ171">
        <v>3.9090910000000001</v>
      </c>
      <c r="CA171">
        <v>3.1602999999999999</v>
      </c>
      <c r="CB171">
        <v>3.1602999999999999</v>
      </c>
      <c r="CC171">
        <v>-0.96709999999999996</v>
      </c>
      <c r="CD171">
        <v>3.1602999999999999</v>
      </c>
      <c r="CE171">
        <v>5803667</v>
      </c>
      <c r="CF171">
        <v>1</v>
      </c>
      <c r="CI171">
        <v>3.6913999999999998</v>
      </c>
      <c r="CJ171">
        <v>6.7478999999999996</v>
      </c>
      <c r="CK171">
        <v>8.2657000000000007</v>
      </c>
      <c r="CL171">
        <v>9.8986000000000001</v>
      </c>
      <c r="CM171">
        <v>10.6007</v>
      </c>
      <c r="CN171">
        <v>14.698600000000001</v>
      </c>
      <c r="CO171">
        <v>4.1455000000000002</v>
      </c>
      <c r="CP171">
        <v>7.5255000000000001</v>
      </c>
      <c r="CQ171">
        <v>8.9817999999999998</v>
      </c>
      <c r="CR171">
        <v>10.9055</v>
      </c>
      <c r="CS171">
        <v>11.3291</v>
      </c>
      <c r="CT171">
        <v>16.658200000000001</v>
      </c>
      <c r="CU171">
        <v>24.896899999999999</v>
      </c>
      <c r="CV171">
        <v>24.944600000000001</v>
      </c>
      <c r="CW171">
        <v>24.999099999999999</v>
      </c>
      <c r="CX171">
        <v>25.062100000000001</v>
      </c>
      <c r="CY171">
        <v>24.996500000000001</v>
      </c>
      <c r="CZ171">
        <v>24.8109</v>
      </c>
      <c r="DB171">
        <v>14582</v>
      </c>
      <c r="DC171">
        <v>507</v>
      </c>
      <c r="DD171">
        <v>10</v>
      </c>
      <c r="DF171" t="s">
        <v>575</v>
      </c>
      <c r="DG171">
        <v>305</v>
      </c>
      <c r="DH171">
        <v>1057</v>
      </c>
      <c r="DI171">
        <v>7</v>
      </c>
      <c r="DJ171">
        <v>5</v>
      </c>
      <c r="DK171">
        <v>35</v>
      </c>
      <c r="DL171">
        <v>29</v>
      </c>
      <c r="DM171">
        <v>3.9090910000000001</v>
      </c>
      <c r="DN171">
        <v>1453.3214</v>
      </c>
      <c r="DO171">
        <v>1398.7927999999999</v>
      </c>
      <c r="DP171">
        <v>1233.1570999999999</v>
      </c>
      <c r="DQ171">
        <v>1123.6857</v>
      </c>
      <c r="DR171">
        <v>1050.8643</v>
      </c>
      <c r="DS171">
        <v>1008.9</v>
      </c>
      <c r="DT171">
        <v>1021.9072</v>
      </c>
      <c r="DU171">
        <v>42.358600000000003</v>
      </c>
      <c r="DV171">
        <v>37.267099999999999</v>
      </c>
      <c r="DW171">
        <v>33.6586</v>
      </c>
      <c r="DX171">
        <v>30.04</v>
      </c>
      <c r="DY171">
        <v>31.1557</v>
      </c>
      <c r="DZ171">
        <v>51.13</v>
      </c>
      <c r="EA171">
        <v>37.825699999999998</v>
      </c>
      <c r="EB171">
        <v>32.324599999999997</v>
      </c>
      <c r="EC171">
        <v>20.874700000000001</v>
      </c>
      <c r="ED171">
        <v>13.4345</v>
      </c>
      <c r="EE171">
        <v>9.5586000000000002</v>
      </c>
      <c r="EF171">
        <v>6.9858000000000002</v>
      </c>
      <c r="EG171">
        <v>5.1675000000000004</v>
      </c>
      <c r="EH171">
        <v>3.7614000000000001</v>
      </c>
      <c r="EI171">
        <v>3.0802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6.1863000000000001E-2</v>
      </c>
      <c r="EY171">
        <v>5.1657000000000002E-2</v>
      </c>
      <c r="EZ171">
        <v>4.5520999999999999E-2</v>
      </c>
      <c r="FA171">
        <v>2.5668E-2</v>
      </c>
      <c r="FB171">
        <v>2.1441999999999999E-2</v>
      </c>
      <c r="FC171">
        <v>2.7004E-2</v>
      </c>
      <c r="FD171">
        <v>2.4074000000000002E-2</v>
      </c>
      <c r="FE171">
        <v>9.9999999999999995E-7</v>
      </c>
      <c r="FF171">
        <v>9.0000000000000002E-6</v>
      </c>
      <c r="FG171">
        <v>1.9000000000000001E-5</v>
      </c>
      <c r="FH171">
        <v>-6.4000000000000005E-4</v>
      </c>
      <c r="FI171">
        <v>-1.096E-3</v>
      </c>
      <c r="FJ171">
        <v>-3.483E-3</v>
      </c>
      <c r="FK171">
        <v>-1.928E-3</v>
      </c>
      <c r="FL171">
        <v>8.3407999999999996E-2</v>
      </c>
      <c r="FM171">
        <v>8.1447000000000006E-2</v>
      </c>
      <c r="FN171">
        <v>7.9639000000000001E-2</v>
      </c>
      <c r="FO171">
        <v>7.6240000000000002E-2</v>
      </c>
      <c r="FP171">
        <v>8.0717999999999998E-2</v>
      </c>
      <c r="FQ171">
        <v>0.10814699999999999</v>
      </c>
      <c r="FR171">
        <v>0.101273</v>
      </c>
      <c r="FS171">
        <v>-0.19755800000000001</v>
      </c>
      <c r="FT171">
        <v>-0.19520599999999999</v>
      </c>
      <c r="FU171">
        <v>-0.193689</v>
      </c>
      <c r="FV171">
        <v>-0.19267599999999999</v>
      </c>
      <c r="FW171">
        <v>-0.19558800000000001</v>
      </c>
      <c r="FX171">
        <v>-0.20386399999999999</v>
      </c>
      <c r="FY171">
        <v>-0.19947899999999999</v>
      </c>
      <c r="FZ171">
        <v>-1.3550489999999999</v>
      </c>
      <c r="GA171">
        <v>-1.3308979999999999</v>
      </c>
      <c r="GB171">
        <v>-1.3159780000000001</v>
      </c>
      <c r="GC171">
        <v>-1.306017</v>
      </c>
      <c r="GD171">
        <v>-1.3348070000000001</v>
      </c>
      <c r="GE171">
        <v>-1.4404840000000001</v>
      </c>
      <c r="GF171">
        <v>-1.3969549999999999</v>
      </c>
      <c r="GG171">
        <v>-0.29952499999999999</v>
      </c>
      <c r="GH171">
        <v>-0.27920400000000001</v>
      </c>
      <c r="GI171">
        <v>-0.26914199999999999</v>
      </c>
      <c r="GJ171">
        <v>-0.26364399999999999</v>
      </c>
      <c r="GK171">
        <v>-0.29165400000000002</v>
      </c>
      <c r="GL171">
        <v>-0.40049800000000002</v>
      </c>
      <c r="GM171">
        <v>-0.354377</v>
      </c>
      <c r="GN171">
        <v>-0.40166099999999999</v>
      </c>
      <c r="GO171">
        <v>-0.37658799999999998</v>
      </c>
      <c r="GP171">
        <v>-0.36033900000000002</v>
      </c>
      <c r="GQ171">
        <v>-0.34958600000000001</v>
      </c>
      <c r="GR171">
        <v>-0.38078699999999999</v>
      </c>
      <c r="GS171">
        <v>-0.45574399999999998</v>
      </c>
      <c r="GT171">
        <v>-0.40904499999999999</v>
      </c>
      <c r="GU171">
        <v>0.42107</v>
      </c>
      <c r="GV171">
        <v>0.39022299999999999</v>
      </c>
      <c r="GW171">
        <v>0.35606399999999999</v>
      </c>
      <c r="GX171">
        <v>0.312942</v>
      </c>
      <c r="GY171">
        <v>0.50690299999999999</v>
      </c>
      <c r="GZ171">
        <v>0.39935999999999999</v>
      </c>
      <c r="HA171">
        <v>0.34393299999999999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-40</v>
      </c>
      <c r="HH171">
        <v>40</v>
      </c>
      <c r="HI171">
        <v>-1.259592</v>
      </c>
      <c r="HJ171">
        <v>-1.2463</v>
      </c>
      <c r="HK171">
        <v>-1.237244</v>
      </c>
      <c r="HL171">
        <v>-1.231009</v>
      </c>
      <c r="HM171">
        <v>-1.247166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745.16</v>
      </c>
      <c r="HX171">
        <v>0</v>
      </c>
      <c r="HZ171">
        <v>744.904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762.61</v>
      </c>
      <c r="IJ171">
        <v>0</v>
      </c>
      <c r="IL171">
        <v>762.36099999999999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772.93700000000001</v>
      </c>
      <c r="IV171">
        <v>0</v>
      </c>
      <c r="IX171">
        <v>772.80600000000004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781.05</v>
      </c>
      <c r="JH171">
        <v>0</v>
      </c>
      <c r="JJ171">
        <v>781.02300000000002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754.92200000000003</v>
      </c>
      <c r="JT171">
        <v>0</v>
      </c>
      <c r="JV171">
        <v>754.89599999999996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738.23099999999999</v>
      </c>
      <c r="KF171">
        <v>0.10199999999999999</v>
      </c>
      <c r="KH171">
        <v>738.36900000000003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770.97</v>
      </c>
      <c r="KR171">
        <v>2.5000000000000001E-2</v>
      </c>
      <c r="KT171">
        <v>771.17100000000005</v>
      </c>
      <c r="KU171">
        <v>2.5000000000000001E-2</v>
      </c>
      <c r="KV171">
        <v>121.2186313312</v>
      </c>
      <c r="KW171">
        <v>113.9274771816</v>
      </c>
      <c r="KX171">
        <v>98.207398286899988</v>
      </c>
      <c r="KY171">
        <v>85.669797768000009</v>
      </c>
      <c r="KZ171">
        <v>84.823664567400002</v>
      </c>
      <c r="LA171">
        <v>109.10950829999999</v>
      </c>
      <c r="LB171">
        <v>103.4916078656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-20.712582399999999</v>
      </c>
      <c r="LI171">
        <v>-5.0667665999999993</v>
      </c>
      <c r="LJ171">
        <v>-83.828751335999996</v>
      </c>
      <c r="LK171">
        <v>-68.762176068000002</v>
      </c>
      <c r="LL171">
        <v>-59.92963812</v>
      </c>
      <c r="LM171">
        <v>-32.686993475999998</v>
      </c>
      <c r="LN171">
        <v>-27.157983222000002</v>
      </c>
      <c r="LO171">
        <v>-33.881624164000002</v>
      </c>
      <c r="LP171">
        <v>-30.936965430000001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94.469400000000007</v>
      </c>
      <c r="LY171">
        <v>93.472499999999997</v>
      </c>
      <c r="LZ171">
        <v>92.793300000000002</v>
      </c>
      <c r="MA171">
        <v>92.325675000000004</v>
      </c>
      <c r="MB171">
        <v>93.537450000000007</v>
      </c>
      <c r="MC171">
        <v>0</v>
      </c>
      <c r="MD171">
        <v>0</v>
      </c>
      <c r="ME171">
        <v>-12.687459665</v>
      </c>
      <c r="MF171">
        <v>-10.4051233884</v>
      </c>
      <c r="MG171">
        <v>-9.0589429211999999</v>
      </c>
      <c r="MH171">
        <v>-7.9198657599999995</v>
      </c>
      <c r="MI171">
        <v>-9.086684527800001</v>
      </c>
      <c r="MJ171">
        <v>-20.477462740000004</v>
      </c>
      <c r="MK171">
        <v>-13.404558088899998</v>
      </c>
      <c r="ML171">
        <v>119.17182033020001</v>
      </c>
      <c r="MM171">
        <v>128.23267772520001</v>
      </c>
      <c r="MN171">
        <v>122.0121172457</v>
      </c>
      <c r="MO171">
        <v>137.38861353200002</v>
      </c>
      <c r="MP171">
        <v>142.11644681760001</v>
      </c>
      <c r="MQ171">
        <v>34.037838995999977</v>
      </c>
      <c r="MR171">
        <v>54.083317746700011</v>
      </c>
    </row>
    <row r="172" spans="1:356" x14ac:dyDescent="0.25">
      <c r="A172">
        <v>123</v>
      </c>
      <c r="B172" t="s">
        <v>553</v>
      </c>
      <c r="C172" s="3">
        <v>42829.534375000003</v>
      </c>
      <c r="D172">
        <v>60.395699999999998</v>
      </c>
      <c r="E172">
        <v>60.833100000000002</v>
      </c>
      <c r="F172">
        <v>21</v>
      </c>
      <c r="G172">
        <v>48</v>
      </c>
      <c r="H172">
        <v>1.173</v>
      </c>
      <c r="I172">
        <v>610.03390000000002</v>
      </c>
      <c r="J172">
        <v>15573</v>
      </c>
      <c r="K172">
        <v>30</v>
      </c>
      <c r="L172">
        <v>239517</v>
      </c>
      <c r="M172">
        <v>239707</v>
      </c>
      <c r="N172">
        <v>139105</v>
      </c>
      <c r="O172">
        <v>139113</v>
      </c>
      <c r="P172">
        <v>139345</v>
      </c>
      <c r="Q172">
        <v>139352</v>
      </c>
      <c r="R172">
        <v>221069</v>
      </c>
      <c r="S172">
        <v>221077</v>
      </c>
      <c r="T172">
        <v>220905</v>
      </c>
      <c r="U172">
        <v>220913</v>
      </c>
      <c r="V172">
        <v>215350</v>
      </c>
      <c r="W172">
        <v>215335</v>
      </c>
      <c r="X172">
        <v>215509</v>
      </c>
      <c r="Y172">
        <v>215491</v>
      </c>
      <c r="Z172">
        <v>294066</v>
      </c>
      <c r="AA172">
        <v>294017</v>
      </c>
      <c r="AB172">
        <v>1365.33</v>
      </c>
      <c r="AC172">
        <v>40534.429700000001</v>
      </c>
      <c r="AD172">
        <v>6</v>
      </c>
      <c r="AE172">
        <v>51.755499999999998</v>
      </c>
      <c r="AF172">
        <v>51.755499999999998</v>
      </c>
      <c r="AG172">
        <v>51.755499999999998</v>
      </c>
      <c r="AH172">
        <v>194.9076</v>
      </c>
      <c r="AI172">
        <v>184.95249999999999</v>
      </c>
      <c r="AJ172">
        <v>51.755499999999998</v>
      </c>
      <c r="AK172">
        <v>51.755499999999998</v>
      </c>
      <c r="AL172">
        <v>1172.8516</v>
      </c>
      <c r="AM172">
        <v>1110.9193</v>
      </c>
      <c r="AN172">
        <v>1052.1666</v>
      </c>
      <c r="AO172">
        <v>898.6902</v>
      </c>
      <c r="AP172">
        <v>1064.0922</v>
      </c>
      <c r="AQ172">
        <v>1002.3958</v>
      </c>
      <c r="AR172">
        <v>983.79510000000005</v>
      </c>
      <c r="AS172">
        <v>965.97850000000005</v>
      </c>
      <c r="AT172">
        <v>947.72529999999995</v>
      </c>
      <c r="AU172">
        <v>936.88890000000004</v>
      </c>
      <c r="AV172">
        <v>927.83309999999994</v>
      </c>
      <c r="AW172">
        <v>914.51329999999996</v>
      </c>
      <c r="AX172">
        <v>16</v>
      </c>
      <c r="AY172">
        <v>18.399999999999999</v>
      </c>
      <c r="AZ172">
        <v>32.125900000000001</v>
      </c>
      <c r="BA172">
        <v>20.660599999999999</v>
      </c>
      <c r="BB172">
        <v>13.292199999999999</v>
      </c>
      <c r="BC172">
        <v>9.4634</v>
      </c>
      <c r="BD172">
        <v>6.9221000000000004</v>
      </c>
      <c r="BE172">
        <v>5.1131000000000002</v>
      </c>
      <c r="BF172">
        <v>3.7037</v>
      </c>
      <c r="BG172">
        <v>3.0825999999999998</v>
      </c>
      <c r="BH172">
        <v>3.0884</v>
      </c>
      <c r="BI172">
        <v>93.33</v>
      </c>
      <c r="BJ172">
        <v>133.26</v>
      </c>
      <c r="BK172">
        <v>147.05000000000001</v>
      </c>
      <c r="BL172">
        <v>205.81</v>
      </c>
      <c r="BM172">
        <v>209.66</v>
      </c>
      <c r="BN172">
        <v>292.61</v>
      </c>
      <c r="BO172">
        <v>287.11</v>
      </c>
      <c r="BP172">
        <v>401.44</v>
      </c>
      <c r="BQ172">
        <v>391.69</v>
      </c>
      <c r="BR172">
        <v>548.71</v>
      </c>
      <c r="BS172">
        <v>534.79999999999995</v>
      </c>
      <c r="BT172">
        <v>753.45</v>
      </c>
      <c r="BU172">
        <v>659.74</v>
      </c>
      <c r="BV172">
        <v>920.82</v>
      </c>
      <c r="BW172">
        <v>51.1</v>
      </c>
      <c r="BX172">
        <v>42.3</v>
      </c>
      <c r="BY172">
        <v>24.6995</v>
      </c>
      <c r="BZ172">
        <v>-2.072727</v>
      </c>
      <c r="CA172">
        <v>-2.4218000000000002</v>
      </c>
      <c r="CB172">
        <v>3.8573</v>
      </c>
      <c r="CC172">
        <v>0.56130000000000002</v>
      </c>
      <c r="CD172">
        <v>-2.4218000000000002</v>
      </c>
      <c r="CE172">
        <v>5801276</v>
      </c>
      <c r="CF172">
        <v>2</v>
      </c>
      <c r="CI172">
        <v>3.6863999999999999</v>
      </c>
      <c r="CJ172">
        <v>6.6543000000000001</v>
      </c>
      <c r="CK172">
        <v>8.1850000000000005</v>
      </c>
      <c r="CL172">
        <v>9.6964000000000006</v>
      </c>
      <c r="CM172">
        <v>10.5343</v>
      </c>
      <c r="CN172">
        <v>15.0307</v>
      </c>
      <c r="CO172">
        <v>4.2964000000000002</v>
      </c>
      <c r="CP172">
        <v>7.5</v>
      </c>
      <c r="CQ172">
        <v>8.7690999999999999</v>
      </c>
      <c r="CR172">
        <v>10.554500000000001</v>
      </c>
      <c r="CS172">
        <v>11.7455</v>
      </c>
      <c r="CT172">
        <v>17.407299999999999</v>
      </c>
      <c r="CU172">
        <v>24.9407</v>
      </c>
      <c r="CV172">
        <v>24.955100000000002</v>
      </c>
      <c r="CW172">
        <v>24.9861</v>
      </c>
      <c r="CX172">
        <v>24.992899999999999</v>
      </c>
      <c r="CY172">
        <v>24.9756</v>
      </c>
      <c r="CZ172">
        <v>24.894500000000001</v>
      </c>
      <c r="DB172">
        <v>14582</v>
      </c>
      <c r="DC172">
        <v>507</v>
      </c>
      <c r="DD172">
        <v>11</v>
      </c>
      <c r="DF172" t="s">
        <v>575</v>
      </c>
      <c r="DG172">
        <v>305</v>
      </c>
      <c r="DH172">
        <v>1057</v>
      </c>
      <c r="DI172">
        <v>7</v>
      </c>
      <c r="DJ172">
        <v>5</v>
      </c>
      <c r="DK172">
        <v>35</v>
      </c>
      <c r="DL172">
        <v>23.4</v>
      </c>
      <c r="DM172">
        <v>-2.072727</v>
      </c>
      <c r="DN172">
        <v>1455.4286</v>
      </c>
      <c r="DO172">
        <v>1396.8357000000001</v>
      </c>
      <c r="DP172">
        <v>1212.0929000000001</v>
      </c>
      <c r="DQ172">
        <v>1119.3857</v>
      </c>
      <c r="DR172">
        <v>1044.0427999999999</v>
      </c>
      <c r="DS172">
        <v>1016.5571</v>
      </c>
      <c r="DT172">
        <v>898.0643</v>
      </c>
      <c r="DU172">
        <v>38.873600000000003</v>
      </c>
      <c r="DV172">
        <v>38.174300000000002</v>
      </c>
      <c r="DW172">
        <v>36.46</v>
      </c>
      <c r="DX172">
        <v>34.5443</v>
      </c>
      <c r="DY172">
        <v>32.582900000000002</v>
      </c>
      <c r="DZ172">
        <v>50.74</v>
      </c>
      <c r="EA172">
        <v>37.8857</v>
      </c>
      <c r="EB172">
        <v>32.125900000000001</v>
      </c>
      <c r="EC172">
        <v>20.660599999999999</v>
      </c>
      <c r="ED172">
        <v>13.292199999999999</v>
      </c>
      <c r="EE172">
        <v>9.4634</v>
      </c>
      <c r="EF172">
        <v>6.9221000000000004</v>
      </c>
      <c r="EG172">
        <v>5.1131000000000002</v>
      </c>
      <c r="EH172">
        <v>3.7037</v>
      </c>
      <c r="EI172">
        <v>3.0825999999999998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6.2496999999999997E-2</v>
      </c>
      <c r="EY172">
        <v>5.2253000000000001E-2</v>
      </c>
      <c r="EZ172">
        <v>4.6065000000000002E-2</v>
      </c>
      <c r="FA172">
        <v>2.5967E-2</v>
      </c>
      <c r="FB172">
        <v>2.1808999999999999E-2</v>
      </c>
      <c r="FC172">
        <v>2.6966E-2</v>
      </c>
      <c r="FD172">
        <v>2.402E-2</v>
      </c>
      <c r="FE172">
        <v>9.9999999999999995E-7</v>
      </c>
      <c r="FF172">
        <v>9.0000000000000002E-6</v>
      </c>
      <c r="FG172">
        <v>1.8E-5</v>
      </c>
      <c r="FH172">
        <v>-6.4000000000000005E-4</v>
      </c>
      <c r="FI172">
        <v>-1.096E-3</v>
      </c>
      <c r="FJ172">
        <v>-1.5200000000000001E-3</v>
      </c>
      <c r="FK172">
        <v>-5.4900000000000001E-4</v>
      </c>
      <c r="FL172">
        <v>8.3399000000000001E-2</v>
      </c>
      <c r="FM172">
        <v>8.1443000000000002E-2</v>
      </c>
      <c r="FN172">
        <v>7.9641000000000003E-2</v>
      </c>
      <c r="FO172">
        <v>7.6240000000000002E-2</v>
      </c>
      <c r="FP172">
        <v>8.0717999999999998E-2</v>
      </c>
      <c r="FQ172">
        <v>0.108144</v>
      </c>
      <c r="FR172">
        <v>0.101387</v>
      </c>
      <c r="FS172">
        <v>-0.19771900000000001</v>
      </c>
      <c r="FT172">
        <v>-0.19531799999999999</v>
      </c>
      <c r="FU172">
        <v>-0.19375100000000001</v>
      </c>
      <c r="FV172">
        <v>-0.19275100000000001</v>
      </c>
      <c r="FW172">
        <v>-0.19566</v>
      </c>
      <c r="FX172">
        <v>-0.20416000000000001</v>
      </c>
      <c r="FY172">
        <v>-0.19925799999999999</v>
      </c>
      <c r="FZ172">
        <v>-1.3557980000000001</v>
      </c>
      <c r="GA172">
        <v>-1.3311770000000001</v>
      </c>
      <c r="GB172">
        <v>-1.3157829999999999</v>
      </c>
      <c r="GC172">
        <v>-1.3059540000000001</v>
      </c>
      <c r="GD172">
        <v>-1.334692</v>
      </c>
      <c r="GE172">
        <v>-1.447514</v>
      </c>
      <c r="GF172">
        <v>-1.3986080000000001</v>
      </c>
      <c r="GG172">
        <v>-0.29944500000000002</v>
      </c>
      <c r="GH172">
        <v>-0.27925299999999997</v>
      </c>
      <c r="GI172">
        <v>-0.26931300000000002</v>
      </c>
      <c r="GJ172">
        <v>-0.26377800000000001</v>
      </c>
      <c r="GK172">
        <v>-0.29181600000000002</v>
      </c>
      <c r="GL172">
        <v>-0.40065699999999999</v>
      </c>
      <c r="GM172">
        <v>-0.35639399999999999</v>
      </c>
      <c r="GN172">
        <v>-0.40251999999999999</v>
      </c>
      <c r="GO172">
        <v>-0.37689499999999998</v>
      </c>
      <c r="GP172">
        <v>-0.36013400000000001</v>
      </c>
      <c r="GQ172">
        <v>-0.349522</v>
      </c>
      <c r="GR172">
        <v>-0.38066100000000003</v>
      </c>
      <c r="GS172">
        <v>-0.45579799999999998</v>
      </c>
      <c r="GT172">
        <v>-0.40391899999999997</v>
      </c>
      <c r="GU172">
        <v>0.42084899999999997</v>
      </c>
      <c r="GV172">
        <v>0.38928299999999999</v>
      </c>
      <c r="GW172">
        <v>0.35480499999999998</v>
      </c>
      <c r="GX172">
        <v>0.31055899999999997</v>
      </c>
      <c r="GY172">
        <v>0.50159200000000004</v>
      </c>
      <c r="GZ172">
        <v>0.395345</v>
      </c>
      <c r="HA172">
        <v>0.34368399999999999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-30</v>
      </c>
      <c r="HH172">
        <v>30</v>
      </c>
      <c r="HI172">
        <v>-1.2594289999999999</v>
      </c>
      <c r="HJ172">
        <v>-1.246121</v>
      </c>
      <c r="HK172">
        <v>-1.2369749999999999</v>
      </c>
      <c r="HL172">
        <v>-1.2306870000000001</v>
      </c>
      <c r="HM172">
        <v>-1.2468060000000001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745.16</v>
      </c>
      <c r="HX172">
        <v>0</v>
      </c>
      <c r="HZ172">
        <v>744.904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762.61</v>
      </c>
      <c r="IJ172">
        <v>0</v>
      </c>
      <c r="IL172">
        <v>762.36099999999999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772.93700000000001</v>
      </c>
      <c r="IV172">
        <v>0</v>
      </c>
      <c r="IX172">
        <v>772.80600000000004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781.05</v>
      </c>
      <c r="JH172">
        <v>0</v>
      </c>
      <c r="JJ172">
        <v>781.02300000000002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754.92200000000003</v>
      </c>
      <c r="JT172">
        <v>0</v>
      </c>
      <c r="JV172">
        <v>754.89599999999996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738.23099999999999</v>
      </c>
      <c r="KF172">
        <v>0.10199999999999999</v>
      </c>
      <c r="KH172">
        <v>738.36900000000003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770.97</v>
      </c>
      <c r="KR172">
        <v>2.5000000000000001E-2</v>
      </c>
      <c r="KT172">
        <v>771.17100000000005</v>
      </c>
      <c r="KU172">
        <v>2.5000000000000001E-2</v>
      </c>
      <c r="KV172">
        <v>121.38128981139999</v>
      </c>
      <c r="KW172">
        <v>113.76248991510001</v>
      </c>
      <c r="KX172">
        <v>96.532290648900016</v>
      </c>
      <c r="KY172">
        <v>85.341965768000009</v>
      </c>
      <c r="KZ172">
        <v>84.273046730399997</v>
      </c>
      <c r="LA172">
        <v>109.9345510224</v>
      </c>
      <c r="LB172">
        <v>91.05204518410001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-20.742656</v>
      </c>
      <c r="LI172">
        <v>-5.0611531999999997</v>
      </c>
      <c r="LJ172">
        <v>-84.734663404000003</v>
      </c>
      <c r="LK172">
        <v>-69.569972374000002</v>
      </c>
      <c r="LL172">
        <v>-60.635227988999993</v>
      </c>
      <c r="LM172">
        <v>-33.075896958000001</v>
      </c>
      <c r="LN172">
        <v>-27.645475395999995</v>
      </c>
      <c r="LO172">
        <v>-36.833441243999999</v>
      </c>
      <c r="LP172">
        <v>-32.826728368000005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94.457174999999992</v>
      </c>
      <c r="LY172">
        <v>93.459074999999999</v>
      </c>
      <c r="LZ172">
        <v>92.773124999999993</v>
      </c>
      <c r="MA172">
        <v>92.301525000000012</v>
      </c>
      <c r="MB172">
        <v>93.510450000000006</v>
      </c>
      <c r="MC172">
        <v>0</v>
      </c>
      <c r="MD172">
        <v>0</v>
      </c>
      <c r="ME172">
        <v>-11.640505152000001</v>
      </c>
      <c r="MF172">
        <v>-10.660287797899999</v>
      </c>
      <c r="MG172">
        <v>-9.8191519800000009</v>
      </c>
      <c r="MH172">
        <v>-9.1120263654000002</v>
      </c>
      <c r="MI172">
        <v>-9.5082115464000019</v>
      </c>
      <c r="MJ172">
        <v>-20.329336179999999</v>
      </c>
      <c r="MK172">
        <v>-13.502236165799999</v>
      </c>
      <c r="ML172">
        <v>119.4632962554</v>
      </c>
      <c r="MM172">
        <v>126.9913047432</v>
      </c>
      <c r="MN172">
        <v>118.85103567990002</v>
      </c>
      <c r="MO172">
        <v>135.45556744460001</v>
      </c>
      <c r="MP172">
        <v>140.62980978800002</v>
      </c>
      <c r="MQ172">
        <v>32.029117598400006</v>
      </c>
      <c r="MR172">
        <v>39.661927450300013</v>
      </c>
    </row>
    <row r="173" spans="1:356" x14ac:dyDescent="0.25">
      <c r="A173">
        <v>123</v>
      </c>
      <c r="B173" t="s">
        <v>554</v>
      </c>
      <c r="C173" s="3">
        <v>42829.535208333335</v>
      </c>
      <c r="D173">
        <v>60.4024</v>
      </c>
      <c r="E173">
        <v>60.866100000000003</v>
      </c>
      <c r="F173">
        <v>23</v>
      </c>
      <c r="G173">
        <v>48</v>
      </c>
      <c r="H173">
        <v>1.173</v>
      </c>
      <c r="I173">
        <v>612.18219999999997</v>
      </c>
      <c r="J173">
        <v>15622</v>
      </c>
      <c r="K173">
        <v>30</v>
      </c>
      <c r="L173">
        <v>239517</v>
      </c>
      <c r="M173">
        <v>239707</v>
      </c>
      <c r="N173">
        <v>139105</v>
      </c>
      <c r="O173">
        <v>139113</v>
      </c>
      <c r="P173">
        <v>139345</v>
      </c>
      <c r="Q173">
        <v>139352</v>
      </c>
      <c r="R173">
        <v>221069</v>
      </c>
      <c r="S173">
        <v>221077</v>
      </c>
      <c r="T173">
        <v>220905</v>
      </c>
      <c r="U173">
        <v>220913</v>
      </c>
      <c r="V173">
        <v>215350</v>
      </c>
      <c r="W173">
        <v>215335</v>
      </c>
      <c r="X173">
        <v>215509</v>
      </c>
      <c r="Y173">
        <v>215491</v>
      </c>
      <c r="Z173">
        <v>294066</v>
      </c>
      <c r="AA173">
        <v>294017</v>
      </c>
      <c r="AB173">
        <v>1365.33</v>
      </c>
      <c r="AC173">
        <v>40547.550799999997</v>
      </c>
      <c r="AD173">
        <v>6</v>
      </c>
      <c r="AE173">
        <v>52.339399999999998</v>
      </c>
      <c r="AF173">
        <v>52.339399999999998</v>
      </c>
      <c r="AG173">
        <v>52.339399999999998</v>
      </c>
      <c r="AH173">
        <v>195.49160000000001</v>
      </c>
      <c r="AI173">
        <v>185.53649999999999</v>
      </c>
      <c r="AJ173">
        <v>52.339399999999998</v>
      </c>
      <c r="AK173">
        <v>52.339399999999998</v>
      </c>
      <c r="AL173">
        <v>1147.0703000000001</v>
      </c>
      <c r="AM173">
        <v>1097.3965000000001</v>
      </c>
      <c r="AN173">
        <v>1054.3334</v>
      </c>
      <c r="AO173">
        <v>891.45650000000001</v>
      </c>
      <c r="AP173">
        <v>1051.9304</v>
      </c>
      <c r="AQ173">
        <v>991.3125</v>
      </c>
      <c r="AR173">
        <v>972.93230000000005</v>
      </c>
      <c r="AS173">
        <v>955.54139999999995</v>
      </c>
      <c r="AT173">
        <v>937.55780000000004</v>
      </c>
      <c r="AU173">
        <v>927.02700000000004</v>
      </c>
      <c r="AV173">
        <v>918.09659999999997</v>
      </c>
      <c r="AW173">
        <v>905.9171</v>
      </c>
      <c r="AX173">
        <v>16</v>
      </c>
      <c r="AY173">
        <v>17.399999999999999</v>
      </c>
      <c r="AZ173">
        <v>32.105499999999999</v>
      </c>
      <c r="BA173">
        <v>20.918099999999999</v>
      </c>
      <c r="BB173">
        <v>13.552099999999999</v>
      </c>
      <c r="BC173">
        <v>9.6503999999999994</v>
      </c>
      <c r="BD173">
        <v>7.0675999999999997</v>
      </c>
      <c r="BE173">
        <v>5.2112999999999996</v>
      </c>
      <c r="BF173">
        <v>3.7572000000000001</v>
      </c>
      <c r="BG173">
        <v>3.0815999999999999</v>
      </c>
      <c r="BH173">
        <v>3.0886999999999998</v>
      </c>
      <c r="BI173">
        <v>92.62</v>
      </c>
      <c r="BJ173">
        <v>133.25</v>
      </c>
      <c r="BK173">
        <v>144.72999999999999</v>
      </c>
      <c r="BL173">
        <v>203.56</v>
      </c>
      <c r="BM173">
        <v>206.66</v>
      </c>
      <c r="BN173">
        <v>288.93</v>
      </c>
      <c r="BO173">
        <v>282.75</v>
      </c>
      <c r="BP173">
        <v>395.44</v>
      </c>
      <c r="BQ173">
        <v>386.55</v>
      </c>
      <c r="BR173">
        <v>541.53</v>
      </c>
      <c r="BS173">
        <v>529.92999999999995</v>
      </c>
      <c r="BT173">
        <v>743.66</v>
      </c>
      <c r="BU173">
        <v>659.7</v>
      </c>
      <c r="BV173">
        <v>922</v>
      </c>
      <c r="BW173">
        <v>51.4</v>
      </c>
      <c r="BX173">
        <v>42.4</v>
      </c>
      <c r="BY173">
        <v>25.852599999999999</v>
      </c>
      <c r="BZ173">
        <v>2.3363640000000001</v>
      </c>
      <c r="CA173">
        <v>2.4062999999999999</v>
      </c>
      <c r="CB173">
        <v>2.4062999999999999</v>
      </c>
      <c r="CC173">
        <v>-0.75939999999999996</v>
      </c>
      <c r="CD173">
        <v>2.4062999999999999</v>
      </c>
      <c r="CE173">
        <v>5801231</v>
      </c>
      <c r="CF173">
        <v>1</v>
      </c>
      <c r="CI173">
        <v>3.78</v>
      </c>
      <c r="CJ173">
        <v>6.7992999999999997</v>
      </c>
      <c r="CK173">
        <v>8.3350000000000009</v>
      </c>
      <c r="CL173">
        <v>9.8742999999999999</v>
      </c>
      <c r="CM173">
        <v>10.575699999999999</v>
      </c>
      <c r="CN173">
        <v>14.885</v>
      </c>
      <c r="CO173">
        <v>4.2908999999999997</v>
      </c>
      <c r="CP173">
        <v>7.5435999999999996</v>
      </c>
      <c r="CQ173">
        <v>8.8473000000000006</v>
      </c>
      <c r="CR173">
        <v>11.0564</v>
      </c>
      <c r="CS173">
        <v>11.8436</v>
      </c>
      <c r="CT173">
        <v>16.145499999999998</v>
      </c>
      <c r="CU173">
        <v>24.992100000000001</v>
      </c>
      <c r="CV173">
        <v>25.005800000000001</v>
      </c>
      <c r="CW173">
        <v>25.055099999999999</v>
      </c>
      <c r="CX173">
        <v>25.043099999999999</v>
      </c>
      <c r="CY173">
        <v>25.0242</v>
      </c>
      <c r="CZ173">
        <v>24.849900000000002</v>
      </c>
      <c r="DB173">
        <v>14582</v>
      </c>
      <c r="DC173">
        <v>507</v>
      </c>
      <c r="DD173">
        <v>12</v>
      </c>
      <c r="DF173" t="s">
        <v>575</v>
      </c>
      <c r="DG173">
        <v>305</v>
      </c>
      <c r="DH173">
        <v>1057</v>
      </c>
      <c r="DI173">
        <v>7</v>
      </c>
      <c r="DJ173">
        <v>5</v>
      </c>
      <c r="DK173">
        <v>35</v>
      </c>
      <c r="DL173">
        <v>27.4</v>
      </c>
      <c r="DM173">
        <v>2.3363640000000001</v>
      </c>
      <c r="DN173">
        <v>1431.8857</v>
      </c>
      <c r="DO173">
        <v>1392.8928000000001</v>
      </c>
      <c r="DP173">
        <v>1217.3715</v>
      </c>
      <c r="DQ173">
        <v>1115.6428000000001</v>
      </c>
      <c r="DR173">
        <v>1060.5643</v>
      </c>
      <c r="DS173">
        <v>1019.1429000000001</v>
      </c>
      <c r="DT173">
        <v>1006.7928000000001</v>
      </c>
      <c r="DU173">
        <v>38.877899999999997</v>
      </c>
      <c r="DV173">
        <v>36.272100000000002</v>
      </c>
      <c r="DW173">
        <v>31.524999999999999</v>
      </c>
      <c r="DX173">
        <v>31.718599999999999</v>
      </c>
      <c r="DY173">
        <v>32.305</v>
      </c>
      <c r="DZ173">
        <v>46.068600000000004</v>
      </c>
      <c r="EA173">
        <v>37.792900000000003</v>
      </c>
      <c r="EB173">
        <v>32.105499999999999</v>
      </c>
      <c r="EC173">
        <v>20.918099999999999</v>
      </c>
      <c r="ED173">
        <v>13.552099999999999</v>
      </c>
      <c r="EE173">
        <v>9.6503999999999994</v>
      </c>
      <c r="EF173">
        <v>7.0675999999999997</v>
      </c>
      <c r="EG173">
        <v>5.2112999999999996</v>
      </c>
      <c r="EH173">
        <v>3.7572000000000001</v>
      </c>
      <c r="EI173">
        <v>3.0815999999999999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6.3017000000000004E-2</v>
      </c>
      <c r="EY173">
        <v>5.2783999999999998E-2</v>
      </c>
      <c r="EZ173">
        <v>4.6496000000000003E-2</v>
      </c>
      <c r="FA173">
        <v>2.6249999999999999E-2</v>
      </c>
      <c r="FB173">
        <v>2.2172999999999998E-2</v>
      </c>
      <c r="FC173">
        <v>2.6800000000000001E-2</v>
      </c>
      <c r="FD173">
        <v>2.3925999999999999E-2</v>
      </c>
      <c r="FE173">
        <v>0</v>
      </c>
      <c r="FF173">
        <v>7.9999999999999996E-6</v>
      </c>
      <c r="FG173">
        <v>1.8E-5</v>
      </c>
      <c r="FH173">
        <v>-6.4000000000000005E-4</v>
      </c>
      <c r="FI173">
        <v>-1.096E-3</v>
      </c>
      <c r="FJ173">
        <v>-1.8E-5</v>
      </c>
      <c r="FK173">
        <v>5.9299999999999999E-4</v>
      </c>
      <c r="FL173">
        <v>8.3405999999999994E-2</v>
      </c>
      <c r="FM173">
        <v>8.1446000000000005E-2</v>
      </c>
      <c r="FN173">
        <v>7.9639000000000001E-2</v>
      </c>
      <c r="FO173">
        <v>7.6242000000000004E-2</v>
      </c>
      <c r="FP173">
        <v>8.0714999999999995E-2</v>
      </c>
      <c r="FQ173">
        <v>0.10814600000000001</v>
      </c>
      <c r="FR173">
        <v>0.10127700000000001</v>
      </c>
      <c r="FS173">
        <v>-0.19764200000000001</v>
      </c>
      <c r="FT173">
        <v>-0.19528300000000001</v>
      </c>
      <c r="FU173">
        <v>-0.19375700000000001</v>
      </c>
      <c r="FV173">
        <v>-0.19273100000000001</v>
      </c>
      <c r="FW173">
        <v>-0.19567899999999999</v>
      </c>
      <c r="FX173">
        <v>-0.204289</v>
      </c>
      <c r="FY173">
        <v>-0.19985900000000001</v>
      </c>
      <c r="FZ173">
        <v>-1.3551569999999999</v>
      </c>
      <c r="GA173">
        <v>-1.330946</v>
      </c>
      <c r="GB173">
        <v>-1.3159430000000001</v>
      </c>
      <c r="GC173">
        <v>-1.3058590000000001</v>
      </c>
      <c r="GD173">
        <v>-1.3349899999999999</v>
      </c>
      <c r="GE173">
        <v>-1.4524490000000001</v>
      </c>
      <c r="GF173">
        <v>-1.4079170000000001</v>
      </c>
      <c r="GG173">
        <v>-0.29960900000000001</v>
      </c>
      <c r="GH173">
        <v>-0.27929900000000002</v>
      </c>
      <c r="GI173">
        <v>-0.26925500000000002</v>
      </c>
      <c r="GJ173">
        <v>-0.26378699999999999</v>
      </c>
      <c r="GK173">
        <v>-0.29171399999999997</v>
      </c>
      <c r="GL173">
        <v>-0.40065600000000001</v>
      </c>
      <c r="GM173">
        <v>-0.354605</v>
      </c>
      <c r="GN173">
        <v>-0.40178700000000001</v>
      </c>
      <c r="GO173">
        <v>-0.37664300000000001</v>
      </c>
      <c r="GP173">
        <v>-0.36030299999999998</v>
      </c>
      <c r="GQ173">
        <v>-0.34942299999999998</v>
      </c>
      <c r="GR173">
        <v>-0.38099300000000003</v>
      </c>
      <c r="GS173">
        <v>-0.45573599999999997</v>
      </c>
      <c r="GT173">
        <v>-0.40878399999999998</v>
      </c>
      <c r="GU173">
        <v>0.42153000000000002</v>
      </c>
      <c r="GV173">
        <v>0.39074900000000001</v>
      </c>
      <c r="GW173">
        <v>0.35685499999999998</v>
      </c>
      <c r="GX173">
        <v>0.31417699999999998</v>
      </c>
      <c r="GY173">
        <v>0.50719400000000003</v>
      </c>
      <c r="GZ173">
        <v>0.39872000000000002</v>
      </c>
      <c r="HA173">
        <v>0.34371600000000002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-20</v>
      </c>
      <c r="HH173">
        <v>20</v>
      </c>
      <c r="HI173">
        <v>-1.2596769999999999</v>
      </c>
      <c r="HJ173">
        <v>-1.2463949999999999</v>
      </c>
      <c r="HK173">
        <v>-1.237412</v>
      </c>
      <c r="HL173">
        <v>-1.2312190000000001</v>
      </c>
      <c r="HM173">
        <v>-1.2474639999999999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745.16</v>
      </c>
      <c r="HX173">
        <v>0</v>
      </c>
      <c r="HZ173">
        <v>744.904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762.61</v>
      </c>
      <c r="IJ173">
        <v>0</v>
      </c>
      <c r="IL173">
        <v>762.36099999999999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772.93700000000001</v>
      </c>
      <c r="IV173">
        <v>0</v>
      </c>
      <c r="IX173">
        <v>772.80600000000004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781.05</v>
      </c>
      <c r="JH173">
        <v>0</v>
      </c>
      <c r="JJ173">
        <v>781.02300000000002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754.92200000000003</v>
      </c>
      <c r="JT173">
        <v>0</v>
      </c>
      <c r="JV173">
        <v>754.89599999999996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738.23099999999999</v>
      </c>
      <c r="KF173">
        <v>0.10199999999999999</v>
      </c>
      <c r="KH173">
        <v>738.36900000000003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770.97</v>
      </c>
      <c r="KR173">
        <v>2.5000000000000001E-2</v>
      </c>
      <c r="KT173">
        <v>771.17100000000005</v>
      </c>
      <c r="KU173">
        <v>2.5000000000000001E-2</v>
      </c>
      <c r="KV173">
        <v>119.4278586942</v>
      </c>
      <c r="KW173">
        <v>113.44554698880002</v>
      </c>
      <c r="KX173">
        <v>96.950248888499999</v>
      </c>
      <c r="KY173">
        <v>85.05883835760001</v>
      </c>
      <c r="KZ173">
        <v>85.603447474500001</v>
      </c>
      <c r="LA173">
        <v>110.21622806340001</v>
      </c>
      <c r="LB173">
        <v>101.96495440560001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-20.755762399999998</v>
      </c>
      <c r="LI173">
        <v>-5.0764186000000002</v>
      </c>
      <c r="LJ173">
        <v>-85.397928668999995</v>
      </c>
      <c r="LK173">
        <v>-70.263301232000003</v>
      </c>
      <c r="LL173">
        <v>-61.209772702000009</v>
      </c>
      <c r="LM173">
        <v>-33.443048989999994</v>
      </c>
      <c r="LN173">
        <v>-28.137584229999995</v>
      </c>
      <c r="LO173">
        <v>-38.899489118000005</v>
      </c>
      <c r="LP173">
        <v>-34.520716923000002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94.475774999999999</v>
      </c>
      <c r="LY173">
        <v>93.479624999999999</v>
      </c>
      <c r="LZ173">
        <v>92.805899999999994</v>
      </c>
      <c r="MA173">
        <v>92.341425000000001</v>
      </c>
      <c r="MB173">
        <v>93.559799999999996</v>
      </c>
      <c r="MC173">
        <v>0</v>
      </c>
      <c r="MD173">
        <v>0</v>
      </c>
      <c r="ME173">
        <v>-11.648168741099999</v>
      </c>
      <c r="MF173">
        <v>-10.130761257900001</v>
      </c>
      <c r="MG173">
        <v>-8.4882638749999995</v>
      </c>
      <c r="MH173">
        <v>-8.3669543381999993</v>
      </c>
      <c r="MI173">
        <v>-9.423820769999999</v>
      </c>
      <c r="MJ173">
        <v>-18.457661001600002</v>
      </c>
      <c r="MK173">
        <v>-13.401551304500002</v>
      </c>
      <c r="ML173">
        <v>116.85753628410001</v>
      </c>
      <c r="MM173">
        <v>126.53110949889999</v>
      </c>
      <c r="MN173">
        <v>120.05811231149997</v>
      </c>
      <c r="MO173">
        <v>135.59026002940001</v>
      </c>
      <c r="MP173">
        <v>141.60184247450002</v>
      </c>
      <c r="MQ173">
        <v>32.103315543800008</v>
      </c>
      <c r="MR173">
        <v>48.966267578100009</v>
      </c>
    </row>
    <row r="174" spans="1:356" x14ac:dyDescent="0.25">
      <c r="A174">
        <v>123</v>
      </c>
      <c r="B174" t="s">
        <v>555</v>
      </c>
      <c r="C174" s="3">
        <v>42829.53601851852</v>
      </c>
      <c r="D174">
        <v>60.320599999999999</v>
      </c>
      <c r="E174">
        <v>60.768800000000006</v>
      </c>
      <c r="F174">
        <v>21</v>
      </c>
      <c r="G174">
        <v>41</v>
      </c>
      <c r="H174">
        <v>1.173</v>
      </c>
      <c r="I174">
        <v>502.7278</v>
      </c>
      <c r="J174">
        <v>12856</v>
      </c>
      <c r="K174">
        <v>30</v>
      </c>
      <c r="L174">
        <v>239517</v>
      </c>
      <c r="M174">
        <v>239707</v>
      </c>
      <c r="N174">
        <v>139105</v>
      </c>
      <c r="O174">
        <v>139113</v>
      </c>
      <c r="P174">
        <v>139345</v>
      </c>
      <c r="Q174">
        <v>139352</v>
      </c>
      <c r="R174">
        <v>221069</v>
      </c>
      <c r="S174">
        <v>221077</v>
      </c>
      <c r="T174">
        <v>220905</v>
      </c>
      <c r="U174">
        <v>220913</v>
      </c>
      <c r="V174">
        <v>215350</v>
      </c>
      <c r="W174">
        <v>215335</v>
      </c>
      <c r="X174">
        <v>215509</v>
      </c>
      <c r="Y174">
        <v>215491</v>
      </c>
      <c r="Z174">
        <v>294066</v>
      </c>
      <c r="AA174">
        <v>294017</v>
      </c>
      <c r="AB174">
        <v>1365.33</v>
      </c>
      <c r="AC174">
        <v>40560.890599999999</v>
      </c>
      <c r="AD174">
        <v>6</v>
      </c>
      <c r="AE174">
        <v>52.818899999999999</v>
      </c>
      <c r="AF174">
        <v>52.818899999999999</v>
      </c>
      <c r="AG174">
        <v>52.818899999999999</v>
      </c>
      <c r="AH174">
        <v>195.97110000000001</v>
      </c>
      <c r="AI174">
        <v>186.01599999999999</v>
      </c>
      <c r="AJ174">
        <v>52.818899999999999</v>
      </c>
      <c r="AK174">
        <v>52.818899999999999</v>
      </c>
      <c r="AL174">
        <v>1166.9921999999999</v>
      </c>
      <c r="AM174">
        <v>1107.9295999999999</v>
      </c>
      <c r="AN174">
        <v>1058.5</v>
      </c>
      <c r="AO174">
        <v>899.08150000000001</v>
      </c>
      <c r="AP174">
        <v>1060.3485000000001</v>
      </c>
      <c r="AQ174">
        <v>1000.1467</v>
      </c>
      <c r="AR174">
        <v>982.38570000000004</v>
      </c>
      <c r="AS174">
        <v>965.45410000000004</v>
      </c>
      <c r="AT174">
        <v>948.15409999999997</v>
      </c>
      <c r="AU174">
        <v>937.95529999999997</v>
      </c>
      <c r="AV174">
        <v>929.42110000000002</v>
      </c>
      <c r="AW174">
        <v>917.25850000000003</v>
      </c>
      <c r="AX174">
        <v>15.8</v>
      </c>
      <c r="AY174">
        <v>21</v>
      </c>
      <c r="AZ174">
        <v>32.2881</v>
      </c>
      <c r="BA174">
        <v>20.872299999999999</v>
      </c>
      <c r="BB174">
        <v>13.4145</v>
      </c>
      <c r="BC174">
        <v>9.5167000000000002</v>
      </c>
      <c r="BD174">
        <v>6.9375999999999998</v>
      </c>
      <c r="BE174">
        <v>5.1360999999999999</v>
      </c>
      <c r="BF174">
        <v>3.7475999999999998</v>
      </c>
      <c r="BG174">
        <v>3.0802</v>
      </c>
      <c r="BH174">
        <v>3.0907</v>
      </c>
      <c r="BI174">
        <v>93.74</v>
      </c>
      <c r="BJ174">
        <v>122.78</v>
      </c>
      <c r="BK174">
        <v>145.96</v>
      </c>
      <c r="BL174">
        <v>189.44</v>
      </c>
      <c r="BM174">
        <v>208.71</v>
      </c>
      <c r="BN174">
        <v>270.63</v>
      </c>
      <c r="BO174">
        <v>285.48</v>
      </c>
      <c r="BP174">
        <v>371.21</v>
      </c>
      <c r="BQ174">
        <v>389.66</v>
      </c>
      <c r="BR174">
        <v>506.78</v>
      </c>
      <c r="BS174">
        <v>534.91</v>
      </c>
      <c r="BT174">
        <v>690.4</v>
      </c>
      <c r="BU174">
        <v>659.71</v>
      </c>
      <c r="BV174">
        <v>849.8</v>
      </c>
      <c r="BW174">
        <v>50.4</v>
      </c>
      <c r="BX174">
        <v>42.7</v>
      </c>
      <c r="BY174">
        <v>11.3111</v>
      </c>
      <c r="BZ174">
        <v>2.3454540000000001</v>
      </c>
      <c r="CA174">
        <v>1.5707</v>
      </c>
      <c r="CB174">
        <v>2.6686999999999999</v>
      </c>
      <c r="CC174">
        <v>0.18640000000000001</v>
      </c>
      <c r="CD174">
        <v>1.5707</v>
      </c>
      <c r="CE174">
        <v>5801276</v>
      </c>
      <c r="CF174">
        <v>2</v>
      </c>
      <c r="CI174">
        <v>3.6486000000000001</v>
      </c>
      <c r="CJ174">
        <v>6.66</v>
      </c>
      <c r="CK174">
        <v>8.1670999999999996</v>
      </c>
      <c r="CL174">
        <v>9.7271000000000001</v>
      </c>
      <c r="CM174">
        <v>10.4414</v>
      </c>
      <c r="CN174">
        <v>15.0471</v>
      </c>
      <c r="CO174">
        <v>4.4236000000000004</v>
      </c>
      <c r="CP174">
        <v>7.3691000000000004</v>
      </c>
      <c r="CQ174">
        <v>9.1018000000000008</v>
      </c>
      <c r="CR174">
        <v>10.7491</v>
      </c>
      <c r="CS174">
        <v>11.9055</v>
      </c>
      <c r="CT174">
        <v>16.96</v>
      </c>
      <c r="CU174">
        <v>24.954899999999999</v>
      </c>
      <c r="CV174">
        <v>24.924600000000002</v>
      </c>
      <c r="CW174">
        <v>24.960699999999999</v>
      </c>
      <c r="CX174">
        <v>25.019600000000001</v>
      </c>
      <c r="CY174">
        <v>25.001300000000001</v>
      </c>
      <c r="CZ174">
        <v>25.0456</v>
      </c>
      <c r="DB174">
        <v>14582</v>
      </c>
      <c r="DC174">
        <v>507</v>
      </c>
      <c r="DD174">
        <v>13</v>
      </c>
      <c r="DF174" t="s">
        <v>575</v>
      </c>
      <c r="DG174">
        <v>305</v>
      </c>
      <c r="DH174">
        <v>1057</v>
      </c>
      <c r="DI174">
        <v>7</v>
      </c>
      <c r="DJ174">
        <v>5</v>
      </c>
      <c r="DK174">
        <v>35</v>
      </c>
      <c r="DL174">
        <v>21.4</v>
      </c>
      <c r="DM174">
        <v>2.3454540000000001</v>
      </c>
      <c r="DN174">
        <v>1440.2428</v>
      </c>
      <c r="DO174">
        <v>1409.7213999999999</v>
      </c>
      <c r="DP174">
        <v>1227.7428</v>
      </c>
      <c r="DQ174">
        <v>1140.4213999999999</v>
      </c>
      <c r="DR174">
        <v>1048.4857</v>
      </c>
      <c r="DS174">
        <v>996.32140000000004</v>
      </c>
      <c r="DT174">
        <v>989.1</v>
      </c>
      <c r="DU174">
        <v>44.089300000000001</v>
      </c>
      <c r="DV174">
        <v>41.787100000000002</v>
      </c>
      <c r="DW174">
        <v>41.043599999999998</v>
      </c>
      <c r="DX174">
        <v>36.9621</v>
      </c>
      <c r="DY174">
        <v>35.520699999999998</v>
      </c>
      <c r="DZ174">
        <v>46.123600000000003</v>
      </c>
      <c r="EA174">
        <v>37.884999999999998</v>
      </c>
      <c r="EB174">
        <v>32.2881</v>
      </c>
      <c r="EC174">
        <v>20.872299999999999</v>
      </c>
      <c r="ED174">
        <v>13.4145</v>
      </c>
      <c r="EE174">
        <v>9.5167000000000002</v>
      </c>
      <c r="EF174">
        <v>6.9375999999999998</v>
      </c>
      <c r="EG174">
        <v>5.1360999999999999</v>
      </c>
      <c r="EH174">
        <v>3.7475999999999998</v>
      </c>
      <c r="EI174">
        <v>3.0802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6.3536999999999996E-2</v>
      </c>
      <c r="EY174">
        <v>5.3315000000000001E-2</v>
      </c>
      <c r="EZ174">
        <v>4.6917E-2</v>
      </c>
      <c r="FA174">
        <v>2.6516999999999999E-2</v>
      </c>
      <c r="FB174">
        <v>2.2518E-2</v>
      </c>
      <c r="FC174">
        <v>2.7331999999999999E-2</v>
      </c>
      <c r="FD174">
        <v>2.4316999999999998E-2</v>
      </c>
      <c r="FE174">
        <v>0</v>
      </c>
      <c r="FF174">
        <v>7.9999999999999996E-6</v>
      </c>
      <c r="FG174">
        <v>1.7E-5</v>
      </c>
      <c r="FH174">
        <v>-6.4000000000000005E-4</v>
      </c>
      <c r="FI174">
        <v>-1.0970000000000001E-3</v>
      </c>
      <c r="FJ174">
        <v>6.3500000000000004E-4</v>
      </c>
      <c r="FK174">
        <v>1.091E-3</v>
      </c>
      <c r="FL174">
        <v>8.3404000000000006E-2</v>
      </c>
      <c r="FM174">
        <v>8.1444000000000003E-2</v>
      </c>
      <c r="FN174">
        <v>7.9640000000000002E-2</v>
      </c>
      <c r="FO174">
        <v>7.6239000000000001E-2</v>
      </c>
      <c r="FP174">
        <v>8.072E-2</v>
      </c>
      <c r="FQ174">
        <v>0.108164</v>
      </c>
      <c r="FR174">
        <v>0.101309</v>
      </c>
      <c r="FS174">
        <v>-0.197602</v>
      </c>
      <c r="FT174">
        <v>-0.195245</v>
      </c>
      <c r="FU174">
        <v>-0.19369400000000001</v>
      </c>
      <c r="FV174">
        <v>-0.19270100000000001</v>
      </c>
      <c r="FW174">
        <v>-0.195572</v>
      </c>
      <c r="FX174">
        <v>-0.20424900000000001</v>
      </c>
      <c r="FY174">
        <v>-0.19974</v>
      </c>
      <c r="FZ174">
        <v>-1.355394</v>
      </c>
      <c r="GA174">
        <v>-1.331188</v>
      </c>
      <c r="GB174">
        <v>-1.3159419999999999</v>
      </c>
      <c r="GC174">
        <v>-1.306179</v>
      </c>
      <c r="GD174">
        <v>-1.33457</v>
      </c>
      <c r="GE174">
        <v>-1.4549620000000001</v>
      </c>
      <c r="GF174">
        <v>-1.409303</v>
      </c>
      <c r="GG174">
        <v>-0.29944100000000001</v>
      </c>
      <c r="GH174">
        <v>-0.27913900000000003</v>
      </c>
      <c r="GI174">
        <v>-0.26916400000000001</v>
      </c>
      <c r="GJ174">
        <v>-0.26361400000000001</v>
      </c>
      <c r="GK174">
        <v>-0.29173500000000002</v>
      </c>
      <c r="GL174">
        <v>-0.40078799999999998</v>
      </c>
      <c r="GM174">
        <v>-0.354966</v>
      </c>
      <c r="GN174">
        <v>-0.40205600000000002</v>
      </c>
      <c r="GO174">
        <v>-0.37690600000000002</v>
      </c>
      <c r="GP174">
        <v>-0.36030099999999998</v>
      </c>
      <c r="GQ174">
        <v>-0.34975499999999998</v>
      </c>
      <c r="GR174">
        <v>-0.380521</v>
      </c>
      <c r="GS174">
        <v>-0.454982</v>
      </c>
      <c r="GT174">
        <v>-0.40741300000000003</v>
      </c>
      <c r="GU174">
        <v>0.42121599999999998</v>
      </c>
      <c r="GV174">
        <v>0.38989200000000002</v>
      </c>
      <c r="GW174">
        <v>0.35552600000000001</v>
      </c>
      <c r="GX174">
        <v>0.31180099999999999</v>
      </c>
      <c r="GY174">
        <v>0.50386900000000001</v>
      </c>
      <c r="GZ174">
        <v>0.39555000000000001</v>
      </c>
      <c r="HA174">
        <v>0.34387200000000001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-10</v>
      </c>
      <c r="HH174">
        <v>10</v>
      </c>
      <c r="HI174">
        <v>-1.259571</v>
      </c>
      <c r="HJ174">
        <v>-1.246259</v>
      </c>
      <c r="HK174">
        <v>-1.2371270000000001</v>
      </c>
      <c r="HL174">
        <v>-1.2308460000000001</v>
      </c>
      <c r="HM174">
        <v>-1.246902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745.16</v>
      </c>
      <c r="HX174">
        <v>0</v>
      </c>
      <c r="HZ174">
        <v>744.904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762.61</v>
      </c>
      <c r="IJ174">
        <v>0</v>
      </c>
      <c r="IL174">
        <v>762.36099999999999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772.93700000000001</v>
      </c>
      <c r="IV174">
        <v>0</v>
      </c>
      <c r="IX174">
        <v>772.80600000000004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781.05</v>
      </c>
      <c r="JH174">
        <v>0</v>
      </c>
      <c r="JJ174">
        <v>781.02300000000002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754.92200000000003</v>
      </c>
      <c r="JT174">
        <v>0</v>
      </c>
      <c r="JV174">
        <v>754.89599999999996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738.23099999999999</v>
      </c>
      <c r="KF174">
        <v>0.10199999999999999</v>
      </c>
      <c r="KH174">
        <v>738.36900000000003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770.97</v>
      </c>
      <c r="KR174">
        <v>2.5000000000000001E-2</v>
      </c>
      <c r="KT174">
        <v>771.17100000000005</v>
      </c>
      <c r="KU174">
        <v>2.5000000000000001E-2</v>
      </c>
      <c r="KV174">
        <v>120.1220104912</v>
      </c>
      <c r="KW174">
        <v>114.81334970159999</v>
      </c>
      <c r="KX174">
        <v>97.777436592000001</v>
      </c>
      <c r="KY174">
        <v>86.944587114599997</v>
      </c>
      <c r="KZ174">
        <v>84.633765703999998</v>
      </c>
      <c r="LA174">
        <v>107.7661079096</v>
      </c>
      <c r="LB174">
        <v>100.2047319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-20.751698400000002</v>
      </c>
      <c r="LI174">
        <v>-5.0733959999999998</v>
      </c>
      <c r="LJ174">
        <v>-86.117668577999993</v>
      </c>
      <c r="LK174">
        <v>-70.982937723999996</v>
      </c>
      <c r="LL174">
        <v>-61.762421828000001</v>
      </c>
      <c r="LM174">
        <v>-33.799993983</v>
      </c>
      <c r="LN174">
        <v>-28.587823969999999</v>
      </c>
      <c r="LO174">
        <v>-40.690922254</v>
      </c>
      <c r="LP174">
        <v>-35.807570624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94.467825000000005</v>
      </c>
      <c r="LY174">
        <v>93.469425000000001</v>
      </c>
      <c r="LZ174">
        <v>92.784525000000002</v>
      </c>
      <c r="MA174">
        <v>92.313450000000003</v>
      </c>
      <c r="MB174">
        <v>93.517650000000003</v>
      </c>
      <c r="MC174">
        <v>0</v>
      </c>
      <c r="MD174">
        <v>0</v>
      </c>
      <c r="ME174">
        <v>-13.2021440813</v>
      </c>
      <c r="MF174">
        <v>-11.664409306900001</v>
      </c>
      <c r="MG174">
        <v>-11.047459550399999</v>
      </c>
      <c r="MH174">
        <v>-9.7437270294000005</v>
      </c>
      <c r="MI174">
        <v>-10.362631414500001</v>
      </c>
      <c r="MJ174">
        <v>-18.485785396800001</v>
      </c>
      <c r="MK174">
        <v>-13.447886909999999</v>
      </c>
      <c r="ML174">
        <v>115.27002283189999</v>
      </c>
      <c r="MM174">
        <v>125.6354276707</v>
      </c>
      <c r="MN174">
        <v>117.75208021360001</v>
      </c>
      <c r="MO174">
        <v>135.7143161022</v>
      </c>
      <c r="MP174">
        <v>139.20096031949998</v>
      </c>
      <c r="MQ174">
        <v>27.837701858799999</v>
      </c>
      <c r="MR174">
        <v>45.875878365999995</v>
      </c>
    </row>
    <row r="175" spans="1:356" x14ac:dyDescent="0.25">
      <c r="A175">
        <v>123</v>
      </c>
      <c r="B175" t="s">
        <v>556</v>
      </c>
      <c r="C175" s="3">
        <v>42829.536898148152</v>
      </c>
      <c r="D175">
        <v>59.541400000000003</v>
      </c>
      <c r="E175">
        <v>60.146800000000006</v>
      </c>
      <c r="F175">
        <v>34</v>
      </c>
      <c r="G175">
        <v>34</v>
      </c>
      <c r="H175">
        <v>1.1146</v>
      </c>
      <c r="I175">
        <v>373.27949999999998</v>
      </c>
      <c r="J175">
        <v>13226</v>
      </c>
      <c r="K175">
        <v>30</v>
      </c>
      <c r="L175">
        <v>239517</v>
      </c>
      <c r="M175">
        <v>239707</v>
      </c>
      <c r="N175">
        <v>139105</v>
      </c>
      <c r="O175">
        <v>139113</v>
      </c>
      <c r="P175">
        <v>139345</v>
      </c>
      <c r="Q175">
        <v>139352</v>
      </c>
      <c r="R175">
        <v>221069</v>
      </c>
      <c r="S175">
        <v>221077</v>
      </c>
      <c r="T175">
        <v>220905</v>
      </c>
      <c r="U175">
        <v>220913</v>
      </c>
      <c r="V175">
        <v>215350</v>
      </c>
      <c r="W175">
        <v>215335</v>
      </c>
      <c r="X175">
        <v>215509</v>
      </c>
      <c r="Y175">
        <v>215491</v>
      </c>
      <c r="Z175">
        <v>294066</v>
      </c>
      <c r="AA175">
        <v>294017</v>
      </c>
      <c r="AB175">
        <v>1365.33</v>
      </c>
      <c r="AC175">
        <v>40560.890599999999</v>
      </c>
      <c r="AD175">
        <v>6</v>
      </c>
      <c r="AE175">
        <v>53.064900000000002</v>
      </c>
      <c r="AF175">
        <v>53.064900000000002</v>
      </c>
      <c r="AG175">
        <v>53.064900000000002</v>
      </c>
      <c r="AH175">
        <v>196.21709999999999</v>
      </c>
      <c r="AI175">
        <v>186.262</v>
      </c>
      <c r="AJ175">
        <v>53.064900000000002</v>
      </c>
      <c r="AK175">
        <v>53.064900000000002</v>
      </c>
      <c r="AL175">
        <v>1130.6641</v>
      </c>
      <c r="AM175">
        <v>1094.1278</v>
      </c>
      <c r="AN175">
        <v>1052.8334</v>
      </c>
      <c r="AO175">
        <v>922.02869999999996</v>
      </c>
      <c r="AP175">
        <v>1053.5416</v>
      </c>
      <c r="AQ175">
        <v>1004.8105</v>
      </c>
      <c r="AR175">
        <v>989.60130000000004</v>
      </c>
      <c r="AS175">
        <v>975.24879999999996</v>
      </c>
      <c r="AT175">
        <v>960.26969999999994</v>
      </c>
      <c r="AU175">
        <v>950.83150000000001</v>
      </c>
      <c r="AV175">
        <v>942.19370000000004</v>
      </c>
      <c r="AW175">
        <v>932.20209999999997</v>
      </c>
      <c r="AX175">
        <v>16</v>
      </c>
      <c r="AY175">
        <v>17.399999999999999</v>
      </c>
      <c r="AZ175">
        <v>32.544699999999999</v>
      </c>
      <c r="BA175">
        <v>22.5977</v>
      </c>
      <c r="BB175">
        <v>15.6228</v>
      </c>
      <c r="BC175">
        <v>11.5739</v>
      </c>
      <c r="BD175">
        <v>8.7529000000000003</v>
      </c>
      <c r="BE175">
        <v>6.7598000000000003</v>
      </c>
      <c r="BF175">
        <v>5.1593</v>
      </c>
      <c r="BG175">
        <v>4.2813999999999997</v>
      </c>
      <c r="BH175">
        <v>4.2948000000000004</v>
      </c>
      <c r="BI175">
        <v>107.24</v>
      </c>
      <c r="BJ175">
        <v>142.13</v>
      </c>
      <c r="BK175">
        <v>155.06</v>
      </c>
      <c r="BL175">
        <v>203.74</v>
      </c>
      <c r="BM175">
        <v>211.2</v>
      </c>
      <c r="BN175">
        <v>277.70999999999998</v>
      </c>
      <c r="BO175">
        <v>278.13</v>
      </c>
      <c r="BP175">
        <v>367.55</v>
      </c>
      <c r="BQ175">
        <v>365.32</v>
      </c>
      <c r="BR175">
        <v>481.34</v>
      </c>
      <c r="BS175">
        <v>475.04</v>
      </c>
      <c r="BT175">
        <v>627.79999999999995</v>
      </c>
      <c r="BU175">
        <v>581.24</v>
      </c>
      <c r="BV175">
        <v>763.01</v>
      </c>
      <c r="BW175">
        <v>0</v>
      </c>
      <c r="BX175">
        <v>42.4</v>
      </c>
      <c r="BY175">
        <v>0</v>
      </c>
      <c r="BZ175">
        <v>2.23</v>
      </c>
      <c r="CA175">
        <v>2.1326000000000001</v>
      </c>
      <c r="CB175">
        <v>2.1326000000000001</v>
      </c>
      <c r="CC175">
        <v>-1.0714999999999999</v>
      </c>
      <c r="CD175">
        <v>2.1326000000000001</v>
      </c>
      <c r="CE175">
        <v>1106400</v>
      </c>
      <c r="CF175">
        <v>1</v>
      </c>
      <c r="CI175">
        <v>3.5236000000000001</v>
      </c>
      <c r="CJ175">
        <v>6.3471000000000002</v>
      </c>
      <c r="CK175">
        <v>7.6128999999999998</v>
      </c>
      <c r="CL175">
        <v>9.4542999999999999</v>
      </c>
      <c r="CM175">
        <v>10.5693</v>
      </c>
      <c r="CN175">
        <v>13.800700000000001</v>
      </c>
      <c r="CO175">
        <v>4.03</v>
      </c>
      <c r="CP175">
        <v>6.97</v>
      </c>
      <c r="CQ175">
        <v>8.42</v>
      </c>
      <c r="CR175">
        <v>11.446</v>
      </c>
      <c r="CS175">
        <v>11.884</v>
      </c>
      <c r="CT175">
        <v>15.438000000000001</v>
      </c>
      <c r="CU175">
        <v>25.0822</v>
      </c>
      <c r="CV175">
        <v>24.949000000000002</v>
      </c>
      <c r="CW175">
        <v>25.033799999999999</v>
      </c>
      <c r="CX175">
        <v>24.9846</v>
      </c>
      <c r="CY175">
        <v>25.043900000000001</v>
      </c>
      <c r="CZ175">
        <v>24.918700000000001</v>
      </c>
      <c r="DB175">
        <v>14582</v>
      </c>
      <c r="DC175">
        <v>507</v>
      </c>
      <c r="DD175">
        <v>14</v>
      </c>
      <c r="DF175" t="s">
        <v>579</v>
      </c>
      <c r="DG175">
        <v>424</v>
      </c>
      <c r="DH175">
        <v>1054</v>
      </c>
      <c r="DI175">
        <v>9</v>
      </c>
      <c r="DJ175">
        <v>8</v>
      </c>
      <c r="DK175">
        <v>35</v>
      </c>
      <c r="DL175">
        <v>22.75</v>
      </c>
      <c r="DM175">
        <v>2.23</v>
      </c>
      <c r="DN175">
        <v>1302.0286000000001</v>
      </c>
      <c r="DO175">
        <v>1261.2357</v>
      </c>
      <c r="DP175">
        <v>1101.0857000000001</v>
      </c>
      <c r="DQ175">
        <v>1030.3071</v>
      </c>
      <c r="DR175">
        <v>912.63570000000004</v>
      </c>
      <c r="DS175">
        <v>869.23569999999995</v>
      </c>
      <c r="DT175">
        <v>870.69290000000001</v>
      </c>
      <c r="DU175">
        <v>47.281399999999998</v>
      </c>
      <c r="DV175">
        <v>41.85</v>
      </c>
      <c r="DW175">
        <v>35.9086</v>
      </c>
      <c r="DX175">
        <v>32.336399999999998</v>
      </c>
      <c r="DY175">
        <v>31.0914</v>
      </c>
      <c r="DZ175">
        <v>38.180700000000002</v>
      </c>
      <c r="EA175">
        <v>29.808599999999998</v>
      </c>
      <c r="EB175">
        <v>32.544699999999999</v>
      </c>
      <c r="EC175">
        <v>22.5977</v>
      </c>
      <c r="ED175">
        <v>15.6228</v>
      </c>
      <c r="EE175">
        <v>11.5739</v>
      </c>
      <c r="EF175">
        <v>8.7529000000000003</v>
      </c>
      <c r="EG175">
        <v>6.7598000000000003</v>
      </c>
      <c r="EH175">
        <v>5.1593</v>
      </c>
      <c r="EI175">
        <v>4.2813999999999997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6.2629000000000004E-2</v>
      </c>
      <c r="EY175">
        <v>5.2616000000000003E-2</v>
      </c>
      <c r="EZ175">
        <v>4.6344000000000003E-2</v>
      </c>
      <c r="FA175">
        <v>2.6221999999999999E-2</v>
      </c>
      <c r="FB175">
        <v>2.2305999999999999E-2</v>
      </c>
      <c r="FC175">
        <v>2.7562E-2</v>
      </c>
      <c r="FD175">
        <v>2.4441999999999998E-2</v>
      </c>
      <c r="FE175">
        <v>9.9999999999999995E-7</v>
      </c>
      <c r="FF175">
        <v>1.0000000000000001E-5</v>
      </c>
      <c r="FG175">
        <v>2.0999999999999999E-5</v>
      </c>
      <c r="FH175">
        <v>-6.1399999999999996E-4</v>
      </c>
      <c r="FI175">
        <v>-1.0629999999999999E-3</v>
      </c>
      <c r="FJ175">
        <v>8.3500000000000002E-4</v>
      </c>
      <c r="FK175">
        <v>1.243E-3</v>
      </c>
      <c r="FL175">
        <v>8.3459000000000005E-2</v>
      </c>
      <c r="FM175">
        <v>8.1490000000000007E-2</v>
      </c>
      <c r="FN175">
        <v>7.9683000000000004E-2</v>
      </c>
      <c r="FO175">
        <v>7.6276999999999998E-2</v>
      </c>
      <c r="FP175">
        <v>8.0770999999999996E-2</v>
      </c>
      <c r="FQ175">
        <v>0.108288</v>
      </c>
      <c r="FR175">
        <v>0.101408</v>
      </c>
      <c r="FS175">
        <v>-0.19617299999999999</v>
      </c>
      <c r="FT175">
        <v>-0.19389300000000001</v>
      </c>
      <c r="FU175">
        <v>-0.19237000000000001</v>
      </c>
      <c r="FV175">
        <v>-0.191415</v>
      </c>
      <c r="FW175">
        <v>-0.194218</v>
      </c>
      <c r="FX175">
        <v>-0.20277700000000001</v>
      </c>
      <c r="FY175">
        <v>-0.198375</v>
      </c>
      <c r="FZ175">
        <v>-1.351637</v>
      </c>
      <c r="GA175">
        <v>-1.328084</v>
      </c>
      <c r="GB175">
        <v>-1.3130329999999999</v>
      </c>
      <c r="GC175">
        <v>-1.3035909999999999</v>
      </c>
      <c r="GD175">
        <v>-1.3323179999999999</v>
      </c>
      <c r="GE175">
        <v>-1.451606</v>
      </c>
      <c r="GF175">
        <v>-1.4067860000000001</v>
      </c>
      <c r="GG175">
        <v>-0.29885499999999998</v>
      </c>
      <c r="GH175">
        <v>-0.27843600000000002</v>
      </c>
      <c r="GI175">
        <v>-0.26844800000000002</v>
      </c>
      <c r="GJ175">
        <v>-0.26283699999999999</v>
      </c>
      <c r="GK175">
        <v>-0.29112900000000003</v>
      </c>
      <c r="GL175">
        <v>-0.40032499999999999</v>
      </c>
      <c r="GM175">
        <v>-0.35427500000000001</v>
      </c>
      <c r="GN175">
        <v>-0.39772400000000002</v>
      </c>
      <c r="GO175">
        <v>-0.37347799999999998</v>
      </c>
      <c r="GP175">
        <v>-0.35716900000000001</v>
      </c>
      <c r="GQ175">
        <v>-0.34701700000000002</v>
      </c>
      <c r="GR175">
        <v>-0.37654599999999999</v>
      </c>
      <c r="GS175">
        <v>-0.45027499999999998</v>
      </c>
      <c r="GT175">
        <v>-0.40395799999999998</v>
      </c>
      <c r="GU175">
        <v>0.42593300000000001</v>
      </c>
      <c r="GV175">
        <v>0.40278999999999998</v>
      </c>
      <c r="GW175">
        <v>0.377359</v>
      </c>
      <c r="GX175">
        <v>0.36272900000000002</v>
      </c>
      <c r="GY175">
        <v>0.60870999999999997</v>
      </c>
      <c r="GZ175">
        <v>0.50520399999999999</v>
      </c>
      <c r="HA175">
        <v>0.44439800000000002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0</v>
      </c>
      <c r="HH175">
        <v>0</v>
      </c>
      <c r="HI175">
        <v>-1.249797</v>
      </c>
      <c r="HJ175">
        <v>-1.2365409999999999</v>
      </c>
      <c r="HK175">
        <v>-1.2270350000000001</v>
      </c>
      <c r="HL175">
        <v>-1.220286</v>
      </c>
      <c r="HM175">
        <v>-1.2359389999999999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745.16</v>
      </c>
      <c r="HX175">
        <v>0</v>
      </c>
      <c r="HZ175">
        <v>744.904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762.61</v>
      </c>
      <c r="IJ175">
        <v>0</v>
      </c>
      <c r="IL175">
        <v>762.36099999999999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772.93700000000001</v>
      </c>
      <c r="IV175">
        <v>0</v>
      </c>
      <c r="IX175">
        <v>772.80600000000004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781.05</v>
      </c>
      <c r="JH175">
        <v>0</v>
      </c>
      <c r="JJ175">
        <v>781.02300000000002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754.92200000000003</v>
      </c>
      <c r="JT175">
        <v>0</v>
      </c>
      <c r="JV175">
        <v>754.89599999999996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738.23099999999999</v>
      </c>
      <c r="KF175">
        <v>0.10199999999999999</v>
      </c>
      <c r="KH175">
        <v>738.36900000000003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770.97</v>
      </c>
      <c r="KR175">
        <v>2.5000000000000001E-2</v>
      </c>
      <c r="KT175">
        <v>771.17100000000005</v>
      </c>
      <c r="KU175">
        <v>2.5000000000000001E-2</v>
      </c>
      <c r="KV175">
        <v>108.66600492740001</v>
      </c>
      <c r="KW175">
        <v>102.77809719300001</v>
      </c>
      <c r="KX175">
        <v>87.737811833100011</v>
      </c>
      <c r="KY175">
        <v>78.588734666699992</v>
      </c>
      <c r="KZ175">
        <v>73.7144981247</v>
      </c>
      <c r="LA175">
        <v>94.127795481599989</v>
      </c>
      <c r="LB175">
        <v>88.295225603199995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-20.6021432</v>
      </c>
      <c r="LI175">
        <v>-5.0387250000000003</v>
      </c>
      <c r="LJ175">
        <v>-84.653025310000004</v>
      </c>
      <c r="LK175">
        <v>-69.891748584000013</v>
      </c>
      <c r="LL175">
        <v>-60.878775044999998</v>
      </c>
      <c r="LM175">
        <v>-33.382358328000002</v>
      </c>
      <c r="LN175">
        <v>-28.302431273999996</v>
      </c>
      <c r="LO175">
        <v>-41.221255581999998</v>
      </c>
      <c r="LP175">
        <v>-36.133298410000002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93.734774999999999</v>
      </c>
      <c r="LY175">
        <v>92.740574999999993</v>
      </c>
      <c r="LZ175">
        <v>92.027625</v>
      </c>
      <c r="MA175">
        <v>91.521450000000002</v>
      </c>
      <c r="MB175">
        <v>92.695424999999986</v>
      </c>
      <c r="MC175">
        <v>0</v>
      </c>
      <c r="MD175">
        <v>0</v>
      </c>
      <c r="ME175">
        <v>-14.130282796999998</v>
      </c>
      <c r="MF175">
        <v>-11.652546600000001</v>
      </c>
      <c r="MG175">
        <v>-9.6395918528000006</v>
      </c>
      <c r="MH175">
        <v>-8.4992023667999987</v>
      </c>
      <c r="MI175">
        <v>-9.0516081906000014</v>
      </c>
      <c r="MJ175">
        <v>-15.284688727500001</v>
      </c>
      <c r="MK175">
        <v>-10.560441765</v>
      </c>
      <c r="ML175">
        <v>103.61747182040001</v>
      </c>
      <c r="MM175">
        <v>113.97437700899999</v>
      </c>
      <c r="MN175">
        <v>109.24706993530002</v>
      </c>
      <c r="MO175">
        <v>128.22862397189999</v>
      </c>
      <c r="MP175">
        <v>129.05588366009999</v>
      </c>
      <c r="MQ175">
        <v>17.01970797209999</v>
      </c>
      <c r="MR175">
        <v>36.562760428199994</v>
      </c>
    </row>
    <row r="176" spans="1:356" x14ac:dyDescent="0.25">
      <c r="A176">
        <v>123</v>
      </c>
      <c r="B176" t="s">
        <v>557</v>
      </c>
      <c r="C176" s="3">
        <v>42829.537881944445</v>
      </c>
      <c r="D176">
        <v>58.6143</v>
      </c>
      <c r="E176">
        <v>59.513200000000005</v>
      </c>
      <c r="F176">
        <v>51</v>
      </c>
      <c r="G176">
        <v>45</v>
      </c>
      <c r="H176">
        <v>1.1117999999999999</v>
      </c>
      <c r="I176">
        <v>397.50049999999999</v>
      </c>
      <c r="J176">
        <v>18126</v>
      </c>
      <c r="K176">
        <v>30</v>
      </c>
      <c r="L176">
        <v>239517</v>
      </c>
      <c r="M176">
        <v>239707</v>
      </c>
      <c r="N176">
        <v>139105</v>
      </c>
      <c r="O176">
        <v>139113</v>
      </c>
      <c r="P176">
        <v>139345</v>
      </c>
      <c r="Q176">
        <v>139352</v>
      </c>
      <c r="R176">
        <v>221069</v>
      </c>
      <c r="S176">
        <v>221077</v>
      </c>
      <c r="T176">
        <v>220905</v>
      </c>
      <c r="U176">
        <v>220913</v>
      </c>
      <c r="V176">
        <v>215350</v>
      </c>
      <c r="W176">
        <v>215335</v>
      </c>
      <c r="X176">
        <v>215509</v>
      </c>
      <c r="Y176">
        <v>215491</v>
      </c>
      <c r="Z176">
        <v>294066</v>
      </c>
      <c r="AA176">
        <v>294017</v>
      </c>
      <c r="AB176">
        <v>1365.33</v>
      </c>
      <c r="AC176">
        <v>40597.910199999998</v>
      </c>
      <c r="AD176">
        <v>6</v>
      </c>
      <c r="AE176">
        <v>53.275500000000001</v>
      </c>
      <c r="AF176">
        <v>53.275500000000001</v>
      </c>
      <c r="AG176">
        <v>53.275500000000001</v>
      </c>
      <c r="AH176">
        <v>196.42769999999999</v>
      </c>
      <c r="AI176">
        <v>186.4726</v>
      </c>
      <c r="AJ176">
        <v>53.275500000000001</v>
      </c>
      <c r="AK176">
        <v>53.275500000000001</v>
      </c>
      <c r="AL176">
        <v>1162.3046999999999</v>
      </c>
      <c r="AM176">
        <v>1103.3832</v>
      </c>
      <c r="AN176">
        <v>1054.8334</v>
      </c>
      <c r="AO176">
        <v>902.57749999999999</v>
      </c>
      <c r="AP176">
        <v>1055.7083</v>
      </c>
      <c r="AQ176">
        <v>1001.1837</v>
      </c>
      <c r="AR176">
        <v>983.86990000000003</v>
      </c>
      <c r="AS176">
        <v>968.30769999999995</v>
      </c>
      <c r="AT176">
        <v>951.98770000000002</v>
      </c>
      <c r="AU176">
        <v>938.62220000000002</v>
      </c>
      <c r="AV176">
        <v>925.95249999999999</v>
      </c>
      <c r="AW176">
        <v>912.19749999999999</v>
      </c>
      <c r="AX176">
        <v>15.8</v>
      </c>
      <c r="AY176">
        <v>19</v>
      </c>
      <c r="AZ176">
        <v>32.401800000000001</v>
      </c>
      <c r="BA176">
        <v>23.437899999999999</v>
      </c>
      <c r="BB176">
        <v>17.0381</v>
      </c>
      <c r="BC176">
        <v>13.1684</v>
      </c>
      <c r="BD176">
        <v>10.3123</v>
      </c>
      <c r="BE176">
        <v>8.2245000000000008</v>
      </c>
      <c r="BF176">
        <v>6.5853999999999999</v>
      </c>
      <c r="BG176">
        <v>5.6555999999999997</v>
      </c>
      <c r="BH176">
        <v>5.6590999999999996</v>
      </c>
      <c r="BI176">
        <v>99.87</v>
      </c>
      <c r="BJ176">
        <v>166.75</v>
      </c>
      <c r="BK176">
        <v>135.77000000000001</v>
      </c>
      <c r="BL176">
        <v>227.68</v>
      </c>
      <c r="BM176">
        <v>178.24</v>
      </c>
      <c r="BN176">
        <v>298</v>
      </c>
      <c r="BO176">
        <v>225.99</v>
      </c>
      <c r="BP176">
        <v>380.27</v>
      </c>
      <c r="BQ176">
        <v>287.08</v>
      </c>
      <c r="BR176">
        <v>482.49</v>
      </c>
      <c r="BS176">
        <v>357.18</v>
      </c>
      <c r="BT176">
        <v>600.45000000000005</v>
      </c>
      <c r="BU176">
        <v>421.57</v>
      </c>
      <c r="BV176">
        <v>702.81</v>
      </c>
      <c r="BW176">
        <v>50.1</v>
      </c>
      <c r="BX176">
        <v>42.7</v>
      </c>
      <c r="BY176">
        <v>18.25</v>
      </c>
      <c r="BZ176">
        <v>0.42857099999999998</v>
      </c>
      <c r="CA176">
        <v>1.0518000000000001</v>
      </c>
      <c r="CB176">
        <v>1.9390000000000001</v>
      </c>
      <c r="CC176">
        <v>-0.3372</v>
      </c>
      <c r="CD176">
        <v>1.0518000000000001</v>
      </c>
      <c r="CE176">
        <v>6105640</v>
      </c>
      <c r="CF176">
        <v>2</v>
      </c>
      <c r="CI176">
        <v>2.4300000000000002</v>
      </c>
      <c r="CJ176">
        <v>4.5114000000000001</v>
      </c>
      <c r="CK176">
        <v>5.3228999999999997</v>
      </c>
      <c r="CL176">
        <v>6.5507</v>
      </c>
      <c r="CM176">
        <v>7.4443000000000001</v>
      </c>
      <c r="CN176">
        <v>9.8392999999999997</v>
      </c>
      <c r="CO176">
        <v>3.1320000000000001</v>
      </c>
      <c r="CP176">
        <v>5.24</v>
      </c>
      <c r="CQ176">
        <v>6.1079999999999997</v>
      </c>
      <c r="CR176">
        <v>8.26</v>
      </c>
      <c r="CS176">
        <v>8.9179999999999993</v>
      </c>
      <c r="CT176">
        <v>11.51</v>
      </c>
      <c r="CU176">
        <v>24.956600000000002</v>
      </c>
      <c r="CV176">
        <v>24.9466</v>
      </c>
      <c r="CW176">
        <v>24.9741</v>
      </c>
      <c r="CX176">
        <v>25.029</v>
      </c>
      <c r="CY176">
        <v>25.028099999999998</v>
      </c>
      <c r="CZ176">
        <v>24.990100000000002</v>
      </c>
      <c r="DB176">
        <v>14582</v>
      </c>
      <c r="DC176">
        <v>507</v>
      </c>
      <c r="DD176">
        <v>15</v>
      </c>
      <c r="DF176" t="s">
        <v>576</v>
      </c>
      <c r="DG176">
        <v>559</v>
      </c>
      <c r="DH176">
        <v>1031</v>
      </c>
      <c r="DI176">
        <v>11</v>
      </c>
      <c r="DJ176">
        <v>8</v>
      </c>
      <c r="DK176">
        <v>35</v>
      </c>
      <c r="DL176">
        <v>20.75</v>
      </c>
      <c r="DM176">
        <v>0.42857099999999998</v>
      </c>
      <c r="DN176">
        <v>1152.9000000000001</v>
      </c>
      <c r="DO176">
        <v>1087.6857</v>
      </c>
      <c r="DP176">
        <v>970.03570000000002</v>
      </c>
      <c r="DQ176">
        <v>930.48569999999995</v>
      </c>
      <c r="DR176">
        <v>846.32140000000004</v>
      </c>
      <c r="DS176">
        <v>782.55</v>
      </c>
      <c r="DT176">
        <v>732.65</v>
      </c>
      <c r="DU176">
        <v>43.012900000000002</v>
      </c>
      <c r="DV176">
        <v>36.564300000000003</v>
      </c>
      <c r="DW176">
        <v>36.230699999999999</v>
      </c>
      <c r="DX176">
        <v>36.792099999999998</v>
      </c>
      <c r="DY176">
        <v>35.243600000000001</v>
      </c>
      <c r="DZ176">
        <v>36.64</v>
      </c>
      <c r="EA176">
        <v>30.179300000000001</v>
      </c>
      <c r="EB176">
        <v>32.401800000000001</v>
      </c>
      <c r="EC176">
        <v>23.437899999999999</v>
      </c>
      <c r="ED176">
        <v>17.0381</v>
      </c>
      <c r="EE176">
        <v>13.1684</v>
      </c>
      <c r="EF176">
        <v>10.3123</v>
      </c>
      <c r="EG176">
        <v>8.2245000000000008</v>
      </c>
      <c r="EH176">
        <v>6.5853999999999999</v>
      </c>
      <c r="EI176">
        <v>5.6555999999999997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5.6041000000000001E-2</v>
      </c>
      <c r="EY176">
        <v>4.6872999999999998E-2</v>
      </c>
      <c r="EZ176">
        <v>4.1140999999999997E-2</v>
      </c>
      <c r="FA176">
        <v>2.2717999999999999E-2</v>
      </c>
      <c r="FB176">
        <v>1.9012999999999999E-2</v>
      </c>
      <c r="FC176">
        <v>2.4555E-2</v>
      </c>
      <c r="FD176">
        <v>2.1729999999999999E-2</v>
      </c>
      <c r="FE176">
        <v>5.0000000000000004E-6</v>
      </c>
      <c r="FF176">
        <v>2.0000000000000002E-5</v>
      </c>
      <c r="FG176">
        <v>4.6E-5</v>
      </c>
      <c r="FH176">
        <v>-4.6200000000000001E-4</v>
      </c>
      <c r="FI176">
        <v>-8.4000000000000003E-4</v>
      </c>
      <c r="FJ176">
        <v>9.7499999999999996E-4</v>
      </c>
      <c r="FK176">
        <v>1.299E-3</v>
      </c>
      <c r="FL176">
        <v>8.3502999999999994E-2</v>
      </c>
      <c r="FM176">
        <v>8.1541000000000002E-2</v>
      </c>
      <c r="FN176">
        <v>7.9726000000000005E-2</v>
      </c>
      <c r="FO176">
        <v>7.6313000000000006E-2</v>
      </c>
      <c r="FP176">
        <v>8.0801999999999999E-2</v>
      </c>
      <c r="FQ176">
        <v>0.108431</v>
      </c>
      <c r="FR176">
        <v>0.101616</v>
      </c>
      <c r="FS176">
        <v>-0.187583</v>
      </c>
      <c r="FT176">
        <v>-0.18534100000000001</v>
      </c>
      <c r="FU176">
        <v>-0.183897</v>
      </c>
      <c r="FV176">
        <v>-0.18302599999999999</v>
      </c>
      <c r="FW176">
        <v>-0.18581500000000001</v>
      </c>
      <c r="FX176">
        <v>-0.193911</v>
      </c>
      <c r="FY176">
        <v>-0.18940100000000001</v>
      </c>
      <c r="FZ176">
        <v>-1.350805</v>
      </c>
      <c r="GA176">
        <v>-1.3266420000000001</v>
      </c>
      <c r="GB176">
        <v>-1.3108580000000001</v>
      </c>
      <c r="GC176">
        <v>-1.301849</v>
      </c>
      <c r="GD176">
        <v>-1.3325279999999999</v>
      </c>
      <c r="GE176">
        <v>-1.450197</v>
      </c>
      <c r="GF176">
        <v>-1.4022840000000001</v>
      </c>
      <c r="GG176">
        <v>-0.28546899999999997</v>
      </c>
      <c r="GH176">
        <v>-0.266127</v>
      </c>
      <c r="GI176">
        <v>-0.25645299999999999</v>
      </c>
      <c r="GJ176">
        <v>-0.25098900000000002</v>
      </c>
      <c r="GK176">
        <v>-0.27781800000000001</v>
      </c>
      <c r="GL176">
        <v>-0.38238899999999998</v>
      </c>
      <c r="GM176">
        <v>-0.33965400000000001</v>
      </c>
      <c r="GN176">
        <v>-0.39651999999999998</v>
      </c>
      <c r="GO176">
        <v>-0.37165799999999999</v>
      </c>
      <c r="GP176">
        <v>-0.355962</v>
      </c>
      <c r="GQ176">
        <v>-0.346277</v>
      </c>
      <c r="GR176">
        <v>-0.37651000000000001</v>
      </c>
      <c r="GS176">
        <v>-0.44949</v>
      </c>
      <c r="GT176">
        <v>-0.39999299999999999</v>
      </c>
      <c r="GU176">
        <v>0.42922900000000003</v>
      </c>
      <c r="GV176">
        <v>0.41118700000000002</v>
      </c>
      <c r="GW176">
        <v>0.39166299999999998</v>
      </c>
      <c r="GX176">
        <v>0.36885699999999999</v>
      </c>
      <c r="GY176">
        <v>0.70321900000000004</v>
      </c>
      <c r="GZ176">
        <v>0.607514</v>
      </c>
      <c r="HA176">
        <v>0.55267299999999997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10</v>
      </c>
      <c r="HH176">
        <v>-10</v>
      </c>
      <c r="HI176">
        <v>-1.1903859999999999</v>
      </c>
      <c r="HJ176">
        <v>-1.176874</v>
      </c>
      <c r="HK176">
        <v>-1.1676629999999999</v>
      </c>
      <c r="HL176">
        <v>-1.1608849999999999</v>
      </c>
      <c r="HM176">
        <v>-1.1760679999999999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745.16</v>
      </c>
      <c r="HX176">
        <v>0</v>
      </c>
      <c r="HZ176">
        <v>744.904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762.61</v>
      </c>
      <c r="IJ176">
        <v>0</v>
      </c>
      <c r="IL176">
        <v>762.36099999999999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772.93700000000001</v>
      </c>
      <c r="IV176">
        <v>0</v>
      </c>
      <c r="IX176">
        <v>772.80600000000004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781.05</v>
      </c>
      <c r="JH176">
        <v>0</v>
      </c>
      <c r="JJ176">
        <v>781.02300000000002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754.92200000000003</v>
      </c>
      <c r="JT176">
        <v>0</v>
      </c>
      <c r="JV176">
        <v>754.89599999999996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738.23099999999999</v>
      </c>
      <c r="KF176">
        <v>0.10199999999999999</v>
      </c>
      <c r="KH176">
        <v>738.36900000000003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770.97</v>
      </c>
      <c r="KR176">
        <v>2.5000000000000001E-2</v>
      </c>
      <c r="KT176">
        <v>771.17100000000005</v>
      </c>
      <c r="KU176">
        <v>2.5000000000000001E-2</v>
      </c>
      <c r="KV176">
        <v>96.270608699999997</v>
      </c>
      <c r="KW176">
        <v>88.690979663700006</v>
      </c>
      <c r="KX176">
        <v>77.337066218200007</v>
      </c>
      <c r="KY176">
        <v>71.008155224100008</v>
      </c>
      <c r="KZ176">
        <v>68.384461762800001</v>
      </c>
      <c r="LA176">
        <v>84.852679049999992</v>
      </c>
      <c r="LB176">
        <v>74.448962399999999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-19.701357600000001</v>
      </c>
      <c r="LI176">
        <v>-4.8107853999999994</v>
      </c>
      <c r="LJ176">
        <v>-75.707217029999995</v>
      </c>
      <c r="LK176">
        <v>-62.210223306000003</v>
      </c>
      <c r="LL176">
        <v>-53.990308446</v>
      </c>
      <c r="LM176">
        <v>-28.973951343999996</v>
      </c>
      <c r="LN176">
        <v>-24.216031343999997</v>
      </c>
      <c r="LO176">
        <v>-37.023529410000002</v>
      </c>
      <c r="LP176">
        <v>-32.293198236000002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89.278949999999995</v>
      </c>
      <c r="LY176">
        <v>88.265550000000005</v>
      </c>
      <c r="LZ176">
        <v>87.574724999999987</v>
      </c>
      <c r="MA176">
        <v>87.066374999999994</v>
      </c>
      <c r="MB176">
        <v>88.205099999999987</v>
      </c>
      <c r="MC176">
        <v>0</v>
      </c>
      <c r="MD176">
        <v>0</v>
      </c>
      <c r="ME176">
        <v>-12.278849550099999</v>
      </c>
      <c r="MF176">
        <v>-9.7307474661000004</v>
      </c>
      <c r="MG176">
        <v>-9.2914717070999995</v>
      </c>
      <c r="MH176">
        <v>-9.2344123869000008</v>
      </c>
      <c r="MI176">
        <v>-9.7913064647999999</v>
      </c>
      <c r="MJ176">
        <v>-14.010732959999999</v>
      </c>
      <c r="MK176">
        <v>-10.2505199622</v>
      </c>
      <c r="ML176">
        <v>97.56349211989999</v>
      </c>
      <c r="MM176">
        <v>105.01555889160001</v>
      </c>
      <c r="MN176">
        <v>101.63001106509999</v>
      </c>
      <c r="MO176">
        <v>119.86616649319998</v>
      </c>
      <c r="MP176">
        <v>122.58222395399999</v>
      </c>
      <c r="MQ176">
        <v>14.117059079999983</v>
      </c>
      <c r="MR176">
        <v>27.094458801799995</v>
      </c>
    </row>
    <row r="177" spans="1:356" x14ac:dyDescent="0.25">
      <c r="A177">
        <v>123</v>
      </c>
      <c r="B177" t="s">
        <v>558</v>
      </c>
      <c r="C177" s="3">
        <v>42829.538854166669</v>
      </c>
      <c r="D177">
        <v>57.984099999999998</v>
      </c>
      <c r="E177">
        <v>59.019800000000004</v>
      </c>
      <c r="F177">
        <v>38</v>
      </c>
      <c r="G177">
        <v>44</v>
      </c>
      <c r="H177">
        <v>1.1117999999999999</v>
      </c>
      <c r="I177">
        <v>403.43360000000001</v>
      </c>
      <c r="J177">
        <v>18373</v>
      </c>
      <c r="K177">
        <v>30</v>
      </c>
      <c r="L177">
        <v>239517</v>
      </c>
      <c r="M177">
        <v>239707</v>
      </c>
      <c r="N177">
        <v>139105</v>
      </c>
      <c r="O177">
        <v>139113</v>
      </c>
      <c r="P177">
        <v>139345</v>
      </c>
      <c r="Q177">
        <v>139352</v>
      </c>
      <c r="R177">
        <v>221069</v>
      </c>
      <c r="S177">
        <v>221077</v>
      </c>
      <c r="T177">
        <v>220905</v>
      </c>
      <c r="U177">
        <v>220913</v>
      </c>
      <c r="V177">
        <v>215350</v>
      </c>
      <c r="W177">
        <v>215335</v>
      </c>
      <c r="X177">
        <v>215509</v>
      </c>
      <c r="Y177">
        <v>215491</v>
      </c>
      <c r="Z177">
        <v>294066</v>
      </c>
      <c r="AA177">
        <v>294017</v>
      </c>
      <c r="AB177">
        <v>1365.33</v>
      </c>
      <c r="AC177">
        <v>40615.574200000003</v>
      </c>
      <c r="AD177">
        <v>6</v>
      </c>
      <c r="AE177">
        <v>53.4893</v>
      </c>
      <c r="AF177">
        <v>53.4893</v>
      </c>
      <c r="AG177">
        <v>53.4893</v>
      </c>
      <c r="AH177">
        <v>196.64150000000001</v>
      </c>
      <c r="AI177">
        <v>186.68639999999999</v>
      </c>
      <c r="AJ177">
        <v>53.4893</v>
      </c>
      <c r="AK177">
        <v>53.4893</v>
      </c>
      <c r="AL177">
        <v>1129.4921999999999</v>
      </c>
      <c r="AM177">
        <v>1089.6563000000001</v>
      </c>
      <c r="AN177">
        <v>1044</v>
      </c>
      <c r="AO177">
        <v>894.0145</v>
      </c>
      <c r="AP177">
        <v>1046.0075999999999</v>
      </c>
      <c r="AQ177">
        <v>992.13879999999995</v>
      </c>
      <c r="AR177">
        <v>974.10239999999999</v>
      </c>
      <c r="AS177">
        <v>957.6662</v>
      </c>
      <c r="AT177">
        <v>940.49329999999998</v>
      </c>
      <c r="AU177">
        <v>926.05039999999997</v>
      </c>
      <c r="AV177">
        <v>912.4144</v>
      </c>
      <c r="AW177">
        <v>897.66459999999995</v>
      </c>
      <c r="AX177">
        <v>15.8</v>
      </c>
      <c r="AY177">
        <v>19.8</v>
      </c>
      <c r="AZ177">
        <v>32.563299999999998</v>
      </c>
      <c r="BA177">
        <v>23.569700000000001</v>
      </c>
      <c r="BB177">
        <v>17.254000000000001</v>
      </c>
      <c r="BC177">
        <v>13.3071</v>
      </c>
      <c r="BD177">
        <v>10.4621</v>
      </c>
      <c r="BE177">
        <v>8.3096999999999994</v>
      </c>
      <c r="BF177">
        <v>6.6090999999999998</v>
      </c>
      <c r="BG177">
        <v>5.6483999999999996</v>
      </c>
      <c r="BH177">
        <v>5.6577000000000002</v>
      </c>
      <c r="BI177">
        <v>102.73</v>
      </c>
      <c r="BJ177">
        <v>174.16</v>
      </c>
      <c r="BK177">
        <v>140.13999999999999</v>
      </c>
      <c r="BL177">
        <v>235.47</v>
      </c>
      <c r="BM177">
        <v>183.26</v>
      </c>
      <c r="BN177">
        <v>308.86</v>
      </c>
      <c r="BO177">
        <v>232.49</v>
      </c>
      <c r="BP177">
        <v>392.82</v>
      </c>
      <c r="BQ177">
        <v>295.16000000000003</v>
      </c>
      <c r="BR177">
        <v>498.92</v>
      </c>
      <c r="BS177">
        <v>369.16</v>
      </c>
      <c r="BT177">
        <v>624.83000000000004</v>
      </c>
      <c r="BU177">
        <v>438.44</v>
      </c>
      <c r="BV177">
        <v>734.8</v>
      </c>
      <c r="BW177">
        <v>49</v>
      </c>
      <c r="BX177">
        <v>42.5</v>
      </c>
      <c r="BY177">
        <v>20.535699999999999</v>
      </c>
      <c r="BZ177">
        <v>4.8090909999999996</v>
      </c>
      <c r="CA177">
        <v>0.74650000000000005</v>
      </c>
      <c r="CB177">
        <v>1.5697000000000001</v>
      </c>
      <c r="CC177">
        <v>-0.93230000000000002</v>
      </c>
      <c r="CD177">
        <v>0.74650000000000005</v>
      </c>
      <c r="CE177">
        <v>6107661</v>
      </c>
      <c r="CF177">
        <v>1</v>
      </c>
      <c r="CI177">
        <v>2.4935999999999998</v>
      </c>
      <c r="CJ177">
        <v>4.4242999999999997</v>
      </c>
      <c r="CK177">
        <v>5.4229000000000003</v>
      </c>
      <c r="CL177">
        <v>6.6271000000000004</v>
      </c>
      <c r="CM177">
        <v>7.3207000000000004</v>
      </c>
      <c r="CN177">
        <v>9.7385999999999999</v>
      </c>
      <c r="CO177">
        <v>3.0539999999999998</v>
      </c>
      <c r="CP177">
        <v>4.9059999999999997</v>
      </c>
      <c r="CQ177">
        <v>5.88</v>
      </c>
      <c r="CR177">
        <v>8.0399999999999991</v>
      </c>
      <c r="CS177">
        <v>8.5860000000000003</v>
      </c>
      <c r="CT177">
        <v>10.938000000000001</v>
      </c>
      <c r="CU177">
        <v>24.835899999999999</v>
      </c>
      <c r="CV177">
        <v>25.025600000000001</v>
      </c>
      <c r="CW177">
        <v>25.0016</v>
      </c>
      <c r="CX177">
        <v>25.065999999999999</v>
      </c>
      <c r="CY177">
        <v>25.0764</v>
      </c>
      <c r="CZ177">
        <v>24.9512</v>
      </c>
      <c r="DB177">
        <v>14582</v>
      </c>
      <c r="DC177">
        <v>507</v>
      </c>
      <c r="DD177">
        <v>16</v>
      </c>
      <c r="DF177" t="s">
        <v>576</v>
      </c>
      <c r="DG177">
        <v>559</v>
      </c>
      <c r="DH177">
        <v>1031</v>
      </c>
      <c r="DI177">
        <v>11</v>
      </c>
      <c r="DJ177">
        <v>8</v>
      </c>
      <c r="DK177">
        <v>35</v>
      </c>
      <c r="DL177">
        <v>31.333334000000001</v>
      </c>
      <c r="DM177">
        <v>4.8090909999999996</v>
      </c>
      <c r="DN177">
        <v>1185.5571</v>
      </c>
      <c r="DO177">
        <v>1116.6143</v>
      </c>
      <c r="DP177">
        <v>1000.4929</v>
      </c>
      <c r="DQ177">
        <v>932.61429999999996</v>
      </c>
      <c r="DR177">
        <v>867.65719999999999</v>
      </c>
      <c r="DS177">
        <v>805.70719999999994</v>
      </c>
      <c r="DT177">
        <v>776.52139999999997</v>
      </c>
      <c r="DU177">
        <v>47.828600000000002</v>
      </c>
      <c r="DV177">
        <v>41.25</v>
      </c>
      <c r="DW177">
        <v>39.351399999999998</v>
      </c>
      <c r="DX177">
        <v>37.067100000000003</v>
      </c>
      <c r="DY177">
        <v>33.307899999999997</v>
      </c>
      <c r="DZ177">
        <v>31.789300000000001</v>
      </c>
      <c r="EA177">
        <v>30.909300000000002</v>
      </c>
      <c r="EB177">
        <v>32.563299999999998</v>
      </c>
      <c r="EC177">
        <v>23.569700000000001</v>
      </c>
      <c r="ED177">
        <v>17.254000000000001</v>
      </c>
      <c r="EE177">
        <v>13.3071</v>
      </c>
      <c r="EF177">
        <v>10.4621</v>
      </c>
      <c r="EG177">
        <v>8.3096999999999994</v>
      </c>
      <c r="EH177">
        <v>6.6090999999999998</v>
      </c>
      <c r="EI177">
        <v>5.6483999999999996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5.3920000000000003E-2</v>
      </c>
      <c r="EY177">
        <v>4.2084999999999997E-2</v>
      </c>
      <c r="EZ177">
        <v>3.2472000000000001E-2</v>
      </c>
      <c r="FA177">
        <v>1.9167E-2</v>
      </c>
      <c r="FB177">
        <v>3.3762E-2</v>
      </c>
      <c r="FC177">
        <v>1.966E-2</v>
      </c>
      <c r="FD177">
        <v>1.7628000000000001E-2</v>
      </c>
      <c r="FE177">
        <v>-2.99E-4</v>
      </c>
      <c r="FF177">
        <v>-8.9800000000000004E-4</v>
      </c>
      <c r="FG177">
        <v>-2.0799999999999998E-3</v>
      </c>
      <c r="FH177">
        <v>-1.2650000000000001E-3</v>
      </c>
      <c r="FI177">
        <v>-1.9400000000000001E-3</v>
      </c>
      <c r="FJ177">
        <v>1.624E-3</v>
      </c>
      <c r="FK177">
        <v>1.8450000000000001E-3</v>
      </c>
      <c r="FL177">
        <v>8.4710999999999995E-2</v>
      </c>
      <c r="FM177">
        <v>8.0956E-2</v>
      </c>
      <c r="FN177">
        <v>7.9198000000000005E-2</v>
      </c>
      <c r="FO177">
        <v>8.0789E-2</v>
      </c>
      <c r="FP177">
        <v>9.0581999999999996E-2</v>
      </c>
      <c r="FQ177">
        <v>0.106836</v>
      </c>
      <c r="FR177">
        <v>0.101974</v>
      </c>
      <c r="FS177">
        <v>-0.20135900000000001</v>
      </c>
      <c r="FT177">
        <v>-0.198633</v>
      </c>
      <c r="FU177">
        <v>-0.197209</v>
      </c>
      <c r="FV177">
        <v>-0.19922899999999999</v>
      </c>
      <c r="FW177">
        <v>-0.20586599999999999</v>
      </c>
      <c r="FX177">
        <v>-0.20679800000000001</v>
      </c>
      <c r="FY177">
        <v>-0.20254800000000001</v>
      </c>
      <c r="FZ177">
        <v>-1.3534820000000001</v>
      </c>
      <c r="GA177">
        <v>-1.3270649999999999</v>
      </c>
      <c r="GB177">
        <v>-1.3124899999999999</v>
      </c>
      <c r="GC177">
        <v>-1.332066</v>
      </c>
      <c r="GD177">
        <v>-1.3972560000000001</v>
      </c>
      <c r="GE177">
        <v>-1.4349019999999999</v>
      </c>
      <c r="GF177">
        <v>-1.3929320000000001</v>
      </c>
      <c r="GG177">
        <v>-0.30723499999999998</v>
      </c>
      <c r="GH177">
        <v>-0.28333700000000001</v>
      </c>
      <c r="GI177">
        <v>-0.27482699999999999</v>
      </c>
      <c r="GJ177">
        <v>-0.296933</v>
      </c>
      <c r="GK177">
        <v>-0.35733900000000002</v>
      </c>
      <c r="GL177">
        <v>-0.39870299999999997</v>
      </c>
      <c r="GM177">
        <v>-0.35883700000000002</v>
      </c>
      <c r="GN177">
        <v>-0.40136500000000003</v>
      </c>
      <c r="GO177">
        <v>-0.37251600000000001</v>
      </c>
      <c r="GP177">
        <v>-0.35807899999999998</v>
      </c>
      <c r="GQ177">
        <v>-0.379328</v>
      </c>
      <c r="GR177">
        <v>-0.44811499999999999</v>
      </c>
      <c r="GS177">
        <v>-0.442575</v>
      </c>
      <c r="GT177">
        <v>-0.39876699999999998</v>
      </c>
      <c r="GU177">
        <v>0.42079499999999997</v>
      </c>
      <c r="GV177">
        <v>0.38687700000000003</v>
      </c>
      <c r="GW177">
        <v>0.36847400000000002</v>
      </c>
      <c r="GX177">
        <v>0.29722399999999999</v>
      </c>
      <c r="GY177">
        <v>0.46873999999999999</v>
      </c>
      <c r="GZ177">
        <v>0.388096</v>
      </c>
      <c r="HA177">
        <v>0.34195799999999998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-30</v>
      </c>
      <c r="HH177">
        <v>30</v>
      </c>
      <c r="HI177">
        <v>-1.2827930000000001</v>
      </c>
      <c r="HJ177">
        <v>-1.266802</v>
      </c>
      <c r="HK177">
        <v>-1.2583580000000001</v>
      </c>
      <c r="HL177">
        <v>-1.269655</v>
      </c>
      <c r="HM177">
        <v>-1.306818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745.16</v>
      </c>
      <c r="HX177">
        <v>0</v>
      </c>
      <c r="HZ177">
        <v>744.904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762.61</v>
      </c>
      <c r="IJ177">
        <v>0</v>
      </c>
      <c r="IL177">
        <v>762.36099999999999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772.93700000000001</v>
      </c>
      <c r="IV177">
        <v>0</v>
      </c>
      <c r="IX177">
        <v>772.80600000000004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781.05</v>
      </c>
      <c r="JH177">
        <v>0</v>
      </c>
      <c r="JJ177">
        <v>781.02300000000002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754.92200000000003</v>
      </c>
      <c r="JT177">
        <v>0</v>
      </c>
      <c r="JV177">
        <v>754.89599999999996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738.23099999999999</v>
      </c>
      <c r="KF177">
        <v>0.10199999999999999</v>
      </c>
      <c r="KH177">
        <v>738.36900000000003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770.97</v>
      </c>
      <c r="KR177">
        <v>2.5000000000000001E-2</v>
      </c>
      <c r="KT177">
        <v>771.17100000000005</v>
      </c>
      <c r="KU177">
        <v>2.5000000000000001E-2</v>
      </c>
      <c r="KV177">
        <v>100.42972749809999</v>
      </c>
      <c r="KW177">
        <v>90.396627270799996</v>
      </c>
      <c r="KX177">
        <v>79.2370366942</v>
      </c>
      <c r="KY177">
        <v>75.344976682699993</v>
      </c>
      <c r="KZ177">
        <v>78.594124490399992</v>
      </c>
      <c r="LA177">
        <v>86.078534419199997</v>
      </c>
      <c r="LB177">
        <v>79.18499324359999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-21.010676799999999</v>
      </c>
      <c r="LI177">
        <v>-5.1447191999999999</v>
      </c>
      <c r="LJ177">
        <v>-72.575058322000004</v>
      </c>
      <c r="LK177">
        <v>-54.657826154999995</v>
      </c>
      <c r="LL177">
        <v>-39.889196080000005</v>
      </c>
      <c r="LM177">
        <v>-23.846645532</v>
      </c>
      <c r="LN177">
        <v>-44.463480432000004</v>
      </c>
      <c r="LO177">
        <v>-30.540454168</v>
      </c>
      <c r="LP177">
        <v>-27.124564836000001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96.209475000000012</v>
      </c>
      <c r="LY177">
        <v>95.010149999999996</v>
      </c>
      <c r="LZ177">
        <v>94.376850000000005</v>
      </c>
      <c r="MA177">
        <v>95.224125000000001</v>
      </c>
      <c r="MB177">
        <v>98.011350000000007</v>
      </c>
      <c r="MC177">
        <v>0</v>
      </c>
      <c r="MD177">
        <v>0</v>
      </c>
      <c r="ME177">
        <v>-14.694619920999999</v>
      </c>
      <c r="MF177">
        <v>-11.68765125</v>
      </c>
      <c r="MG177">
        <v>-10.814827207799999</v>
      </c>
      <c r="MH177">
        <v>-11.0064452043</v>
      </c>
      <c r="MI177">
        <v>-11.902211678099999</v>
      </c>
      <c r="MJ177">
        <v>-12.674489277899999</v>
      </c>
      <c r="MK177">
        <v>-11.091400484100001</v>
      </c>
      <c r="ML177">
        <v>109.3695242551</v>
      </c>
      <c r="MM177">
        <v>119.0612998658</v>
      </c>
      <c r="MN177">
        <v>122.90986340640001</v>
      </c>
      <c r="MO177">
        <v>135.71601094639999</v>
      </c>
      <c r="MP177">
        <v>120.2397823803</v>
      </c>
      <c r="MQ177">
        <v>21.8529141733</v>
      </c>
      <c r="MR177">
        <v>35.824308723499989</v>
      </c>
    </row>
    <row r="178" spans="1:356" x14ac:dyDescent="0.25">
      <c r="A178">
        <v>123</v>
      </c>
      <c r="B178" t="s">
        <v>559</v>
      </c>
      <c r="C178" s="3">
        <v>42829.539872685185</v>
      </c>
      <c r="D178">
        <v>57.265999999999998</v>
      </c>
      <c r="E178">
        <v>58.429500000000004</v>
      </c>
      <c r="F178">
        <v>44</v>
      </c>
      <c r="G178">
        <v>41</v>
      </c>
      <c r="H178">
        <v>1.1117999999999999</v>
      </c>
      <c r="I178">
        <v>376.97710000000001</v>
      </c>
      <c r="J178">
        <v>17172</v>
      </c>
      <c r="K178">
        <v>30</v>
      </c>
      <c r="L178">
        <v>239517</v>
      </c>
      <c r="M178">
        <v>239707</v>
      </c>
      <c r="N178">
        <v>139105</v>
      </c>
      <c r="O178">
        <v>139113</v>
      </c>
      <c r="P178">
        <v>139345</v>
      </c>
      <c r="Q178">
        <v>139352</v>
      </c>
      <c r="R178">
        <v>221069</v>
      </c>
      <c r="S178">
        <v>221077</v>
      </c>
      <c r="T178">
        <v>220905</v>
      </c>
      <c r="U178">
        <v>220913</v>
      </c>
      <c r="V178">
        <v>215350</v>
      </c>
      <c r="W178">
        <v>215335</v>
      </c>
      <c r="X178">
        <v>215509</v>
      </c>
      <c r="Y178">
        <v>215491</v>
      </c>
      <c r="Z178">
        <v>294066</v>
      </c>
      <c r="AA178">
        <v>294017</v>
      </c>
      <c r="AB178">
        <v>1365.33</v>
      </c>
      <c r="AC178">
        <v>40615.574200000003</v>
      </c>
      <c r="AD178">
        <v>6</v>
      </c>
      <c r="AE178">
        <v>53.689</v>
      </c>
      <c r="AF178">
        <v>53.689</v>
      </c>
      <c r="AG178">
        <v>53.689</v>
      </c>
      <c r="AH178">
        <v>196.84119999999999</v>
      </c>
      <c r="AI178">
        <v>186.8861</v>
      </c>
      <c r="AJ178">
        <v>53.689</v>
      </c>
      <c r="AK178">
        <v>53.689</v>
      </c>
      <c r="AL178">
        <v>1158.7891</v>
      </c>
      <c r="AM178">
        <v>1093.7965999999999</v>
      </c>
      <c r="AN178">
        <v>1047.8334</v>
      </c>
      <c r="AO178">
        <v>897.45259999999996</v>
      </c>
      <c r="AP178">
        <v>1033.4667999999999</v>
      </c>
      <c r="AQ178">
        <v>981.34799999999996</v>
      </c>
      <c r="AR178">
        <v>965.40290000000005</v>
      </c>
      <c r="AS178">
        <v>951.41650000000004</v>
      </c>
      <c r="AT178">
        <v>936.44759999999997</v>
      </c>
      <c r="AU178">
        <v>923.60440000000006</v>
      </c>
      <c r="AV178">
        <v>911.49950000000001</v>
      </c>
      <c r="AW178">
        <v>898.13400000000001</v>
      </c>
      <c r="AX178">
        <v>16</v>
      </c>
      <c r="AY178">
        <v>23</v>
      </c>
      <c r="AZ178">
        <v>32.292299999999997</v>
      </c>
      <c r="BA178">
        <v>23.473800000000001</v>
      </c>
      <c r="BB178">
        <v>17.257999999999999</v>
      </c>
      <c r="BC178">
        <v>13.3322</v>
      </c>
      <c r="BD178">
        <v>10.505800000000001</v>
      </c>
      <c r="BE178">
        <v>8.3280999999999992</v>
      </c>
      <c r="BF178">
        <v>6.6044</v>
      </c>
      <c r="BG178">
        <v>5.6535000000000002</v>
      </c>
      <c r="BH178">
        <v>5.6558999999999999</v>
      </c>
      <c r="BI178">
        <v>103.26</v>
      </c>
      <c r="BJ178">
        <v>163.43</v>
      </c>
      <c r="BK178">
        <v>141.01</v>
      </c>
      <c r="BL178">
        <v>220.99</v>
      </c>
      <c r="BM178">
        <v>183.92</v>
      </c>
      <c r="BN178">
        <v>289.56</v>
      </c>
      <c r="BO178">
        <v>233.5</v>
      </c>
      <c r="BP178">
        <v>368.53</v>
      </c>
      <c r="BQ178">
        <v>296.98</v>
      </c>
      <c r="BR178">
        <v>470.26</v>
      </c>
      <c r="BS178">
        <v>372.84</v>
      </c>
      <c r="BT178">
        <v>592.29999999999995</v>
      </c>
      <c r="BU178">
        <v>442.45</v>
      </c>
      <c r="BV178">
        <v>697.09</v>
      </c>
      <c r="BW178">
        <v>50.6</v>
      </c>
      <c r="BX178">
        <v>42.4</v>
      </c>
      <c r="BY178">
        <v>14.6113</v>
      </c>
      <c r="BZ178">
        <v>2.15</v>
      </c>
      <c r="CA178">
        <v>2.5467</v>
      </c>
      <c r="CB178">
        <v>2.5467</v>
      </c>
      <c r="CC178">
        <v>-0.39140000000000003</v>
      </c>
      <c r="CD178">
        <v>2.5467</v>
      </c>
      <c r="CE178">
        <v>6107661</v>
      </c>
      <c r="CF178">
        <v>2</v>
      </c>
      <c r="CI178">
        <v>2.645</v>
      </c>
      <c r="CJ178">
        <v>4.6635999999999997</v>
      </c>
      <c r="CK178">
        <v>5.5228999999999999</v>
      </c>
      <c r="CL178">
        <v>6.7435999999999998</v>
      </c>
      <c r="CM178">
        <v>7.5193000000000003</v>
      </c>
      <c r="CN178">
        <v>9.9914000000000005</v>
      </c>
      <c r="CO178">
        <v>3.23</v>
      </c>
      <c r="CP178">
        <v>5.2119999999999997</v>
      </c>
      <c r="CQ178">
        <v>6.4260000000000002</v>
      </c>
      <c r="CR178">
        <v>7.952</v>
      </c>
      <c r="CS178">
        <v>8.6300000000000008</v>
      </c>
      <c r="CT178">
        <v>11.35</v>
      </c>
      <c r="CU178">
        <v>24.855799999999999</v>
      </c>
      <c r="CV178">
        <v>25.011900000000001</v>
      </c>
      <c r="CW178">
        <v>24.970400000000001</v>
      </c>
      <c r="CX178">
        <v>25.0581</v>
      </c>
      <c r="CY178">
        <v>25.0486</v>
      </c>
      <c r="CZ178">
        <v>25.0444</v>
      </c>
      <c r="DB178">
        <v>14582</v>
      </c>
      <c r="DC178">
        <v>507</v>
      </c>
      <c r="DD178">
        <v>17</v>
      </c>
      <c r="DF178" t="s">
        <v>576</v>
      </c>
      <c r="DG178">
        <v>559</v>
      </c>
      <c r="DH178">
        <v>1031</v>
      </c>
      <c r="DI178">
        <v>11</v>
      </c>
      <c r="DJ178">
        <v>8</v>
      </c>
      <c r="DK178">
        <v>35</v>
      </c>
      <c r="DL178">
        <v>30.5</v>
      </c>
      <c r="DM178">
        <v>2.15</v>
      </c>
      <c r="DN178">
        <v>1166.2357</v>
      </c>
      <c r="DO178">
        <v>1086.5786000000001</v>
      </c>
      <c r="DP178">
        <v>987.48569999999995</v>
      </c>
      <c r="DQ178">
        <v>917.19290000000001</v>
      </c>
      <c r="DR178">
        <v>868.42139999999995</v>
      </c>
      <c r="DS178">
        <v>798.21429999999998</v>
      </c>
      <c r="DT178">
        <v>757.47860000000003</v>
      </c>
      <c r="DU178">
        <v>43.333599999999997</v>
      </c>
      <c r="DV178">
        <v>39.5443</v>
      </c>
      <c r="DW178">
        <v>37.006399999999999</v>
      </c>
      <c r="DX178">
        <v>35.875</v>
      </c>
      <c r="DY178">
        <v>32.615699999999997</v>
      </c>
      <c r="DZ178">
        <v>30.746400000000001</v>
      </c>
      <c r="EA178">
        <v>31.824999999999999</v>
      </c>
      <c r="EB178">
        <v>32.292299999999997</v>
      </c>
      <c r="EC178">
        <v>23.473800000000001</v>
      </c>
      <c r="ED178">
        <v>17.257999999999999</v>
      </c>
      <c r="EE178">
        <v>13.3322</v>
      </c>
      <c r="EF178">
        <v>10.505800000000001</v>
      </c>
      <c r="EG178">
        <v>8.3280999999999992</v>
      </c>
      <c r="EH178">
        <v>6.6044</v>
      </c>
      <c r="EI178">
        <v>5.6535000000000002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5.5155999999999997E-2</v>
      </c>
      <c r="EY178">
        <v>4.6448000000000003E-2</v>
      </c>
      <c r="EZ178">
        <v>4.0931000000000002E-2</v>
      </c>
      <c r="FA178">
        <v>2.3099999999999999E-2</v>
      </c>
      <c r="FB178">
        <v>1.9494999999999998E-2</v>
      </c>
      <c r="FC178">
        <v>2.5350000000000001E-2</v>
      </c>
      <c r="FD178">
        <v>2.2707000000000001E-2</v>
      </c>
      <c r="FE178">
        <v>3.9999999999999998E-6</v>
      </c>
      <c r="FF178">
        <v>1.9000000000000001E-5</v>
      </c>
      <c r="FG178">
        <v>4.3999999999999999E-5</v>
      </c>
      <c r="FH178">
        <v>-4.6299999999999998E-4</v>
      </c>
      <c r="FI178">
        <v>-8.4199999999999998E-4</v>
      </c>
      <c r="FJ178">
        <v>3.19E-4</v>
      </c>
      <c r="FK178">
        <v>9.0899999999999998E-4</v>
      </c>
      <c r="FL178">
        <v>8.3486000000000005E-2</v>
      </c>
      <c r="FM178">
        <v>8.1530000000000005E-2</v>
      </c>
      <c r="FN178">
        <v>7.9713999999999993E-2</v>
      </c>
      <c r="FO178">
        <v>7.6311000000000004E-2</v>
      </c>
      <c r="FP178">
        <v>8.0786999999999998E-2</v>
      </c>
      <c r="FQ178">
        <v>0.108407</v>
      </c>
      <c r="FR178">
        <v>0.10156900000000001</v>
      </c>
      <c r="FS178">
        <v>-0.18718299999999999</v>
      </c>
      <c r="FT178">
        <v>-0.184892</v>
      </c>
      <c r="FU178">
        <v>-0.18346499999999999</v>
      </c>
      <c r="FV178">
        <v>-0.182558</v>
      </c>
      <c r="FW178">
        <v>-0.18543599999999999</v>
      </c>
      <c r="FX178">
        <v>-0.19326599999999999</v>
      </c>
      <c r="FY178">
        <v>-0.18885199999999999</v>
      </c>
      <c r="FZ178">
        <v>-1.3522209999999999</v>
      </c>
      <c r="GA178">
        <v>-1.3274820000000001</v>
      </c>
      <c r="GB178">
        <v>-1.3118270000000001</v>
      </c>
      <c r="GC178">
        <v>-1.303291</v>
      </c>
      <c r="GD178">
        <v>-1.334965</v>
      </c>
      <c r="GE178">
        <v>-1.4440470000000001</v>
      </c>
      <c r="GF178">
        <v>-1.396776</v>
      </c>
      <c r="GG178">
        <v>-0.28421600000000002</v>
      </c>
      <c r="GH178">
        <v>-0.2651</v>
      </c>
      <c r="GI178">
        <v>-0.25542799999999999</v>
      </c>
      <c r="GJ178">
        <v>-0.25018200000000002</v>
      </c>
      <c r="GK178">
        <v>-0.27665299999999998</v>
      </c>
      <c r="GL178">
        <v>-0.38071300000000002</v>
      </c>
      <c r="GM178">
        <v>-0.33774300000000002</v>
      </c>
      <c r="GN178">
        <v>-0.39813399999999999</v>
      </c>
      <c r="GO178">
        <v>-0.37256800000000001</v>
      </c>
      <c r="GP178">
        <v>-0.356987</v>
      </c>
      <c r="GQ178">
        <v>-0.34645100000000001</v>
      </c>
      <c r="GR178">
        <v>-0.37781900000000002</v>
      </c>
      <c r="GS178">
        <v>-0.450847</v>
      </c>
      <c r="GT178">
        <v>-0.40226200000000001</v>
      </c>
      <c r="GU178">
        <v>0.42944500000000002</v>
      </c>
      <c r="GV178">
        <v>0.412022</v>
      </c>
      <c r="GW178">
        <v>0.39287899999999998</v>
      </c>
      <c r="GX178">
        <v>0.37058099999999999</v>
      </c>
      <c r="GY178">
        <v>0.70913400000000004</v>
      </c>
      <c r="GZ178">
        <v>0.60910299999999995</v>
      </c>
      <c r="HA178">
        <v>0.55246899999999999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30</v>
      </c>
      <c r="HH178">
        <v>-30</v>
      </c>
      <c r="HI178">
        <v>-1.19137</v>
      </c>
      <c r="HJ178">
        <v>-1.1779809999999999</v>
      </c>
      <c r="HK178">
        <v>-1.1689719999999999</v>
      </c>
      <c r="HL178">
        <v>-1.162339</v>
      </c>
      <c r="HM178">
        <v>-1.1776260000000001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745.16</v>
      </c>
      <c r="HX178">
        <v>0</v>
      </c>
      <c r="HZ178">
        <v>744.904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762.61</v>
      </c>
      <c r="IJ178">
        <v>0</v>
      </c>
      <c r="IL178">
        <v>762.36099999999999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772.93700000000001</v>
      </c>
      <c r="IV178">
        <v>0</v>
      </c>
      <c r="IX178">
        <v>772.80600000000004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781.05</v>
      </c>
      <c r="JH178">
        <v>0</v>
      </c>
      <c r="JJ178">
        <v>781.02300000000002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754.92200000000003</v>
      </c>
      <c r="JT178">
        <v>0</v>
      </c>
      <c r="JV178">
        <v>754.89599999999996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738.23099999999999</v>
      </c>
      <c r="KF178">
        <v>0.10199999999999999</v>
      </c>
      <c r="KH178">
        <v>738.36900000000003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770.97</v>
      </c>
      <c r="KR178">
        <v>2.5000000000000001E-2</v>
      </c>
      <c r="KT178">
        <v>771.17100000000005</v>
      </c>
      <c r="KU178">
        <v>2.5000000000000001E-2</v>
      </c>
      <c r="KV178">
        <v>97.364353650200002</v>
      </c>
      <c r="KW178">
        <v>88.588753258000011</v>
      </c>
      <c r="KX178">
        <v>78.716435089799987</v>
      </c>
      <c r="KY178">
        <v>69.9919073919</v>
      </c>
      <c r="KZ178">
        <v>70.157159641799993</v>
      </c>
      <c r="LA178">
        <v>86.532017620100007</v>
      </c>
      <c r="LB178">
        <v>76.936343923400003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-19.6358256</v>
      </c>
      <c r="LI178">
        <v>-4.7968407999999991</v>
      </c>
      <c r="LJ178">
        <v>-74.588510359999987</v>
      </c>
      <c r="LK178">
        <v>-61.684106094000001</v>
      </c>
      <c r="LL178">
        <v>-53.752111325000008</v>
      </c>
      <c r="LM178">
        <v>-29.502598366999994</v>
      </c>
      <c r="LN178">
        <v>-24.901102144999996</v>
      </c>
      <c r="LO178">
        <v>-37.067242443000005</v>
      </c>
      <c r="LP178">
        <v>-32.986262016000005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89.35275</v>
      </c>
      <c r="LY178">
        <v>88.348574999999997</v>
      </c>
      <c r="LZ178">
        <v>87.672899999999998</v>
      </c>
      <c r="MA178">
        <v>87.175425000000004</v>
      </c>
      <c r="MB178">
        <v>88.321950000000001</v>
      </c>
      <c r="MC178">
        <v>0</v>
      </c>
      <c r="MD178">
        <v>0</v>
      </c>
      <c r="ME178">
        <v>-12.3161024576</v>
      </c>
      <c r="MF178">
        <v>-10.483193930000001</v>
      </c>
      <c r="MG178">
        <v>-9.4524707391999989</v>
      </c>
      <c r="MH178">
        <v>-8.9752792499999998</v>
      </c>
      <c r="MI178">
        <v>-9.0232312520999987</v>
      </c>
      <c r="MJ178">
        <v>-11.705554183200002</v>
      </c>
      <c r="MK178">
        <v>-10.748670975</v>
      </c>
      <c r="ML178">
        <v>99.81249083260002</v>
      </c>
      <c r="MM178">
        <v>104.77002823400001</v>
      </c>
      <c r="MN178">
        <v>103.18475302559999</v>
      </c>
      <c r="MO178">
        <v>118.68945477490001</v>
      </c>
      <c r="MP178">
        <v>124.55477624470001</v>
      </c>
      <c r="MQ178">
        <v>18.123395393899997</v>
      </c>
      <c r="MR178">
        <v>28.4045701324</v>
      </c>
    </row>
    <row r="179" spans="1:356" x14ac:dyDescent="0.25">
      <c r="A179">
        <v>123</v>
      </c>
      <c r="B179" t="s">
        <v>560</v>
      </c>
      <c r="C179" s="3">
        <v>42829.541006944448</v>
      </c>
      <c r="D179">
        <v>56.447200000000002</v>
      </c>
      <c r="E179">
        <v>57.828500000000005</v>
      </c>
      <c r="F179">
        <v>56</v>
      </c>
      <c r="G179">
        <v>44</v>
      </c>
      <c r="H179">
        <v>1.1117999999999999</v>
      </c>
      <c r="I179">
        <v>406.66359999999997</v>
      </c>
      <c r="J179">
        <v>18535</v>
      </c>
      <c r="K179">
        <v>30</v>
      </c>
      <c r="L179">
        <v>239517</v>
      </c>
      <c r="M179">
        <v>239707</v>
      </c>
      <c r="N179">
        <v>139105</v>
      </c>
      <c r="O179">
        <v>139113</v>
      </c>
      <c r="P179">
        <v>139345</v>
      </c>
      <c r="Q179">
        <v>139352</v>
      </c>
      <c r="R179">
        <v>221069</v>
      </c>
      <c r="S179">
        <v>221077</v>
      </c>
      <c r="T179">
        <v>220905</v>
      </c>
      <c r="U179">
        <v>220913</v>
      </c>
      <c r="V179">
        <v>215350</v>
      </c>
      <c r="W179">
        <v>215335</v>
      </c>
      <c r="X179">
        <v>215509</v>
      </c>
      <c r="Y179">
        <v>215491</v>
      </c>
      <c r="Z179">
        <v>294066</v>
      </c>
      <c r="AA179">
        <v>294017</v>
      </c>
      <c r="AB179">
        <v>1365.33</v>
      </c>
      <c r="AC179">
        <v>40634.347699999998</v>
      </c>
      <c r="AD179">
        <v>6</v>
      </c>
      <c r="AE179">
        <v>53.904499999999999</v>
      </c>
      <c r="AF179">
        <v>53.904499999999999</v>
      </c>
      <c r="AG179">
        <v>53.904499999999999</v>
      </c>
      <c r="AH179">
        <v>197.05670000000001</v>
      </c>
      <c r="AI179">
        <v>187.10159999999999</v>
      </c>
      <c r="AJ179">
        <v>53.904499999999999</v>
      </c>
      <c r="AK179">
        <v>53.904499999999999</v>
      </c>
      <c r="AL179">
        <v>1143.5546999999999</v>
      </c>
      <c r="AM179">
        <v>1092.9967999999999</v>
      </c>
      <c r="AN179">
        <v>1045.6666</v>
      </c>
      <c r="AO179">
        <v>899.56619999999998</v>
      </c>
      <c r="AP179">
        <v>1053.0613000000001</v>
      </c>
      <c r="AQ179">
        <v>998.84699999999998</v>
      </c>
      <c r="AR179">
        <v>980.94330000000002</v>
      </c>
      <c r="AS179">
        <v>964.84090000000003</v>
      </c>
      <c r="AT179">
        <v>947.90269999999998</v>
      </c>
      <c r="AU179">
        <v>933.9117</v>
      </c>
      <c r="AV179">
        <v>920.85410000000002</v>
      </c>
      <c r="AW179">
        <v>906.42830000000004</v>
      </c>
      <c r="AX179">
        <v>15.8</v>
      </c>
      <c r="AY179">
        <v>17.2</v>
      </c>
      <c r="AZ179">
        <v>32.415599999999998</v>
      </c>
      <c r="BA179">
        <v>23.546500000000002</v>
      </c>
      <c r="BB179">
        <v>17.270199999999999</v>
      </c>
      <c r="BC179">
        <v>13.327299999999999</v>
      </c>
      <c r="BD179">
        <v>10.514099999999999</v>
      </c>
      <c r="BE179">
        <v>8.3248999999999995</v>
      </c>
      <c r="BF179">
        <v>6.5983999999999998</v>
      </c>
      <c r="BG179">
        <v>5.6521999999999997</v>
      </c>
      <c r="BH179">
        <v>5.6553000000000004</v>
      </c>
      <c r="BI179">
        <v>104.2</v>
      </c>
      <c r="BJ179">
        <v>170.03</v>
      </c>
      <c r="BK179">
        <v>142.13999999999999</v>
      </c>
      <c r="BL179">
        <v>229.51</v>
      </c>
      <c r="BM179">
        <v>185.94</v>
      </c>
      <c r="BN179">
        <v>301.04000000000002</v>
      </c>
      <c r="BO179">
        <v>235.83</v>
      </c>
      <c r="BP179">
        <v>382.58</v>
      </c>
      <c r="BQ179">
        <v>299.17</v>
      </c>
      <c r="BR179">
        <v>487.49</v>
      </c>
      <c r="BS179">
        <v>375.61</v>
      </c>
      <c r="BT179">
        <v>613.39</v>
      </c>
      <c r="BU179">
        <v>444.86</v>
      </c>
      <c r="BV179">
        <v>722.19</v>
      </c>
      <c r="BW179">
        <v>48.7</v>
      </c>
      <c r="BX179">
        <v>42.3</v>
      </c>
      <c r="BY179">
        <v>18.043199999999999</v>
      </c>
      <c r="BZ179">
        <v>2.2250000000000001</v>
      </c>
      <c r="CA179">
        <v>1.6879999999999999</v>
      </c>
      <c r="CB179">
        <v>2.2130000000000001</v>
      </c>
      <c r="CC179">
        <v>-0.17449999999999999</v>
      </c>
      <c r="CD179">
        <v>1.6879999999999999</v>
      </c>
      <c r="CE179">
        <v>6105640</v>
      </c>
      <c r="CF179">
        <v>1</v>
      </c>
      <c r="CI179">
        <v>2.5243000000000002</v>
      </c>
      <c r="CJ179">
        <v>4.4836</v>
      </c>
      <c r="CK179">
        <v>5.3056999999999999</v>
      </c>
      <c r="CL179">
        <v>6.5556999999999999</v>
      </c>
      <c r="CM179">
        <v>7.24</v>
      </c>
      <c r="CN179">
        <v>9.7321000000000009</v>
      </c>
      <c r="CO179">
        <v>2.9159999999999999</v>
      </c>
      <c r="CP179">
        <v>5.0359999999999996</v>
      </c>
      <c r="CQ179">
        <v>5.984</v>
      </c>
      <c r="CR179">
        <v>7.87</v>
      </c>
      <c r="CS179">
        <v>8.6020000000000003</v>
      </c>
      <c r="CT179">
        <v>11.218</v>
      </c>
      <c r="CU179">
        <v>24.781099999999999</v>
      </c>
      <c r="CV179">
        <v>24.9861</v>
      </c>
      <c r="CW179">
        <v>25.007000000000001</v>
      </c>
      <c r="CX179">
        <v>24.9877</v>
      </c>
      <c r="CY179">
        <v>25.066099999999999</v>
      </c>
      <c r="CZ179">
        <v>25.029800000000002</v>
      </c>
      <c r="DB179">
        <v>14582</v>
      </c>
      <c r="DC179">
        <v>507</v>
      </c>
      <c r="DD179">
        <v>18</v>
      </c>
      <c r="DF179" t="s">
        <v>576</v>
      </c>
      <c r="DG179">
        <v>559</v>
      </c>
      <c r="DH179">
        <v>1031</v>
      </c>
      <c r="DI179">
        <v>11</v>
      </c>
      <c r="DJ179">
        <v>8</v>
      </c>
      <c r="DK179">
        <v>35</v>
      </c>
      <c r="DL179">
        <v>30.75</v>
      </c>
      <c r="DM179">
        <v>2.2250000000000001</v>
      </c>
      <c r="DN179">
        <v>1170.5427999999999</v>
      </c>
      <c r="DO179">
        <v>1087.5143</v>
      </c>
      <c r="DP179">
        <v>984.4357</v>
      </c>
      <c r="DQ179">
        <v>908.65719999999999</v>
      </c>
      <c r="DR179">
        <v>863.92859999999996</v>
      </c>
      <c r="DS179">
        <v>796.25710000000004</v>
      </c>
      <c r="DT179">
        <v>740.92139999999995</v>
      </c>
      <c r="DU179">
        <v>49.974299999999999</v>
      </c>
      <c r="DV179">
        <v>41.140700000000002</v>
      </c>
      <c r="DW179">
        <v>35.0886</v>
      </c>
      <c r="DX179">
        <v>33.5871</v>
      </c>
      <c r="DY179">
        <v>30.9129</v>
      </c>
      <c r="DZ179">
        <v>28.930700000000002</v>
      </c>
      <c r="EA179">
        <v>30.732099999999999</v>
      </c>
      <c r="EB179">
        <v>32.415599999999998</v>
      </c>
      <c r="EC179">
        <v>23.546500000000002</v>
      </c>
      <c r="ED179">
        <v>17.270199999999999</v>
      </c>
      <c r="EE179">
        <v>13.327299999999999</v>
      </c>
      <c r="EF179">
        <v>10.514099999999999</v>
      </c>
      <c r="EG179">
        <v>8.3248999999999995</v>
      </c>
      <c r="EH179">
        <v>6.5983999999999998</v>
      </c>
      <c r="EI179">
        <v>5.6521999999999997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5.4398000000000002E-2</v>
      </c>
      <c r="EY179">
        <v>4.6046999999999998E-2</v>
      </c>
      <c r="EZ179">
        <v>4.0674000000000002E-2</v>
      </c>
      <c r="FA179">
        <v>2.3244999999999998E-2</v>
      </c>
      <c r="FB179">
        <v>1.9681000000000001E-2</v>
      </c>
      <c r="FC179">
        <v>2.5706E-2</v>
      </c>
      <c r="FD179">
        <v>2.3106999999999999E-2</v>
      </c>
      <c r="FE179">
        <v>3.9999999999999998E-6</v>
      </c>
      <c r="FF179">
        <v>1.9000000000000001E-5</v>
      </c>
      <c r="FG179">
        <v>4.1999999999999998E-5</v>
      </c>
      <c r="FH179">
        <v>-4.6299999999999998E-4</v>
      </c>
      <c r="FI179">
        <v>-8.4099999999999995E-4</v>
      </c>
      <c r="FJ179">
        <v>-1.209E-3</v>
      </c>
      <c r="FK179">
        <v>-1.34E-4</v>
      </c>
      <c r="FL179">
        <v>8.3503999999999995E-2</v>
      </c>
      <c r="FM179">
        <v>8.1542000000000003E-2</v>
      </c>
      <c r="FN179">
        <v>7.9722000000000001E-2</v>
      </c>
      <c r="FO179">
        <v>7.6319999999999999E-2</v>
      </c>
      <c r="FP179">
        <v>8.0795000000000006E-2</v>
      </c>
      <c r="FQ179">
        <v>0.10841199999999999</v>
      </c>
      <c r="FR179">
        <v>0.101593</v>
      </c>
      <c r="FS179">
        <v>-0.18760099999999999</v>
      </c>
      <c r="FT179">
        <v>-0.18535399999999999</v>
      </c>
      <c r="FU179">
        <v>-0.18399499999999999</v>
      </c>
      <c r="FV179">
        <v>-0.183031</v>
      </c>
      <c r="FW179">
        <v>-0.18593899999999999</v>
      </c>
      <c r="FX179">
        <v>-0.19359699999999999</v>
      </c>
      <c r="FY179">
        <v>-0.18911500000000001</v>
      </c>
      <c r="FZ179">
        <v>-1.350722</v>
      </c>
      <c r="GA179">
        <v>-1.326508</v>
      </c>
      <c r="GB179">
        <v>-1.312452</v>
      </c>
      <c r="GC179">
        <v>-1.302508</v>
      </c>
      <c r="GD179">
        <v>-1.334384</v>
      </c>
      <c r="GE179">
        <v>-1.4360580000000001</v>
      </c>
      <c r="GF179">
        <v>-1.3888389999999999</v>
      </c>
      <c r="GG179">
        <v>-0.28553400000000001</v>
      </c>
      <c r="GH179">
        <v>-0.26620100000000002</v>
      </c>
      <c r="GI179">
        <v>-0.25640800000000002</v>
      </c>
      <c r="GJ179">
        <v>-0.25117899999999999</v>
      </c>
      <c r="GK179">
        <v>-0.27769500000000003</v>
      </c>
      <c r="GL179">
        <v>-0.38211200000000001</v>
      </c>
      <c r="GM179">
        <v>-0.33930199999999999</v>
      </c>
      <c r="GN179">
        <v>-0.39642500000000003</v>
      </c>
      <c r="GO179">
        <v>-0.37151200000000001</v>
      </c>
      <c r="GP179">
        <v>-0.35630899999999999</v>
      </c>
      <c r="GQ179">
        <v>-0.34564299999999998</v>
      </c>
      <c r="GR179">
        <v>-0.37718299999999999</v>
      </c>
      <c r="GS179">
        <v>-0.45036599999999999</v>
      </c>
      <c r="GT179">
        <v>-0.40101999999999999</v>
      </c>
      <c r="GU179">
        <v>0.429506</v>
      </c>
      <c r="GV179">
        <v>0.41193099999999999</v>
      </c>
      <c r="GW179">
        <v>0.39260699999999998</v>
      </c>
      <c r="GX179">
        <v>0.37030000000000002</v>
      </c>
      <c r="GY179">
        <v>0.70882299999999998</v>
      </c>
      <c r="GZ179">
        <v>0.60852099999999998</v>
      </c>
      <c r="HA179">
        <v>0.55255299999999996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40</v>
      </c>
      <c r="HH179">
        <v>-40</v>
      </c>
      <c r="HI179">
        <v>-1.189773</v>
      </c>
      <c r="HJ179">
        <v>-1.176275</v>
      </c>
      <c r="HK179">
        <v>-1.167079</v>
      </c>
      <c r="HL179">
        <v>-1.16031</v>
      </c>
      <c r="HM179">
        <v>-1.175489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745.16</v>
      </c>
      <c r="HX179">
        <v>0</v>
      </c>
      <c r="HZ179">
        <v>744.904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762.61</v>
      </c>
      <c r="IJ179">
        <v>0</v>
      </c>
      <c r="IL179">
        <v>762.36099999999999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772.93700000000001</v>
      </c>
      <c r="IV179">
        <v>0</v>
      </c>
      <c r="IX179">
        <v>772.80600000000004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781.05</v>
      </c>
      <c r="JH179">
        <v>0</v>
      </c>
      <c r="JJ179">
        <v>781.02300000000002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754.92200000000003</v>
      </c>
      <c r="JT179">
        <v>0</v>
      </c>
      <c r="JV179">
        <v>754.89599999999996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738.23099999999999</v>
      </c>
      <c r="KF179">
        <v>0.10199999999999999</v>
      </c>
      <c r="KH179">
        <v>738.36900000000003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770.97</v>
      </c>
      <c r="KR179">
        <v>2.5000000000000001E-2</v>
      </c>
      <c r="KT179">
        <v>771.17100000000005</v>
      </c>
      <c r="KU179">
        <v>2.5000000000000001E-2</v>
      </c>
      <c r="KV179">
        <v>97.745005971199987</v>
      </c>
      <c r="KW179">
        <v>88.678091050600003</v>
      </c>
      <c r="KX179">
        <v>78.481182875399995</v>
      </c>
      <c r="KY179">
        <v>69.348717503999993</v>
      </c>
      <c r="KZ179">
        <v>69.801111237000001</v>
      </c>
      <c r="LA179">
        <v>86.323824725199998</v>
      </c>
      <c r="LB179">
        <v>75.272427790199998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-19.669455199999998</v>
      </c>
      <c r="LI179">
        <v>-4.8035209999999999</v>
      </c>
      <c r="LJ179">
        <v>-73.481978244000004</v>
      </c>
      <c r="LK179">
        <v>-61.106917527999997</v>
      </c>
      <c r="LL179">
        <v>-53.437795631999997</v>
      </c>
      <c r="LM179">
        <v>-29.673737255999995</v>
      </c>
      <c r="LN179">
        <v>-25.139794559999999</v>
      </c>
      <c r="LO179">
        <v>-35.179112825999994</v>
      </c>
      <c r="LP179">
        <v>-31.905798346999998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89.232974999999996</v>
      </c>
      <c r="LY179">
        <v>88.220624999999998</v>
      </c>
      <c r="LZ179">
        <v>87.530924999999996</v>
      </c>
      <c r="MA179">
        <v>87.02324999999999</v>
      </c>
      <c r="MB179">
        <v>88.161675000000002</v>
      </c>
      <c r="MC179">
        <v>0</v>
      </c>
      <c r="MD179">
        <v>0</v>
      </c>
      <c r="ME179">
        <v>-14.2693617762</v>
      </c>
      <c r="MF179">
        <v>-10.951695480700002</v>
      </c>
      <c r="MG179">
        <v>-8.9969977488000001</v>
      </c>
      <c r="MH179">
        <v>-8.4363741908999987</v>
      </c>
      <c r="MI179">
        <v>-8.5843577655000001</v>
      </c>
      <c r="MJ179">
        <v>-11.054767638400001</v>
      </c>
      <c r="MK179">
        <v>-10.427462994199999</v>
      </c>
      <c r="ML179">
        <v>99.226640950999979</v>
      </c>
      <c r="MM179">
        <v>104.84010304190001</v>
      </c>
      <c r="MN179">
        <v>103.57731449459999</v>
      </c>
      <c r="MO179">
        <v>118.26185605709999</v>
      </c>
      <c r="MP179">
        <v>124.2386339115</v>
      </c>
      <c r="MQ179">
        <v>20.420489060800001</v>
      </c>
      <c r="MR179">
        <v>28.135645448999995</v>
      </c>
    </row>
    <row r="180" spans="1:356" x14ac:dyDescent="0.25">
      <c r="A180">
        <v>123</v>
      </c>
      <c r="B180" t="s">
        <v>561</v>
      </c>
      <c r="C180" s="3">
        <v>42829.542280092595</v>
      </c>
      <c r="D180">
        <v>55.539700000000003</v>
      </c>
      <c r="E180">
        <v>57.193200000000004</v>
      </c>
      <c r="F180">
        <v>65</v>
      </c>
      <c r="G180">
        <v>43</v>
      </c>
      <c r="H180">
        <v>1.1117999999999999</v>
      </c>
      <c r="I180">
        <v>390.1857</v>
      </c>
      <c r="J180">
        <v>16891</v>
      </c>
      <c r="K180">
        <v>30</v>
      </c>
      <c r="L180">
        <v>239517</v>
      </c>
      <c r="M180">
        <v>239707</v>
      </c>
      <c r="N180">
        <v>139105</v>
      </c>
      <c r="O180">
        <v>139113</v>
      </c>
      <c r="P180">
        <v>139345</v>
      </c>
      <c r="Q180">
        <v>139352</v>
      </c>
      <c r="R180">
        <v>221069</v>
      </c>
      <c r="S180">
        <v>221077</v>
      </c>
      <c r="T180">
        <v>220905</v>
      </c>
      <c r="U180">
        <v>220913</v>
      </c>
      <c r="V180">
        <v>215350</v>
      </c>
      <c r="W180">
        <v>215335</v>
      </c>
      <c r="X180">
        <v>215509</v>
      </c>
      <c r="Y180">
        <v>215491</v>
      </c>
      <c r="Z180">
        <v>294066</v>
      </c>
      <c r="AA180">
        <v>294017</v>
      </c>
      <c r="AB180">
        <v>1365.33</v>
      </c>
      <c r="AC180">
        <v>40651.425799999997</v>
      </c>
      <c r="AD180">
        <v>6</v>
      </c>
      <c r="AE180">
        <v>54.1113</v>
      </c>
      <c r="AF180">
        <v>54.1113</v>
      </c>
      <c r="AG180">
        <v>54.1113</v>
      </c>
      <c r="AH180">
        <v>197.26349999999999</v>
      </c>
      <c r="AI180">
        <v>187.30840000000001</v>
      </c>
      <c r="AJ180">
        <v>54.1113</v>
      </c>
      <c r="AK180">
        <v>54.1113</v>
      </c>
      <c r="AL180">
        <v>1165.8203000000001</v>
      </c>
      <c r="AM180">
        <v>1111.1185</v>
      </c>
      <c r="AN180">
        <v>1060.3334</v>
      </c>
      <c r="AO180">
        <v>904.7681</v>
      </c>
      <c r="AP180">
        <v>1068.8333</v>
      </c>
      <c r="AQ180">
        <v>1013.3031999999999</v>
      </c>
      <c r="AR180">
        <v>994.61649999999997</v>
      </c>
      <c r="AS180">
        <v>977.83109999999999</v>
      </c>
      <c r="AT180">
        <v>960.28629999999998</v>
      </c>
      <c r="AU180">
        <v>945.79079999999999</v>
      </c>
      <c r="AV180">
        <v>932.35730000000001</v>
      </c>
      <c r="AW180">
        <v>917.75490000000002</v>
      </c>
      <c r="AX180">
        <v>15.6</v>
      </c>
      <c r="AY180">
        <v>19.8</v>
      </c>
      <c r="AZ180">
        <v>32.257599999999996</v>
      </c>
      <c r="BA180">
        <v>23.308199999999999</v>
      </c>
      <c r="BB180">
        <v>17.0594</v>
      </c>
      <c r="BC180">
        <v>13.1873</v>
      </c>
      <c r="BD180">
        <v>10.425800000000001</v>
      </c>
      <c r="BE180">
        <v>8.2894000000000005</v>
      </c>
      <c r="BF180">
        <v>6.5983000000000001</v>
      </c>
      <c r="BG180">
        <v>5.6551999999999998</v>
      </c>
      <c r="BH180">
        <v>5.6534000000000004</v>
      </c>
      <c r="BI180">
        <v>104.15</v>
      </c>
      <c r="BJ180">
        <v>167.56</v>
      </c>
      <c r="BK180">
        <v>140.36000000000001</v>
      </c>
      <c r="BL180">
        <v>227.58</v>
      </c>
      <c r="BM180">
        <v>183.23</v>
      </c>
      <c r="BN180">
        <v>297.17</v>
      </c>
      <c r="BO180">
        <v>231.6</v>
      </c>
      <c r="BP180">
        <v>375.98</v>
      </c>
      <c r="BQ180">
        <v>293.16000000000003</v>
      </c>
      <c r="BR180">
        <v>477.85</v>
      </c>
      <c r="BS180">
        <v>366.66</v>
      </c>
      <c r="BT180">
        <v>599.29999999999995</v>
      </c>
      <c r="BU180">
        <v>433.66</v>
      </c>
      <c r="BV180">
        <v>704.37</v>
      </c>
      <c r="BW180">
        <v>49.7</v>
      </c>
      <c r="BX180">
        <v>42.6</v>
      </c>
      <c r="BY180">
        <v>16.041399999999999</v>
      </c>
      <c r="BZ180">
        <v>1.2250000000000001</v>
      </c>
      <c r="CA180">
        <v>1.6748000000000001</v>
      </c>
      <c r="CB180">
        <v>1.7477</v>
      </c>
      <c r="CC180">
        <v>-0.37990000000000002</v>
      </c>
      <c r="CD180">
        <v>1.6748000000000001</v>
      </c>
      <c r="CE180">
        <v>6107216</v>
      </c>
      <c r="CF180">
        <v>2</v>
      </c>
      <c r="CI180">
        <v>2.4186000000000001</v>
      </c>
      <c r="CJ180">
        <v>4.3670999999999998</v>
      </c>
      <c r="CK180">
        <v>5.2521000000000004</v>
      </c>
      <c r="CL180">
        <v>6.4286000000000003</v>
      </c>
      <c r="CM180">
        <v>7.1106999999999996</v>
      </c>
      <c r="CN180">
        <v>9.4885999999999999</v>
      </c>
      <c r="CO180">
        <v>2.7959999999999998</v>
      </c>
      <c r="CP180">
        <v>5.0739999999999998</v>
      </c>
      <c r="CQ180">
        <v>5.9859999999999998</v>
      </c>
      <c r="CR180">
        <v>7.9219999999999997</v>
      </c>
      <c r="CS180">
        <v>8.44</v>
      </c>
      <c r="CT180">
        <v>11.262</v>
      </c>
      <c r="CU180">
        <v>24.873100000000001</v>
      </c>
      <c r="CV180">
        <v>24.994700000000002</v>
      </c>
      <c r="CW180">
        <v>24.986899999999999</v>
      </c>
      <c r="CX180">
        <v>25.049399999999999</v>
      </c>
      <c r="CY180">
        <v>25.056799999999999</v>
      </c>
      <c r="CZ180">
        <v>25.007400000000001</v>
      </c>
      <c r="DB180">
        <v>14582</v>
      </c>
      <c r="DC180">
        <v>508</v>
      </c>
      <c r="DD180">
        <v>1</v>
      </c>
      <c r="DF180" t="s">
        <v>576</v>
      </c>
      <c r="DG180">
        <v>559</v>
      </c>
      <c r="DH180">
        <v>978</v>
      </c>
      <c r="DI180">
        <v>11</v>
      </c>
      <c r="DJ180">
        <v>8</v>
      </c>
      <c r="DK180">
        <v>35</v>
      </c>
      <c r="DL180">
        <v>30.5</v>
      </c>
      <c r="DM180">
        <v>1.2250000000000001</v>
      </c>
      <c r="DN180">
        <v>1092.7643</v>
      </c>
      <c r="DO180">
        <v>1004.2071999999999</v>
      </c>
      <c r="DP180">
        <v>896.1857</v>
      </c>
      <c r="DQ180">
        <v>831.48569999999995</v>
      </c>
      <c r="DR180">
        <v>792.01430000000005</v>
      </c>
      <c r="DS180">
        <v>739.04280000000006</v>
      </c>
      <c r="DT180">
        <v>685.21429999999998</v>
      </c>
      <c r="DU180">
        <v>54.465000000000003</v>
      </c>
      <c r="DV180">
        <v>43.000700000000002</v>
      </c>
      <c r="DW180">
        <v>43.285699999999999</v>
      </c>
      <c r="DX180">
        <v>41.549300000000002</v>
      </c>
      <c r="DY180">
        <v>39.5807</v>
      </c>
      <c r="DZ180">
        <v>35.747900000000001</v>
      </c>
      <c r="EA180">
        <v>33.895000000000003</v>
      </c>
      <c r="EB180">
        <v>32.257599999999996</v>
      </c>
      <c r="EC180">
        <v>23.308199999999999</v>
      </c>
      <c r="ED180">
        <v>17.0594</v>
      </c>
      <c r="EE180">
        <v>13.1873</v>
      </c>
      <c r="EF180">
        <v>10.425800000000001</v>
      </c>
      <c r="EG180">
        <v>8.2894000000000005</v>
      </c>
      <c r="EH180">
        <v>6.5983000000000001</v>
      </c>
      <c r="EI180">
        <v>5.6551999999999998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4.3888000000000003E-2</v>
      </c>
      <c r="EY180">
        <v>3.6594000000000002E-2</v>
      </c>
      <c r="EZ180">
        <v>3.1848000000000001E-2</v>
      </c>
      <c r="FA180">
        <v>1.6913999999999998E-2</v>
      </c>
      <c r="FB180">
        <v>1.3842999999999999E-2</v>
      </c>
      <c r="FC180">
        <v>2.0150000000000001E-2</v>
      </c>
      <c r="FD180">
        <v>1.7853000000000001E-2</v>
      </c>
      <c r="FE180">
        <v>5.0000000000000004E-6</v>
      </c>
      <c r="FF180">
        <v>2.0999999999999999E-5</v>
      </c>
      <c r="FG180">
        <v>4.6E-5</v>
      </c>
      <c r="FH180">
        <v>-3.8299999999999999E-4</v>
      </c>
      <c r="FI180">
        <v>-6.9800000000000005E-4</v>
      </c>
      <c r="FJ180">
        <v>8.8999999999999995E-4</v>
      </c>
      <c r="FK180">
        <v>1.1720000000000001E-3</v>
      </c>
      <c r="FL180">
        <v>8.3287E-2</v>
      </c>
      <c r="FM180">
        <v>8.1336000000000006E-2</v>
      </c>
      <c r="FN180">
        <v>7.9524999999999998E-2</v>
      </c>
      <c r="FO180">
        <v>7.6131000000000004E-2</v>
      </c>
      <c r="FP180">
        <v>8.0596000000000001E-2</v>
      </c>
      <c r="FQ180">
        <v>0.108334</v>
      </c>
      <c r="FR180">
        <v>0.101521</v>
      </c>
      <c r="FS180">
        <v>-0.16848199999999999</v>
      </c>
      <c r="FT180">
        <v>-0.16641900000000001</v>
      </c>
      <c r="FU180">
        <v>-0.165128</v>
      </c>
      <c r="FV180">
        <v>-0.16427</v>
      </c>
      <c r="FW180">
        <v>-0.166906</v>
      </c>
      <c r="FX180">
        <v>-0.17399200000000001</v>
      </c>
      <c r="FY180">
        <v>-0.169958</v>
      </c>
      <c r="FZ180">
        <v>-1.351823</v>
      </c>
      <c r="GA180">
        <v>-1.3270770000000001</v>
      </c>
      <c r="GB180">
        <v>-1.311347</v>
      </c>
      <c r="GC180">
        <v>-1.3014810000000001</v>
      </c>
      <c r="GD180">
        <v>-1.334519</v>
      </c>
      <c r="GE180">
        <v>-1.4439120000000001</v>
      </c>
      <c r="GF180">
        <v>-1.3963559999999999</v>
      </c>
      <c r="GG180">
        <v>-0.25396999999999997</v>
      </c>
      <c r="GH180">
        <v>-0.23689399999999999</v>
      </c>
      <c r="GI180">
        <v>-0.228272</v>
      </c>
      <c r="GJ180">
        <v>-0.223602</v>
      </c>
      <c r="GK180">
        <v>-0.24723400000000001</v>
      </c>
      <c r="GL180">
        <v>-0.34018999999999999</v>
      </c>
      <c r="GM180">
        <v>-0.30214099999999999</v>
      </c>
      <c r="GN180">
        <v>-0.39732499999999998</v>
      </c>
      <c r="GO180">
        <v>-0.37178499999999998</v>
      </c>
      <c r="GP180">
        <v>-0.35613299999999998</v>
      </c>
      <c r="GQ180">
        <v>-0.34553699999999998</v>
      </c>
      <c r="GR180">
        <v>-0.376944</v>
      </c>
      <c r="GS180">
        <v>-0.45024399999999998</v>
      </c>
      <c r="GT180">
        <v>-0.40081299999999997</v>
      </c>
      <c r="GU180">
        <v>0.43229400000000001</v>
      </c>
      <c r="GV180">
        <v>0.415661</v>
      </c>
      <c r="GW180">
        <v>0.39751700000000001</v>
      </c>
      <c r="GX180">
        <v>0.376585</v>
      </c>
      <c r="GY180">
        <v>0.73759399999999997</v>
      </c>
      <c r="GZ180">
        <v>0.63662600000000003</v>
      </c>
      <c r="HA180">
        <v>0.57944899999999999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30</v>
      </c>
      <c r="HH180">
        <v>-30</v>
      </c>
      <c r="HI180">
        <v>-1.066711</v>
      </c>
      <c r="HJ180">
        <v>-1.0543910000000001</v>
      </c>
      <c r="HK180">
        <v>-1.0458179999999999</v>
      </c>
      <c r="HL180">
        <v>-1.0395209999999999</v>
      </c>
      <c r="HM180">
        <v>-1.0529930000000001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745.16</v>
      </c>
      <c r="HX180">
        <v>0</v>
      </c>
      <c r="HZ180">
        <v>744.904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762.61</v>
      </c>
      <c r="IJ180">
        <v>0</v>
      </c>
      <c r="IL180">
        <v>762.36099999999999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772.93700000000001</v>
      </c>
      <c r="IV180">
        <v>0</v>
      </c>
      <c r="IX180">
        <v>772.80600000000004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781.05</v>
      </c>
      <c r="JH180">
        <v>0</v>
      </c>
      <c r="JJ180">
        <v>781.02300000000002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754.92200000000003</v>
      </c>
      <c r="JT180">
        <v>0</v>
      </c>
      <c r="JV180">
        <v>754.89599999999996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738.23099999999999</v>
      </c>
      <c r="KF180">
        <v>0.10199999999999999</v>
      </c>
      <c r="KH180">
        <v>738.36900000000003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770.97</v>
      </c>
      <c r="KR180">
        <v>2.5000000000000001E-2</v>
      </c>
      <c r="KT180">
        <v>771.17100000000005</v>
      </c>
      <c r="KU180">
        <v>2.5000000000000001E-2</v>
      </c>
      <c r="KV180">
        <v>91.013060254099997</v>
      </c>
      <c r="KW180">
        <v>81.678196819199997</v>
      </c>
      <c r="KX180">
        <v>71.269167792499999</v>
      </c>
      <c r="KY180">
        <v>63.301837826700002</v>
      </c>
      <c r="KZ180">
        <v>63.833184522800003</v>
      </c>
      <c r="LA180">
        <v>80.063462695200002</v>
      </c>
      <c r="LB180">
        <v>69.563640950299998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-17.677587200000001</v>
      </c>
      <c r="LI180">
        <v>-4.3169331999999994</v>
      </c>
      <c r="LJ180">
        <v>-59.335566939000003</v>
      </c>
      <c r="LK180">
        <v>-48.590924355000006</v>
      </c>
      <c r="LL180">
        <v>-41.824101217999996</v>
      </c>
      <c r="LM180">
        <v>-21.514782410999999</v>
      </c>
      <c r="LN180">
        <v>-17.542252255000001</v>
      </c>
      <c r="LO180">
        <v>-30.379908480000001</v>
      </c>
      <c r="LP180">
        <v>-26.565672899999996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80.003325000000004</v>
      </c>
      <c r="LY180">
        <v>79.079325000000011</v>
      </c>
      <c r="LZ180">
        <v>78.43634999999999</v>
      </c>
      <c r="MA180">
        <v>77.964074999999994</v>
      </c>
      <c r="MB180">
        <v>78.974474999999998</v>
      </c>
      <c r="MC180">
        <v>0</v>
      </c>
      <c r="MD180">
        <v>0</v>
      </c>
      <c r="ME180">
        <v>-13.832476049999999</v>
      </c>
      <c r="MF180">
        <v>-10.186607825799999</v>
      </c>
      <c r="MG180">
        <v>-9.8809133104000004</v>
      </c>
      <c r="MH180">
        <v>-9.2905065786000005</v>
      </c>
      <c r="MI180">
        <v>-9.7856947838000004</v>
      </c>
      <c r="MJ180">
        <v>-12.161078100999999</v>
      </c>
      <c r="MK180">
        <v>-10.241069195000001</v>
      </c>
      <c r="ML180">
        <v>97.848342265100001</v>
      </c>
      <c r="MM180">
        <v>101.97998963840001</v>
      </c>
      <c r="MN180">
        <v>98.00050326409999</v>
      </c>
      <c r="MO180">
        <v>110.4606238371</v>
      </c>
      <c r="MP180">
        <v>115.479712484</v>
      </c>
      <c r="MQ180">
        <v>19.844888914199998</v>
      </c>
      <c r="MR180">
        <v>28.439965655300007</v>
      </c>
    </row>
    <row r="181" spans="1:356" x14ac:dyDescent="0.25">
      <c r="A181">
        <v>123</v>
      </c>
      <c r="B181" t="s">
        <v>562</v>
      </c>
      <c r="C181" s="3">
        <v>42829.543379629627</v>
      </c>
      <c r="D181">
        <v>54.904400000000003</v>
      </c>
      <c r="E181">
        <v>56.6629</v>
      </c>
      <c r="F181">
        <v>52</v>
      </c>
      <c r="G181">
        <v>41</v>
      </c>
      <c r="H181">
        <v>1.1117999999999999</v>
      </c>
      <c r="I181">
        <v>365.85239999999999</v>
      </c>
      <c r="J181">
        <v>15183</v>
      </c>
      <c r="K181">
        <v>30</v>
      </c>
      <c r="L181">
        <v>239517</v>
      </c>
      <c r="M181">
        <v>239707</v>
      </c>
      <c r="N181">
        <v>139105</v>
      </c>
      <c r="O181">
        <v>139113</v>
      </c>
      <c r="P181">
        <v>139345</v>
      </c>
      <c r="Q181">
        <v>139352</v>
      </c>
      <c r="R181">
        <v>221069</v>
      </c>
      <c r="S181">
        <v>221077</v>
      </c>
      <c r="T181">
        <v>220905</v>
      </c>
      <c r="U181">
        <v>220913</v>
      </c>
      <c r="V181">
        <v>215350</v>
      </c>
      <c r="W181">
        <v>215335</v>
      </c>
      <c r="X181">
        <v>215509</v>
      </c>
      <c r="Y181">
        <v>215491</v>
      </c>
      <c r="Z181">
        <v>294066</v>
      </c>
      <c r="AA181">
        <v>294017</v>
      </c>
      <c r="AB181">
        <v>1365.33</v>
      </c>
      <c r="AC181">
        <v>40666.683599999997</v>
      </c>
      <c r="AD181">
        <v>6</v>
      </c>
      <c r="AE181">
        <v>54.305100000000003</v>
      </c>
      <c r="AF181">
        <v>54.305100000000003</v>
      </c>
      <c r="AG181">
        <v>54.305100000000003</v>
      </c>
      <c r="AH181">
        <v>197.4573</v>
      </c>
      <c r="AI181">
        <v>187.50219999999999</v>
      </c>
      <c r="AJ181">
        <v>54.305100000000003</v>
      </c>
      <c r="AK181">
        <v>54.305100000000003</v>
      </c>
      <c r="AL181">
        <v>1144.7266</v>
      </c>
      <c r="AM181">
        <v>1101.9774</v>
      </c>
      <c r="AN181">
        <v>1045.8334</v>
      </c>
      <c r="AO181">
        <v>899.35</v>
      </c>
      <c r="AP181">
        <v>1048.001</v>
      </c>
      <c r="AQ181">
        <v>992.52080000000001</v>
      </c>
      <c r="AR181">
        <v>974.66409999999996</v>
      </c>
      <c r="AS181">
        <v>959.09220000000005</v>
      </c>
      <c r="AT181">
        <v>942.54240000000004</v>
      </c>
      <c r="AU181">
        <v>928.01089999999999</v>
      </c>
      <c r="AV181">
        <v>914.65359999999998</v>
      </c>
      <c r="AW181">
        <v>900.14400000000001</v>
      </c>
      <c r="AX181">
        <v>15.8</v>
      </c>
      <c r="AY181">
        <v>17</v>
      </c>
      <c r="AZ181">
        <v>32.302599999999998</v>
      </c>
      <c r="BA181">
        <v>23.5167</v>
      </c>
      <c r="BB181">
        <v>17.315100000000001</v>
      </c>
      <c r="BC181">
        <v>13.368399999999999</v>
      </c>
      <c r="BD181">
        <v>10.542</v>
      </c>
      <c r="BE181">
        <v>8.3585999999999991</v>
      </c>
      <c r="BF181">
        <v>6.6326000000000001</v>
      </c>
      <c r="BG181">
        <v>5.6516999999999999</v>
      </c>
      <c r="BH181">
        <v>5.6525999999999996</v>
      </c>
      <c r="BI181">
        <v>99.49</v>
      </c>
      <c r="BJ181">
        <v>160.63</v>
      </c>
      <c r="BK181">
        <v>135.75</v>
      </c>
      <c r="BL181">
        <v>217.04</v>
      </c>
      <c r="BM181">
        <v>177.24</v>
      </c>
      <c r="BN181">
        <v>283.99</v>
      </c>
      <c r="BO181">
        <v>225.04</v>
      </c>
      <c r="BP181">
        <v>359.93</v>
      </c>
      <c r="BQ181">
        <v>285.92</v>
      </c>
      <c r="BR181">
        <v>459.01</v>
      </c>
      <c r="BS181">
        <v>358.7</v>
      </c>
      <c r="BT181">
        <v>577.72</v>
      </c>
      <c r="BU181">
        <v>426.61</v>
      </c>
      <c r="BV181">
        <v>679.49</v>
      </c>
      <c r="BW181">
        <v>48.5</v>
      </c>
      <c r="BX181">
        <v>42.3</v>
      </c>
      <c r="BY181">
        <v>16.172499999999999</v>
      </c>
      <c r="BZ181">
        <v>2.8</v>
      </c>
      <c r="CA181">
        <v>3.0726</v>
      </c>
      <c r="CB181">
        <v>3.0726</v>
      </c>
      <c r="CC181">
        <v>-0.73850000000000005</v>
      </c>
      <c r="CD181">
        <v>3.0726</v>
      </c>
      <c r="CE181">
        <v>6104407</v>
      </c>
      <c r="CF181">
        <v>1</v>
      </c>
      <c r="CI181">
        <v>2.4506999999999999</v>
      </c>
      <c r="CJ181">
        <v>4.5357000000000003</v>
      </c>
      <c r="CK181">
        <v>5.3007</v>
      </c>
      <c r="CL181">
        <v>6.5</v>
      </c>
      <c r="CM181">
        <v>7.1849999999999996</v>
      </c>
      <c r="CN181">
        <v>9.5963999999999992</v>
      </c>
      <c r="CO181">
        <v>2.87</v>
      </c>
      <c r="CP181">
        <v>5.42</v>
      </c>
      <c r="CQ181">
        <v>6.0979999999999999</v>
      </c>
      <c r="CR181">
        <v>8.0660000000000007</v>
      </c>
      <c r="CS181">
        <v>8.23</v>
      </c>
      <c r="CT181">
        <v>11.577999999999999</v>
      </c>
      <c r="CU181">
        <v>25.009599999999999</v>
      </c>
      <c r="CV181">
        <v>24.921800000000001</v>
      </c>
      <c r="CW181">
        <v>24.997199999999999</v>
      </c>
      <c r="CX181">
        <v>25.040700000000001</v>
      </c>
      <c r="CY181">
        <v>25.040600000000001</v>
      </c>
      <c r="CZ181">
        <v>24.887</v>
      </c>
      <c r="DB181">
        <v>14582</v>
      </c>
      <c r="DC181">
        <v>508</v>
      </c>
      <c r="DD181">
        <v>2</v>
      </c>
      <c r="DF181" t="s">
        <v>576</v>
      </c>
      <c r="DG181">
        <v>559</v>
      </c>
      <c r="DH181">
        <v>937</v>
      </c>
      <c r="DI181">
        <v>11</v>
      </c>
      <c r="DJ181">
        <v>8</v>
      </c>
      <c r="DK181">
        <v>35</v>
      </c>
      <c r="DL181">
        <v>39.25</v>
      </c>
      <c r="DM181">
        <v>2.8</v>
      </c>
      <c r="DN181">
        <v>1066.25</v>
      </c>
      <c r="DO181">
        <v>993.69290000000001</v>
      </c>
      <c r="DP181">
        <v>912.12139999999999</v>
      </c>
      <c r="DQ181">
        <v>832.33569999999997</v>
      </c>
      <c r="DR181">
        <v>791.40719999999999</v>
      </c>
      <c r="DS181">
        <v>742</v>
      </c>
      <c r="DT181">
        <v>717.1</v>
      </c>
      <c r="DU181">
        <v>49.8979</v>
      </c>
      <c r="DV181">
        <v>40.4786</v>
      </c>
      <c r="DW181">
        <v>47.424300000000002</v>
      </c>
      <c r="DX181">
        <v>40.160699999999999</v>
      </c>
      <c r="DY181">
        <v>39.053600000000003</v>
      </c>
      <c r="DZ181">
        <v>34.5336</v>
      </c>
      <c r="EA181">
        <v>34.454999999999998</v>
      </c>
      <c r="EB181">
        <v>32.302599999999998</v>
      </c>
      <c r="EC181">
        <v>23.5167</v>
      </c>
      <c r="ED181">
        <v>17.315100000000001</v>
      </c>
      <c r="EE181">
        <v>13.368399999999999</v>
      </c>
      <c r="EF181">
        <v>10.542</v>
      </c>
      <c r="EG181">
        <v>8.3585999999999991</v>
      </c>
      <c r="EH181">
        <v>6.6326000000000001</v>
      </c>
      <c r="EI181">
        <v>5.6516999999999999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3.8122999999999997E-2</v>
      </c>
      <c r="EY181">
        <v>3.1389E-2</v>
      </c>
      <c r="EZ181">
        <v>2.7014E-2</v>
      </c>
      <c r="FA181">
        <v>1.3450999999999999E-2</v>
      </c>
      <c r="FB181">
        <v>1.0782E-2</v>
      </c>
      <c r="FC181">
        <v>1.7353E-2</v>
      </c>
      <c r="FD181">
        <v>1.5134999999999999E-2</v>
      </c>
      <c r="FE181">
        <v>3.9999999999999998E-6</v>
      </c>
      <c r="FF181">
        <v>1.9000000000000001E-5</v>
      </c>
      <c r="FG181">
        <v>4.3000000000000002E-5</v>
      </c>
      <c r="FH181">
        <v>-1.4899999999999999E-4</v>
      </c>
      <c r="FI181">
        <v>-3.97E-4</v>
      </c>
      <c r="FJ181">
        <v>8.9400000000000005E-4</v>
      </c>
      <c r="FK181">
        <v>1.096E-3</v>
      </c>
      <c r="FL181">
        <v>8.2865999999999995E-2</v>
      </c>
      <c r="FM181">
        <v>8.0922999999999995E-2</v>
      </c>
      <c r="FN181">
        <v>7.9117999999999994E-2</v>
      </c>
      <c r="FO181">
        <v>7.5741000000000003E-2</v>
      </c>
      <c r="FP181">
        <v>8.0185000000000006E-2</v>
      </c>
      <c r="FQ181">
        <v>0.107893</v>
      </c>
      <c r="FR181">
        <v>0.10106800000000001</v>
      </c>
      <c r="FS181">
        <v>-0.15440000000000001</v>
      </c>
      <c r="FT181">
        <v>-0.15252499999999999</v>
      </c>
      <c r="FU181">
        <v>-0.151362</v>
      </c>
      <c r="FV181">
        <v>-0.15058199999999999</v>
      </c>
      <c r="FW181">
        <v>-0.15298500000000001</v>
      </c>
      <c r="FX181">
        <v>-0.15965599999999999</v>
      </c>
      <c r="FY181">
        <v>-0.15609000000000001</v>
      </c>
      <c r="FZ181">
        <v>-1.352651</v>
      </c>
      <c r="GA181">
        <v>-1.3280780000000001</v>
      </c>
      <c r="GB181">
        <v>-1.312592</v>
      </c>
      <c r="GC181">
        <v>-1.3027949999999999</v>
      </c>
      <c r="GD181">
        <v>-1.335696</v>
      </c>
      <c r="GE181">
        <v>-1.4505650000000001</v>
      </c>
      <c r="GF181">
        <v>-1.4045160000000001</v>
      </c>
      <c r="GG181">
        <v>-0.230491</v>
      </c>
      <c r="GH181">
        <v>-0.21495400000000001</v>
      </c>
      <c r="GI181">
        <v>-0.20707700000000001</v>
      </c>
      <c r="GJ181">
        <v>-0.202823</v>
      </c>
      <c r="GK181">
        <v>-0.224297</v>
      </c>
      <c r="GL181">
        <v>-0.30818800000000002</v>
      </c>
      <c r="GM181">
        <v>-0.27313500000000002</v>
      </c>
      <c r="GN181">
        <v>-0.39822299999999999</v>
      </c>
      <c r="GO181">
        <v>-0.37283500000000003</v>
      </c>
      <c r="GP181">
        <v>-0.35741800000000001</v>
      </c>
      <c r="GQ181">
        <v>-0.34687000000000001</v>
      </c>
      <c r="GR181">
        <v>-0.37820700000000002</v>
      </c>
      <c r="GS181">
        <v>-0.452289</v>
      </c>
      <c r="GT181">
        <v>-0.404449</v>
      </c>
      <c r="GU181">
        <v>0.43550800000000001</v>
      </c>
      <c r="GV181">
        <v>0.42017100000000002</v>
      </c>
      <c r="GW181">
        <v>0.40311399999999997</v>
      </c>
      <c r="GX181">
        <v>0.38323800000000002</v>
      </c>
      <c r="GY181">
        <v>0.715916</v>
      </c>
      <c r="GZ181">
        <v>0.66267200000000004</v>
      </c>
      <c r="HA181">
        <v>0.60201700000000002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20</v>
      </c>
      <c r="HH181">
        <v>-20</v>
      </c>
      <c r="HI181">
        <v>-0.98097299999999998</v>
      </c>
      <c r="HJ181">
        <v>-0.96962000000000004</v>
      </c>
      <c r="HK181">
        <v>-0.96170199999999995</v>
      </c>
      <c r="HL181">
        <v>-0.95588799999999996</v>
      </c>
      <c r="HM181">
        <v>-0.96826199999999996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745.16</v>
      </c>
      <c r="HX181">
        <v>0</v>
      </c>
      <c r="HZ181">
        <v>744.904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762.61</v>
      </c>
      <c r="IJ181">
        <v>0</v>
      </c>
      <c r="IL181">
        <v>762.36099999999999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772.93700000000001</v>
      </c>
      <c r="IV181">
        <v>0</v>
      </c>
      <c r="IX181">
        <v>772.80600000000004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781.05</v>
      </c>
      <c r="JH181">
        <v>0</v>
      </c>
      <c r="JJ181">
        <v>781.02300000000002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754.92200000000003</v>
      </c>
      <c r="JT181">
        <v>0</v>
      </c>
      <c r="JV181">
        <v>754.89599999999996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738.23099999999999</v>
      </c>
      <c r="KF181">
        <v>0.10199999999999999</v>
      </c>
      <c r="KH181">
        <v>738.36900000000003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770.97</v>
      </c>
      <c r="KR181">
        <v>2.5000000000000001E-2</v>
      </c>
      <c r="KT181">
        <v>771.17100000000005</v>
      </c>
      <c r="KU181">
        <v>2.5000000000000001E-2</v>
      </c>
      <c r="KV181">
        <v>88.35587249999999</v>
      </c>
      <c r="KW181">
        <v>80.412610546699995</v>
      </c>
      <c r="KX181">
        <v>72.165220925199989</v>
      </c>
      <c r="KY181">
        <v>63.041938253700003</v>
      </c>
      <c r="KZ181">
        <v>63.458986332000002</v>
      </c>
      <c r="LA181">
        <v>80.056606000000002</v>
      </c>
      <c r="LB181">
        <v>72.475862800000002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-16.221049600000001</v>
      </c>
      <c r="LI181">
        <v>-3.9646860000000004</v>
      </c>
      <c r="LJ181">
        <v>-51.572524676999997</v>
      </c>
      <c r="LK181">
        <v>-41.712273824</v>
      </c>
      <c r="LL181">
        <v>-35.514801744000003</v>
      </c>
      <c r="LM181">
        <v>-17.329779089999999</v>
      </c>
      <c r="LN181">
        <v>-13.87120296</v>
      </c>
      <c r="LO181">
        <v>-26.468459555000003</v>
      </c>
      <c r="LP181">
        <v>-22.796699195999999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73.572975</v>
      </c>
      <c r="LY181">
        <v>72.721500000000006</v>
      </c>
      <c r="LZ181">
        <v>72.127650000000003</v>
      </c>
      <c r="MA181">
        <v>71.691599999999994</v>
      </c>
      <c r="MB181">
        <v>72.619649999999993</v>
      </c>
      <c r="MC181">
        <v>0</v>
      </c>
      <c r="MD181">
        <v>0</v>
      </c>
      <c r="ME181">
        <v>-11.501016868900001</v>
      </c>
      <c r="MF181">
        <v>-8.7010369844</v>
      </c>
      <c r="MG181">
        <v>-9.8204817711000008</v>
      </c>
      <c r="MH181">
        <v>-8.1455136561000003</v>
      </c>
      <c r="MI181">
        <v>-8.7596053192000003</v>
      </c>
      <c r="MJ181">
        <v>-10.642841116800001</v>
      </c>
      <c r="MK181">
        <v>-9.410866425</v>
      </c>
      <c r="ML181">
        <v>98.855305954100004</v>
      </c>
      <c r="MM181">
        <v>102.72079973829999</v>
      </c>
      <c r="MN181">
        <v>98.957587410099976</v>
      </c>
      <c r="MO181">
        <v>109.25824550760001</v>
      </c>
      <c r="MP181">
        <v>113.44782805279999</v>
      </c>
      <c r="MQ181">
        <v>26.724255728199999</v>
      </c>
      <c r="MR181">
        <v>36.303611179000001</v>
      </c>
    </row>
    <row r="182" spans="1:356" x14ac:dyDescent="0.25">
      <c r="A182">
        <v>123</v>
      </c>
      <c r="B182" t="s">
        <v>563</v>
      </c>
      <c r="C182" s="3">
        <v>42829.544502314813</v>
      </c>
      <c r="D182">
        <v>54.321199999999997</v>
      </c>
      <c r="E182">
        <v>56.241900000000001</v>
      </c>
      <c r="F182">
        <v>55</v>
      </c>
      <c r="G182">
        <v>44</v>
      </c>
      <c r="H182">
        <v>1.1117999999999999</v>
      </c>
      <c r="I182">
        <v>396.11320000000001</v>
      </c>
      <c r="J182">
        <v>16431</v>
      </c>
      <c r="K182">
        <v>30</v>
      </c>
      <c r="L182">
        <v>239517</v>
      </c>
      <c r="M182">
        <v>239707</v>
      </c>
      <c r="N182">
        <v>139105</v>
      </c>
      <c r="O182">
        <v>139113</v>
      </c>
      <c r="P182">
        <v>139345</v>
      </c>
      <c r="Q182">
        <v>139352</v>
      </c>
      <c r="R182">
        <v>221069</v>
      </c>
      <c r="S182">
        <v>221077</v>
      </c>
      <c r="T182">
        <v>220905</v>
      </c>
      <c r="U182">
        <v>220913</v>
      </c>
      <c r="V182">
        <v>215350</v>
      </c>
      <c r="W182">
        <v>215335</v>
      </c>
      <c r="X182">
        <v>215509</v>
      </c>
      <c r="Y182">
        <v>215491</v>
      </c>
      <c r="Z182">
        <v>294066</v>
      </c>
      <c r="AA182">
        <v>294017</v>
      </c>
      <c r="AB182">
        <v>1365.33</v>
      </c>
      <c r="AC182">
        <v>40683.25</v>
      </c>
      <c r="AD182">
        <v>6</v>
      </c>
      <c r="AE182">
        <v>54.515000000000001</v>
      </c>
      <c r="AF182">
        <v>54.515000000000001</v>
      </c>
      <c r="AG182">
        <v>54.515000000000001</v>
      </c>
      <c r="AH182">
        <v>197.66720000000001</v>
      </c>
      <c r="AI182">
        <v>187.71209999999999</v>
      </c>
      <c r="AJ182">
        <v>54.515000000000001</v>
      </c>
      <c r="AK182">
        <v>54.515000000000001</v>
      </c>
      <c r="AL182">
        <v>1170.5078000000001</v>
      </c>
      <c r="AM182">
        <v>1108.8451</v>
      </c>
      <c r="AN182">
        <v>1053.8334</v>
      </c>
      <c r="AO182">
        <v>901.82270000000005</v>
      </c>
      <c r="AP182">
        <v>1063.4425000000001</v>
      </c>
      <c r="AQ182">
        <v>1006.9279</v>
      </c>
      <c r="AR182">
        <v>988.12879999999996</v>
      </c>
      <c r="AS182">
        <v>971.72590000000002</v>
      </c>
      <c r="AT182">
        <v>954.28409999999997</v>
      </c>
      <c r="AU182">
        <v>939.98419999999999</v>
      </c>
      <c r="AV182">
        <v>926.71960000000001</v>
      </c>
      <c r="AW182">
        <v>912.22460000000001</v>
      </c>
      <c r="AX182">
        <v>15.8</v>
      </c>
      <c r="AY182">
        <v>17.8</v>
      </c>
      <c r="AZ182">
        <v>32.252800000000001</v>
      </c>
      <c r="BA182">
        <v>23.4239</v>
      </c>
      <c r="BB182">
        <v>17.178100000000001</v>
      </c>
      <c r="BC182">
        <v>13.2494</v>
      </c>
      <c r="BD182">
        <v>10.4588</v>
      </c>
      <c r="BE182">
        <v>8.2813999999999997</v>
      </c>
      <c r="BF182">
        <v>6.5869</v>
      </c>
      <c r="BG182">
        <v>5.6554000000000002</v>
      </c>
      <c r="BH182">
        <v>5.6504000000000003</v>
      </c>
      <c r="BI182">
        <v>100.73</v>
      </c>
      <c r="BJ182">
        <v>166.9</v>
      </c>
      <c r="BK182">
        <v>135.29</v>
      </c>
      <c r="BL182">
        <v>226.25</v>
      </c>
      <c r="BM182">
        <v>176.99</v>
      </c>
      <c r="BN182">
        <v>296.89999999999998</v>
      </c>
      <c r="BO182">
        <v>224.58</v>
      </c>
      <c r="BP182">
        <v>376.25</v>
      </c>
      <c r="BQ182">
        <v>284.97000000000003</v>
      </c>
      <c r="BR182">
        <v>478.85</v>
      </c>
      <c r="BS182">
        <v>356.72</v>
      </c>
      <c r="BT182">
        <v>599.91</v>
      </c>
      <c r="BU182">
        <v>421.4</v>
      </c>
      <c r="BV182">
        <v>702.48</v>
      </c>
      <c r="BW182">
        <v>49.8</v>
      </c>
      <c r="BX182">
        <v>42.4</v>
      </c>
      <c r="BY182">
        <v>20.529</v>
      </c>
      <c r="BZ182">
        <v>2.1857139999999999</v>
      </c>
      <c r="CA182">
        <v>1.6536</v>
      </c>
      <c r="CB182">
        <v>2.1928000000000001</v>
      </c>
      <c r="CC182">
        <v>-0.26669999999999999</v>
      </c>
      <c r="CD182">
        <v>1.6536</v>
      </c>
      <c r="CE182">
        <v>6106893</v>
      </c>
      <c r="CF182">
        <v>2</v>
      </c>
      <c r="CI182">
        <v>2.42</v>
      </c>
      <c r="CJ182">
        <v>4.4771000000000001</v>
      </c>
      <c r="CK182">
        <v>5.4292999999999996</v>
      </c>
      <c r="CL182">
        <v>6.5086000000000004</v>
      </c>
      <c r="CM182">
        <v>7.3364000000000003</v>
      </c>
      <c r="CN182">
        <v>9.9036000000000008</v>
      </c>
      <c r="CO182">
        <v>2.8580000000000001</v>
      </c>
      <c r="CP182">
        <v>5.15</v>
      </c>
      <c r="CQ182">
        <v>6.0780000000000003</v>
      </c>
      <c r="CR182">
        <v>8.0139999999999993</v>
      </c>
      <c r="CS182">
        <v>9.0939999999999994</v>
      </c>
      <c r="CT182">
        <v>12.006</v>
      </c>
      <c r="CU182">
        <v>24.970099999999999</v>
      </c>
      <c r="CV182">
        <v>25.011600000000001</v>
      </c>
      <c r="CW182">
        <v>24.9955</v>
      </c>
      <c r="CX182">
        <v>25.033200000000001</v>
      </c>
      <c r="CY182">
        <v>24.991700000000002</v>
      </c>
      <c r="CZ182">
        <v>25.022200000000002</v>
      </c>
      <c r="DB182">
        <v>14582</v>
      </c>
      <c r="DC182">
        <v>508</v>
      </c>
      <c r="DD182">
        <v>3</v>
      </c>
      <c r="DF182" t="s">
        <v>576</v>
      </c>
      <c r="DG182">
        <v>559</v>
      </c>
      <c r="DH182">
        <v>937</v>
      </c>
      <c r="DI182">
        <v>11</v>
      </c>
      <c r="DJ182">
        <v>8</v>
      </c>
      <c r="DK182">
        <v>35</v>
      </c>
      <c r="DL182">
        <v>34.75</v>
      </c>
      <c r="DM182">
        <v>2.1857139999999999</v>
      </c>
      <c r="DN182">
        <v>1029.1929</v>
      </c>
      <c r="DO182">
        <v>963.36429999999996</v>
      </c>
      <c r="DP182">
        <v>887.54280000000006</v>
      </c>
      <c r="DQ182">
        <v>815.58569999999997</v>
      </c>
      <c r="DR182">
        <v>785.8143</v>
      </c>
      <c r="DS182">
        <v>725.12139999999999</v>
      </c>
      <c r="DT182">
        <v>667.17139999999995</v>
      </c>
      <c r="DU182">
        <v>58.394300000000001</v>
      </c>
      <c r="DV182">
        <v>49.389299999999999</v>
      </c>
      <c r="DW182">
        <v>49.13</v>
      </c>
      <c r="DX182">
        <v>45.612099999999998</v>
      </c>
      <c r="DY182">
        <v>38.110700000000001</v>
      </c>
      <c r="DZ182">
        <v>32.5886</v>
      </c>
      <c r="EA182">
        <v>30.85</v>
      </c>
      <c r="EB182">
        <v>32.252800000000001</v>
      </c>
      <c r="EC182">
        <v>23.4239</v>
      </c>
      <c r="ED182">
        <v>17.178100000000001</v>
      </c>
      <c r="EE182">
        <v>13.2494</v>
      </c>
      <c r="EF182">
        <v>10.4588</v>
      </c>
      <c r="EG182">
        <v>8.2813999999999997</v>
      </c>
      <c r="EH182">
        <v>6.5869</v>
      </c>
      <c r="EI182">
        <v>5.6554000000000002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3.984E-2</v>
      </c>
      <c r="EY182">
        <v>3.3096E-2</v>
      </c>
      <c r="EZ182">
        <v>2.8864000000000001E-2</v>
      </c>
      <c r="FA182">
        <v>1.4024E-2</v>
      </c>
      <c r="FB182">
        <v>1.1421000000000001E-2</v>
      </c>
      <c r="FC182">
        <v>1.8443000000000001E-2</v>
      </c>
      <c r="FD182">
        <v>1.6128E-2</v>
      </c>
      <c r="FE182">
        <v>3.9999999999999998E-6</v>
      </c>
      <c r="FF182">
        <v>1.9000000000000001E-5</v>
      </c>
      <c r="FG182">
        <v>4.1999999999999998E-5</v>
      </c>
      <c r="FH182">
        <v>-1.47E-4</v>
      </c>
      <c r="FI182">
        <v>-3.9599999999999998E-4</v>
      </c>
      <c r="FJ182">
        <v>8.9999999999999998E-4</v>
      </c>
      <c r="FK182">
        <v>1.1000000000000001E-3</v>
      </c>
      <c r="FL182">
        <v>8.2889000000000004E-2</v>
      </c>
      <c r="FM182">
        <v>8.0937999999999996E-2</v>
      </c>
      <c r="FN182">
        <v>7.9129000000000005E-2</v>
      </c>
      <c r="FO182">
        <v>7.5752E-2</v>
      </c>
      <c r="FP182">
        <v>8.0191999999999999E-2</v>
      </c>
      <c r="FQ182">
        <v>0.10792499999999999</v>
      </c>
      <c r="FR182">
        <v>0.101144</v>
      </c>
      <c r="FS182">
        <v>-0.15421399999999999</v>
      </c>
      <c r="FT182">
        <v>-0.152395</v>
      </c>
      <c r="FU182">
        <v>-0.15129400000000001</v>
      </c>
      <c r="FV182">
        <v>-0.150479</v>
      </c>
      <c r="FW182">
        <v>-0.15290699999999999</v>
      </c>
      <c r="FX182">
        <v>-0.15958900000000001</v>
      </c>
      <c r="FY182">
        <v>-0.15586800000000001</v>
      </c>
      <c r="FZ182">
        <v>-1.3506290000000001</v>
      </c>
      <c r="GA182">
        <v>-1.3267640000000001</v>
      </c>
      <c r="GB182">
        <v>-1.3129120000000001</v>
      </c>
      <c r="GC182">
        <v>-1.301806</v>
      </c>
      <c r="GD182">
        <v>-1.335027</v>
      </c>
      <c r="GE182">
        <v>-1.451999</v>
      </c>
      <c r="GF182">
        <v>-1.403913</v>
      </c>
      <c r="GG182">
        <v>-0.230901</v>
      </c>
      <c r="GH182">
        <v>-0.215195</v>
      </c>
      <c r="GI182">
        <v>-0.20723800000000001</v>
      </c>
      <c r="GJ182">
        <v>-0.20299200000000001</v>
      </c>
      <c r="GK182">
        <v>-0.224407</v>
      </c>
      <c r="GL182">
        <v>-0.308616</v>
      </c>
      <c r="GM182">
        <v>-0.27418999999999999</v>
      </c>
      <c r="GN182">
        <v>-0.39588600000000002</v>
      </c>
      <c r="GO182">
        <v>-0.37138300000000002</v>
      </c>
      <c r="GP182">
        <v>-0.35639500000000002</v>
      </c>
      <c r="GQ182">
        <v>-0.34582400000000002</v>
      </c>
      <c r="GR182">
        <v>-0.37745299999999998</v>
      </c>
      <c r="GS182">
        <v>-0.45075700000000002</v>
      </c>
      <c r="GT182">
        <v>-0.40098899999999998</v>
      </c>
      <c r="GU182">
        <v>0.43516199999999999</v>
      </c>
      <c r="GV182">
        <v>0.41960700000000001</v>
      </c>
      <c r="GW182">
        <v>0.40227200000000002</v>
      </c>
      <c r="GX182">
        <v>0.382276</v>
      </c>
      <c r="GY182">
        <v>0.713619</v>
      </c>
      <c r="GZ182">
        <v>0.65980799999999995</v>
      </c>
      <c r="HA182">
        <v>0.60199800000000003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10</v>
      </c>
      <c r="HH182">
        <v>-10</v>
      </c>
      <c r="HI182">
        <v>-0.98050199999999998</v>
      </c>
      <c r="HJ182">
        <v>-0.96915600000000002</v>
      </c>
      <c r="HK182">
        <v>-0.96124299999999996</v>
      </c>
      <c r="HL182">
        <v>-0.95543299999999998</v>
      </c>
      <c r="HM182">
        <v>-0.96780200000000005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745.16</v>
      </c>
      <c r="HX182">
        <v>0</v>
      </c>
      <c r="HZ182">
        <v>744.904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762.61</v>
      </c>
      <c r="IJ182">
        <v>0</v>
      </c>
      <c r="IL182">
        <v>762.36099999999999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772.93700000000001</v>
      </c>
      <c r="IV182">
        <v>0</v>
      </c>
      <c r="IX182">
        <v>772.80600000000004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781.05</v>
      </c>
      <c r="JH182">
        <v>0</v>
      </c>
      <c r="JJ182">
        <v>781.02300000000002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754.92200000000003</v>
      </c>
      <c r="JT182">
        <v>0</v>
      </c>
      <c r="JV182">
        <v>754.89599999999996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738.23099999999999</v>
      </c>
      <c r="KF182">
        <v>0.10199999999999999</v>
      </c>
      <c r="KH182">
        <v>738.36900000000003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770.97</v>
      </c>
      <c r="KR182">
        <v>2.5000000000000001E-2</v>
      </c>
      <c r="KT182">
        <v>771.17100000000005</v>
      </c>
      <c r="KU182">
        <v>2.5000000000000001E-2</v>
      </c>
      <c r="KV182">
        <v>85.308770288100007</v>
      </c>
      <c r="KW182">
        <v>77.972779713399987</v>
      </c>
      <c r="KX182">
        <v>70.230374221200009</v>
      </c>
      <c r="KY182">
        <v>61.782247946399998</v>
      </c>
      <c r="KZ182">
        <v>63.016020345599998</v>
      </c>
      <c r="LA182">
        <v>78.258727094999998</v>
      </c>
      <c r="LB182">
        <v>67.480384081599993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-16.2142424</v>
      </c>
      <c r="LI182">
        <v>-3.9590472000000005</v>
      </c>
      <c r="LJ182">
        <v>-53.814461875999996</v>
      </c>
      <c r="LK182">
        <v>-43.935789860000007</v>
      </c>
      <c r="LL182">
        <v>-37.951034272000008</v>
      </c>
      <c r="LM182">
        <v>-18.065161862</v>
      </c>
      <c r="LN182">
        <v>-14.718672675000001</v>
      </c>
      <c r="LO182">
        <v>-28.086016657000005</v>
      </c>
      <c r="LP182">
        <v>-24.186613164000001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73.537649999999999</v>
      </c>
      <c r="LY182">
        <v>72.686700000000002</v>
      </c>
      <c r="LZ182">
        <v>72.093225000000004</v>
      </c>
      <c r="MA182">
        <v>71.657475000000005</v>
      </c>
      <c r="MB182">
        <v>72.585149999999999</v>
      </c>
      <c r="MC182">
        <v>0</v>
      </c>
      <c r="MD182">
        <v>0</v>
      </c>
      <c r="ME182">
        <v>-13.483302264300001</v>
      </c>
      <c r="MF182">
        <v>-10.628330413499999</v>
      </c>
      <c r="MG182">
        <v>-10.181602940000001</v>
      </c>
      <c r="MH182">
        <v>-9.2588914031999998</v>
      </c>
      <c r="MI182">
        <v>-8.5523078549000005</v>
      </c>
      <c r="MJ182">
        <v>-10.0573633776</v>
      </c>
      <c r="MK182">
        <v>-8.4587614999999996</v>
      </c>
      <c r="ML182">
        <v>91.548656147800017</v>
      </c>
      <c r="MM182">
        <v>96.09535943989998</v>
      </c>
      <c r="MN182">
        <v>94.190962009200007</v>
      </c>
      <c r="MO182">
        <v>106.1156696812</v>
      </c>
      <c r="MP182">
        <v>112.33018981570001</v>
      </c>
      <c r="MQ182">
        <v>23.901104660399994</v>
      </c>
      <c r="MR182">
        <v>30.875962217599991</v>
      </c>
    </row>
    <row r="183" spans="1:356" x14ac:dyDescent="0.25">
      <c r="A183">
        <v>123</v>
      </c>
      <c r="B183" t="s">
        <v>564</v>
      </c>
      <c r="C183" s="3">
        <v>42829.545671296299</v>
      </c>
      <c r="D183">
        <v>53.818300000000001</v>
      </c>
      <c r="E183">
        <v>55.850500000000004</v>
      </c>
      <c r="F183">
        <v>55</v>
      </c>
      <c r="G183">
        <v>44</v>
      </c>
      <c r="H183">
        <v>1.1117999999999999</v>
      </c>
      <c r="I183">
        <v>395.50400000000002</v>
      </c>
      <c r="J183">
        <v>16402</v>
      </c>
      <c r="K183">
        <v>30</v>
      </c>
      <c r="L183">
        <v>239517</v>
      </c>
      <c r="M183">
        <v>239707</v>
      </c>
      <c r="N183">
        <v>139105</v>
      </c>
      <c r="O183">
        <v>139113</v>
      </c>
      <c r="P183">
        <v>139345</v>
      </c>
      <c r="Q183">
        <v>139352</v>
      </c>
      <c r="R183">
        <v>221069</v>
      </c>
      <c r="S183">
        <v>221077</v>
      </c>
      <c r="T183">
        <v>220905</v>
      </c>
      <c r="U183">
        <v>220913</v>
      </c>
      <c r="V183">
        <v>215350</v>
      </c>
      <c r="W183">
        <v>215335</v>
      </c>
      <c r="X183">
        <v>215509</v>
      </c>
      <c r="Y183">
        <v>215491</v>
      </c>
      <c r="Z183">
        <v>294066</v>
      </c>
      <c r="AA183">
        <v>294017</v>
      </c>
      <c r="AB183">
        <v>1365.33</v>
      </c>
      <c r="AC183">
        <v>40699.984400000001</v>
      </c>
      <c r="AD183">
        <v>6</v>
      </c>
      <c r="AE183">
        <v>54.724600000000002</v>
      </c>
      <c r="AF183">
        <v>54.724600000000002</v>
      </c>
      <c r="AG183">
        <v>54.724600000000002</v>
      </c>
      <c r="AH183">
        <v>197.8768</v>
      </c>
      <c r="AI183">
        <v>187.92169999999999</v>
      </c>
      <c r="AJ183">
        <v>54.724600000000002</v>
      </c>
      <c r="AK183">
        <v>54.724600000000002</v>
      </c>
      <c r="AL183">
        <v>1157.6171999999999</v>
      </c>
      <c r="AM183">
        <v>1108.1757</v>
      </c>
      <c r="AN183">
        <v>1057.6666</v>
      </c>
      <c r="AO183">
        <v>895.8723</v>
      </c>
      <c r="AP183">
        <v>1063.0795000000001</v>
      </c>
      <c r="AQ183">
        <v>1004.7464</v>
      </c>
      <c r="AR183">
        <v>984.38810000000001</v>
      </c>
      <c r="AS183">
        <v>966.30330000000004</v>
      </c>
      <c r="AT183">
        <v>947.33439999999996</v>
      </c>
      <c r="AU183">
        <v>931.40030000000002</v>
      </c>
      <c r="AV183">
        <v>916.45370000000003</v>
      </c>
      <c r="AW183">
        <v>900.53700000000003</v>
      </c>
      <c r="AX183">
        <v>15.6</v>
      </c>
      <c r="AY183">
        <v>18.2</v>
      </c>
      <c r="AZ183">
        <v>32.201000000000001</v>
      </c>
      <c r="BA183">
        <v>23.2301</v>
      </c>
      <c r="BB183">
        <v>17.026800000000001</v>
      </c>
      <c r="BC183">
        <v>13.166700000000001</v>
      </c>
      <c r="BD183">
        <v>10.3912</v>
      </c>
      <c r="BE183">
        <v>8.2582000000000004</v>
      </c>
      <c r="BF183">
        <v>6.5896999999999997</v>
      </c>
      <c r="BG183">
        <v>5.6528999999999998</v>
      </c>
      <c r="BH183">
        <v>5.6494</v>
      </c>
      <c r="BI183">
        <v>99.64</v>
      </c>
      <c r="BJ183">
        <v>168.41</v>
      </c>
      <c r="BK183">
        <v>135.63999999999999</v>
      </c>
      <c r="BL183">
        <v>228.16</v>
      </c>
      <c r="BM183">
        <v>177.17</v>
      </c>
      <c r="BN183">
        <v>298.64999999999998</v>
      </c>
      <c r="BO183">
        <v>223.99</v>
      </c>
      <c r="BP183">
        <v>378.95</v>
      </c>
      <c r="BQ183">
        <v>283.39</v>
      </c>
      <c r="BR183">
        <v>480.38</v>
      </c>
      <c r="BS183">
        <v>353.85</v>
      </c>
      <c r="BT183">
        <v>601.99</v>
      </c>
      <c r="BU183">
        <v>418.56</v>
      </c>
      <c r="BV183">
        <v>705.54</v>
      </c>
      <c r="BW183">
        <v>50.6</v>
      </c>
      <c r="BX183">
        <v>42.3</v>
      </c>
      <c r="BY183">
        <v>22.698599999999999</v>
      </c>
      <c r="BZ183">
        <v>1.657143</v>
      </c>
      <c r="CA183">
        <v>1.0799000000000001</v>
      </c>
      <c r="CB183">
        <v>1.8348</v>
      </c>
      <c r="CC183">
        <v>-0.1618</v>
      </c>
      <c r="CD183">
        <v>1.0799000000000001</v>
      </c>
      <c r="CE183">
        <v>6105520</v>
      </c>
      <c r="CF183">
        <v>1</v>
      </c>
      <c r="CI183">
        <v>2.5135999999999998</v>
      </c>
      <c r="CJ183">
        <v>4.4185999999999996</v>
      </c>
      <c r="CK183">
        <v>5.3335999999999997</v>
      </c>
      <c r="CL183">
        <v>6.5885999999999996</v>
      </c>
      <c r="CM183">
        <v>7.2229000000000001</v>
      </c>
      <c r="CN183">
        <v>9.7042999999999999</v>
      </c>
      <c r="CO183">
        <v>3.024</v>
      </c>
      <c r="CP183">
        <v>4.9379999999999997</v>
      </c>
      <c r="CQ183">
        <v>5.8739999999999997</v>
      </c>
      <c r="CR183">
        <v>7.9480000000000004</v>
      </c>
      <c r="CS183">
        <v>8.7560000000000002</v>
      </c>
      <c r="CT183">
        <v>11.662000000000001</v>
      </c>
      <c r="CU183">
        <v>24.8386</v>
      </c>
      <c r="CV183">
        <v>25.038900000000002</v>
      </c>
      <c r="CW183">
        <v>24.996500000000001</v>
      </c>
      <c r="CX183">
        <v>24.993600000000001</v>
      </c>
      <c r="CY183">
        <v>25.056100000000001</v>
      </c>
      <c r="CZ183">
        <v>25.070900000000002</v>
      </c>
      <c r="DB183">
        <v>14582</v>
      </c>
      <c r="DC183">
        <v>508</v>
      </c>
      <c r="DD183">
        <v>4</v>
      </c>
      <c r="DF183" t="s">
        <v>576</v>
      </c>
      <c r="DG183">
        <v>559</v>
      </c>
      <c r="DH183">
        <v>937</v>
      </c>
      <c r="DI183">
        <v>11</v>
      </c>
      <c r="DJ183">
        <v>8</v>
      </c>
      <c r="DK183">
        <v>35</v>
      </c>
      <c r="DL183">
        <v>40.75</v>
      </c>
      <c r="DM183">
        <v>1.657143</v>
      </c>
      <c r="DN183">
        <v>1077.3429000000001</v>
      </c>
      <c r="DO183">
        <v>984.98569999999995</v>
      </c>
      <c r="DP183">
        <v>889.32140000000004</v>
      </c>
      <c r="DQ183">
        <v>826.22140000000002</v>
      </c>
      <c r="DR183">
        <v>782.96429999999998</v>
      </c>
      <c r="DS183">
        <v>725.46429999999998</v>
      </c>
      <c r="DT183">
        <v>685.97860000000003</v>
      </c>
      <c r="DU183">
        <v>59.392899999999997</v>
      </c>
      <c r="DV183">
        <v>47.865699999999997</v>
      </c>
      <c r="DW183">
        <v>41.204300000000003</v>
      </c>
      <c r="DX183">
        <v>36.604300000000002</v>
      </c>
      <c r="DY183">
        <v>32.715000000000003</v>
      </c>
      <c r="DZ183">
        <v>28.1586</v>
      </c>
      <c r="EA183">
        <v>31.811399999999999</v>
      </c>
      <c r="EB183">
        <v>32.201000000000001</v>
      </c>
      <c r="EC183">
        <v>23.2301</v>
      </c>
      <c r="ED183">
        <v>17.026800000000001</v>
      </c>
      <c r="EE183">
        <v>13.166700000000001</v>
      </c>
      <c r="EF183">
        <v>10.3912</v>
      </c>
      <c r="EG183">
        <v>8.2582000000000004</v>
      </c>
      <c r="EH183">
        <v>6.5896999999999997</v>
      </c>
      <c r="EI183">
        <v>5.6528999999999998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4.1297E-2</v>
      </c>
      <c r="EY183">
        <v>3.4639999999999997E-2</v>
      </c>
      <c r="EZ183">
        <v>3.0450000000000001E-2</v>
      </c>
      <c r="FA183">
        <v>1.4714E-2</v>
      </c>
      <c r="FB183">
        <v>1.2211E-2</v>
      </c>
      <c r="FC183">
        <v>1.9487999999999998E-2</v>
      </c>
      <c r="FD183">
        <v>1.7132999999999999E-2</v>
      </c>
      <c r="FE183">
        <v>3.9999999999999998E-6</v>
      </c>
      <c r="FF183">
        <v>1.8E-5</v>
      </c>
      <c r="FG183">
        <v>4.1E-5</v>
      </c>
      <c r="FH183">
        <v>-1.4999999999999999E-4</v>
      </c>
      <c r="FI183">
        <v>-3.9800000000000002E-4</v>
      </c>
      <c r="FJ183">
        <v>8.9599999999999999E-4</v>
      </c>
      <c r="FK183">
        <v>1.101E-3</v>
      </c>
      <c r="FL183">
        <v>8.2878999999999994E-2</v>
      </c>
      <c r="FM183">
        <v>8.0935000000000007E-2</v>
      </c>
      <c r="FN183">
        <v>7.9128000000000004E-2</v>
      </c>
      <c r="FO183">
        <v>7.5748999999999997E-2</v>
      </c>
      <c r="FP183">
        <v>8.0194000000000001E-2</v>
      </c>
      <c r="FQ183">
        <v>0.10792300000000001</v>
      </c>
      <c r="FR183">
        <v>0.101122</v>
      </c>
      <c r="FS183">
        <v>-0.154363</v>
      </c>
      <c r="FT183">
        <v>-0.15248900000000001</v>
      </c>
      <c r="FU183">
        <v>-0.15137700000000001</v>
      </c>
      <c r="FV183">
        <v>-0.15057400000000001</v>
      </c>
      <c r="FW183">
        <v>-0.15290999999999999</v>
      </c>
      <c r="FX183">
        <v>-0.15969</v>
      </c>
      <c r="FY183">
        <v>-0.15603400000000001</v>
      </c>
      <c r="FZ183">
        <v>-1.3516779999999999</v>
      </c>
      <c r="GA183">
        <v>-1.3271379999999999</v>
      </c>
      <c r="GB183">
        <v>-1.313145</v>
      </c>
      <c r="GC183">
        <v>-1.3022050000000001</v>
      </c>
      <c r="GD183">
        <v>-1.3325340000000001</v>
      </c>
      <c r="GE183">
        <v>-1.4530000000000001</v>
      </c>
      <c r="GF183">
        <v>-1.4057440000000001</v>
      </c>
      <c r="GG183">
        <v>-0.23077400000000001</v>
      </c>
      <c r="GH183">
        <v>-0.21521499999999999</v>
      </c>
      <c r="GI183">
        <v>-0.207286</v>
      </c>
      <c r="GJ183">
        <v>-0.20300299999999999</v>
      </c>
      <c r="GK183">
        <v>-0.22450200000000001</v>
      </c>
      <c r="GL183">
        <v>-0.30868899999999999</v>
      </c>
      <c r="GM183">
        <v>-0.27396199999999998</v>
      </c>
      <c r="GN183">
        <v>-0.39709800000000001</v>
      </c>
      <c r="GO183">
        <v>-0.37179600000000002</v>
      </c>
      <c r="GP183">
        <v>-0.35664499999999999</v>
      </c>
      <c r="GQ183">
        <v>-0.34624500000000002</v>
      </c>
      <c r="GR183">
        <v>-0.37749500000000002</v>
      </c>
      <c r="GS183">
        <v>-0.45097799999999999</v>
      </c>
      <c r="GT183">
        <v>-0.402088</v>
      </c>
      <c r="GU183">
        <v>0.43476100000000001</v>
      </c>
      <c r="GV183">
        <v>0.41903600000000002</v>
      </c>
      <c r="GW183">
        <v>0.401779</v>
      </c>
      <c r="GX183">
        <v>0.38184899999999999</v>
      </c>
      <c r="GY183">
        <v>0.71336200000000005</v>
      </c>
      <c r="GZ183">
        <v>0.66048099999999998</v>
      </c>
      <c r="HA183">
        <v>0.601796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0</v>
      </c>
      <c r="HH183">
        <v>0</v>
      </c>
      <c r="HI183">
        <v>-0.98055800000000004</v>
      </c>
      <c r="HJ183">
        <v>-0.96917299999999995</v>
      </c>
      <c r="HK183">
        <v>-0.96120399999999995</v>
      </c>
      <c r="HL183">
        <v>-0.95535300000000001</v>
      </c>
      <c r="HM183">
        <v>-0.9677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745.16</v>
      </c>
      <c r="HX183">
        <v>0</v>
      </c>
      <c r="HZ183">
        <v>744.904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762.61</v>
      </c>
      <c r="IJ183">
        <v>0</v>
      </c>
      <c r="IL183">
        <v>762.36099999999999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772.93700000000001</v>
      </c>
      <c r="IV183">
        <v>0</v>
      </c>
      <c r="IX183">
        <v>772.80600000000004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781.05</v>
      </c>
      <c r="JH183">
        <v>0</v>
      </c>
      <c r="JJ183">
        <v>781.02300000000002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754.92200000000003</v>
      </c>
      <c r="JT183">
        <v>0</v>
      </c>
      <c r="JV183">
        <v>754.89599999999996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738.23099999999999</v>
      </c>
      <c r="KF183">
        <v>0.10199999999999999</v>
      </c>
      <c r="KH183">
        <v>738.36900000000003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770.97</v>
      </c>
      <c r="KR183">
        <v>2.5000000000000001E-2</v>
      </c>
      <c r="KT183">
        <v>771.17100000000005</v>
      </c>
      <c r="KU183">
        <v>2.5000000000000001E-2</v>
      </c>
      <c r="KV183">
        <v>89.289102209100008</v>
      </c>
      <c r="KW183">
        <v>79.7198176295</v>
      </c>
      <c r="KX183">
        <v>70.3702237392</v>
      </c>
      <c r="KY183">
        <v>62.585444828599996</v>
      </c>
      <c r="KZ183">
        <v>62.789039074199998</v>
      </c>
      <c r="LA183">
        <v>78.294283648900006</v>
      </c>
      <c r="LB183">
        <v>69.367527989199999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-16.224504</v>
      </c>
      <c r="LI183">
        <v>-3.9632635999999999</v>
      </c>
      <c r="LJ183">
        <v>-55.825653077999988</v>
      </c>
      <c r="LK183">
        <v>-45.995948803999987</v>
      </c>
      <c r="LL183">
        <v>-40.039104195</v>
      </c>
      <c r="LM183">
        <v>-18.96531362</v>
      </c>
      <c r="LN183">
        <v>-15.741224142</v>
      </c>
      <c r="LO183">
        <v>-29.617952000000002</v>
      </c>
      <c r="LP183">
        <v>-25.632336096000003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73.541849999999997</v>
      </c>
      <c r="LY183">
        <v>72.687974999999994</v>
      </c>
      <c r="LZ183">
        <v>72.090299999999999</v>
      </c>
      <c r="MA183">
        <v>71.651475000000005</v>
      </c>
      <c r="MB183">
        <v>72.577500000000001</v>
      </c>
      <c r="MC183">
        <v>0</v>
      </c>
      <c r="MD183">
        <v>0</v>
      </c>
      <c r="ME183">
        <v>-13.706337104599999</v>
      </c>
      <c r="MF183">
        <v>-10.301416625499998</v>
      </c>
      <c r="MG183">
        <v>-8.5410745298000013</v>
      </c>
      <c r="MH183">
        <v>-7.4307827129000001</v>
      </c>
      <c r="MI183">
        <v>-7.3445829300000014</v>
      </c>
      <c r="MJ183">
        <v>-8.6922500754000005</v>
      </c>
      <c r="MK183">
        <v>-8.7151147667999993</v>
      </c>
      <c r="ML183">
        <v>93.298962026500021</v>
      </c>
      <c r="MM183">
        <v>96.110427200000004</v>
      </c>
      <c r="MN183">
        <v>93.880345014400007</v>
      </c>
      <c r="MO183">
        <v>107.84082349570001</v>
      </c>
      <c r="MP183">
        <v>112.2807320022</v>
      </c>
      <c r="MQ183">
        <v>23.759577573500007</v>
      </c>
      <c r="MR183">
        <v>31.056813526399992</v>
      </c>
    </row>
    <row r="184" spans="1:356" x14ac:dyDescent="0.25">
      <c r="A184">
        <v>123</v>
      </c>
      <c r="B184" t="s">
        <v>565</v>
      </c>
      <c r="C184" s="3">
        <v>42829.5468287037</v>
      </c>
      <c r="D184">
        <v>53.348199999999999</v>
      </c>
      <c r="E184">
        <v>55.503600000000006</v>
      </c>
      <c r="F184">
        <v>55</v>
      </c>
      <c r="G184">
        <v>44</v>
      </c>
      <c r="H184">
        <v>1.1117999999999999</v>
      </c>
      <c r="I184">
        <v>397.3252</v>
      </c>
      <c r="J184">
        <v>16471</v>
      </c>
      <c r="K184">
        <v>30</v>
      </c>
      <c r="L184">
        <v>239517</v>
      </c>
      <c r="M184">
        <v>239707</v>
      </c>
      <c r="N184">
        <v>139105</v>
      </c>
      <c r="O184">
        <v>139113</v>
      </c>
      <c r="P184">
        <v>139345</v>
      </c>
      <c r="Q184">
        <v>139352</v>
      </c>
      <c r="R184">
        <v>221069</v>
      </c>
      <c r="S184">
        <v>221077</v>
      </c>
      <c r="T184">
        <v>220905</v>
      </c>
      <c r="U184">
        <v>220913</v>
      </c>
      <c r="V184">
        <v>215350</v>
      </c>
      <c r="W184">
        <v>215335</v>
      </c>
      <c r="X184">
        <v>215509</v>
      </c>
      <c r="Y184">
        <v>215491</v>
      </c>
      <c r="Z184">
        <v>294066</v>
      </c>
      <c r="AA184">
        <v>294017</v>
      </c>
      <c r="AB184">
        <v>1365.33</v>
      </c>
      <c r="AC184">
        <v>40716.554700000001</v>
      </c>
      <c r="AD184">
        <v>6</v>
      </c>
      <c r="AE184">
        <v>54.935200000000002</v>
      </c>
      <c r="AF184">
        <v>54.935200000000002</v>
      </c>
      <c r="AG184">
        <v>54.935200000000002</v>
      </c>
      <c r="AH184">
        <v>198.0874</v>
      </c>
      <c r="AI184">
        <v>188.13220000000001</v>
      </c>
      <c r="AJ184">
        <v>54.935200000000002</v>
      </c>
      <c r="AK184">
        <v>54.935200000000002</v>
      </c>
      <c r="AL184">
        <v>1168.1641</v>
      </c>
      <c r="AM184">
        <v>1112.5546999999999</v>
      </c>
      <c r="AN184">
        <v>1059.3334</v>
      </c>
      <c r="AO184">
        <v>902.7</v>
      </c>
      <c r="AP184">
        <v>1066.3956000000001</v>
      </c>
      <c r="AQ184">
        <v>1009.5651</v>
      </c>
      <c r="AR184">
        <v>990.18799999999999</v>
      </c>
      <c r="AS184">
        <v>972.77049999999997</v>
      </c>
      <c r="AT184">
        <v>954.76570000000004</v>
      </c>
      <c r="AU184">
        <v>939.74040000000002</v>
      </c>
      <c r="AV184">
        <v>925.76499999999999</v>
      </c>
      <c r="AW184">
        <v>910.75130000000001</v>
      </c>
      <c r="AX184">
        <v>15.6</v>
      </c>
      <c r="AY184">
        <v>19.8</v>
      </c>
      <c r="AZ184">
        <v>32.250999999999998</v>
      </c>
      <c r="BA184">
        <v>23.294899999999998</v>
      </c>
      <c r="BB184">
        <v>17.021899999999999</v>
      </c>
      <c r="BC184">
        <v>13.172800000000001</v>
      </c>
      <c r="BD184">
        <v>10.3969</v>
      </c>
      <c r="BE184">
        <v>8.2607999999999997</v>
      </c>
      <c r="BF184">
        <v>6.5842999999999998</v>
      </c>
      <c r="BG184">
        <v>5.6524999999999999</v>
      </c>
      <c r="BH184">
        <v>5.6483999999999996</v>
      </c>
      <c r="BI184">
        <v>101.64</v>
      </c>
      <c r="BJ184">
        <v>169.23</v>
      </c>
      <c r="BK184">
        <v>138.51</v>
      </c>
      <c r="BL184">
        <v>230.25</v>
      </c>
      <c r="BM184">
        <v>180.72</v>
      </c>
      <c r="BN184">
        <v>300.93</v>
      </c>
      <c r="BO184">
        <v>228.5</v>
      </c>
      <c r="BP184">
        <v>381.44</v>
      </c>
      <c r="BQ184">
        <v>289.2</v>
      </c>
      <c r="BR184">
        <v>485.12</v>
      </c>
      <c r="BS184">
        <v>361.52</v>
      </c>
      <c r="BT184">
        <v>605.88</v>
      </c>
      <c r="BU184">
        <v>427.67</v>
      </c>
      <c r="BV184">
        <v>707.58</v>
      </c>
      <c r="BW184">
        <v>49.9</v>
      </c>
      <c r="BX184">
        <v>42.2</v>
      </c>
      <c r="BY184">
        <v>20.558399999999999</v>
      </c>
      <c r="BZ184">
        <v>2.4</v>
      </c>
      <c r="CA184">
        <v>2.7090000000000001</v>
      </c>
      <c r="CB184">
        <v>2.7231000000000001</v>
      </c>
      <c r="CC184">
        <v>-0.27689999999999998</v>
      </c>
      <c r="CD184">
        <v>2.7090000000000001</v>
      </c>
      <c r="CE184">
        <v>6105521</v>
      </c>
      <c r="CF184">
        <v>2</v>
      </c>
      <c r="CI184">
        <v>2.4207000000000001</v>
      </c>
      <c r="CJ184">
        <v>4.4821</v>
      </c>
      <c r="CK184">
        <v>5.31</v>
      </c>
      <c r="CL184">
        <v>6.55</v>
      </c>
      <c r="CM184">
        <v>7.23</v>
      </c>
      <c r="CN184">
        <v>9.6585999999999999</v>
      </c>
      <c r="CO184">
        <v>3.504</v>
      </c>
      <c r="CP184">
        <v>5.3220000000000001</v>
      </c>
      <c r="CQ184">
        <v>6.09</v>
      </c>
      <c r="CR184">
        <v>7.9160000000000004</v>
      </c>
      <c r="CS184">
        <v>8.5280000000000005</v>
      </c>
      <c r="CT184">
        <v>11.468</v>
      </c>
      <c r="CU184">
        <v>24.9329</v>
      </c>
      <c r="CV184">
        <v>24.943899999999999</v>
      </c>
      <c r="CW184">
        <v>25.009399999999999</v>
      </c>
      <c r="CX184">
        <v>24.9923</v>
      </c>
      <c r="CY184">
        <v>24.988199999999999</v>
      </c>
      <c r="CZ184">
        <v>24.9496</v>
      </c>
      <c r="DB184">
        <v>14582</v>
      </c>
      <c r="DC184">
        <v>508</v>
      </c>
      <c r="DD184">
        <v>5</v>
      </c>
      <c r="DF184" t="s">
        <v>576</v>
      </c>
      <c r="DG184">
        <v>559</v>
      </c>
      <c r="DH184">
        <v>937</v>
      </c>
      <c r="DI184">
        <v>11</v>
      </c>
      <c r="DJ184">
        <v>8</v>
      </c>
      <c r="DK184">
        <v>35</v>
      </c>
      <c r="DL184">
        <v>36</v>
      </c>
      <c r="DM184">
        <v>2.4</v>
      </c>
      <c r="DN184">
        <v>1073.7572</v>
      </c>
      <c r="DO184">
        <v>976.77139999999997</v>
      </c>
      <c r="DP184">
        <v>880.34280000000001</v>
      </c>
      <c r="DQ184">
        <v>822.48569999999995</v>
      </c>
      <c r="DR184">
        <v>782.8</v>
      </c>
      <c r="DS184">
        <v>723.15</v>
      </c>
      <c r="DT184">
        <v>699.6</v>
      </c>
      <c r="DU184">
        <v>58.655000000000001</v>
      </c>
      <c r="DV184">
        <v>46.384999999999998</v>
      </c>
      <c r="DW184">
        <v>47.351399999999998</v>
      </c>
      <c r="DX184">
        <v>44.884300000000003</v>
      </c>
      <c r="DY184">
        <v>37.817100000000003</v>
      </c>
      <c r="DZ184">
        <v>32.803600000000003</v>
      </c>
      <c r="EA184">
        <v>31.222899999999999</v>
      </c>
      <c r="EB184">
        <v>32.250999999999998</v>
      </c>
      <c r="EC184">
        <v>23.294899999999998</v>
      </c>
      <c r="ED184">
        <v>17.021899999999999</v>
      </c>
      <c r="EE184">
        <v>13.172800000000001</v>
      </c>
      <c r="EF184">
        <v>10.3969</v>
      </c>
      <c r="EG184">
        <v>8.2607999999999997</v>
      </c>
      <c r="EH184">
        <v>6.5842999999999998</v>
      </c>
      <c r="EI184">
        <v>5.6524999999999999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4.2314999999999998E-2</v>
      </c>
      <c r="EY184">
        <v>3.5636000000000001E-2</v>
      </c>
      <c r="EZ184">
        <v>3.1579000000000003E-2</v>
      </c>
      <c r="FA184">
        <v>1.5370999999999999E-2</v>
      </c>
      <c r="FB184">
        <v>1.2975E-2</v>
      </c>
      <c r="FC184">
        <v>1.9696999999999999E-2</v>
      </c>
      <c r="FD184">
        <v>1.7389000000000002E-2</v>
      </c>
      <c r="FE184">
        <v>3.9999999999999998E-6</v>
      </c>
      <c r="FF184">
        <v>1.7E-5</v>
      </c>
      <c r="FG184">
        <v>3.8999999999999999E-5</v>
      </c>
      <c r="FH184">
        <v>-1.5100000000000001E-4</v>
      </c>
      <c r="FI184">
        <v>-3.9899999999999999E-4</v>
      </c>
      <c r="FJ184">
        <v>8.7900000000000001E-4</v>
      </c>
      <c r="FK184">
        <v>1.0939999999999999E-3</v>
      </c>
      <c r="FL184">
        <v>8.2874000000000003E-2</v>
      </c>
      <c r="FM184">
        <v>8.0932000000000004E-2</v>
      </c>
      <c r="FN184">
        <v>7.9128000000000004E-2</v>
      </c>
      <c r="FO184">
        <v>7.5746999999999995E-2</v>
      </c>
      <c r="FP184">
        <v>8.0189999999999997E-2</v>
      </c>
      <c r="FQ184">
        <v>0.10792300000000001</v>
      </c>
      <c r="FR184">
        <v>0.101107</v>
      </c>
      <c r="FS184">
        <v>-0.15426999999999999</v>
      </c>
      <c r="FT184">
        <v>-0.15239</v>
      </c>
      <c r="FU184">
        <v>-0.151222</v>
      </c>
      <c r="FV184">
        <v>-0.15046399999999999</v>
      </c>
      <c r="FW184">
        <v>-0.152807</v>
      </c>
      <c r="FX184">
        <v>-0.159548</v>
      </c>
      <c r="FY184">
        <v>-0.155945</v>
      </c>
      <c r="FZ184">
        <v>-1.3517950000000001</v>
      </c>
      <c r="GA184">
        <v>-1.327161</v>
      </c>
      <c r="GB184">
        <v>-1.311604</v>
      </c>
      <c r="GC184">
        <v>-1.302071</v>
      </c>
      <c r="GD184">
        <v>-1.332508</v>
      </c>
      <c r="GE184">
        <v>-1.451835</v>
      </c>
      <c r="GF184">
        <v>-1.405241</v>
      </c>
      <c r="GG184">
        <v>-0.23058000000000001</v>
      </c>
      <c r="GH184">
        <v>-0.215054</v>
      </c>
      <c r="GI184">
        <v>-0.20719099999999999</v>
      </c>
      <c r="GJ184">
        <v>-0.20288300000000001</v>
      </c>
      <c r="GK184">
        <v>-0.22434399999999999</v>
      </c>
      <c r="GL184">
        <v>-0.30852400000000002</v>
      </c>
      <c r="GM184">
        <v>-0.27360699999999999</v>
      </c>
      <c r="GN184">
        <v>-0.39723399999999998</v>
      </c>
      <c r="GO184">
        <v>-0.37182100000000001</v>
      </c>
      <c r="GP184">
        <v>-0.35635299999999998</v>
      </c>
      <c r="GQ184">
        <v>-0.34610400000000002</v>
      </c>
      <c r="GR184">
        <v>-0.37746600000000002</v>
      </c>
      <c r="GS184">
        <v>-0.45078699999999999</v>
      </c>
      <c r="GT184">
        <v>-0.40256900000000001</v>
      </c>
      <c r="GU184">
        <v>0.43482399999999999</v>
      </c>
      <c r="GV184">
        <v>0.41904200000000003</v>
      </c>
      <c r="GW184">
        <v>0.40189900000000001</v>
      </c>
      <c r="GX184">
        <v>0.382017</v>
      </c>
      <c r="GY184">
        <v>0.71349600000000002</v>
      </c>
      <c r="GZ184">
        <v>0.66056700000000002</v>
      </c>
      <c r="HA184">
        <v>0.60172499999999995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-10</v>
      </c>
      <c r="HH184">
        <v>10</v>
      </c>
      <c r="HI184">
        <v>-0.980514</v>
      </c>
      <c r="HJ184">
        <v>-0.96912500000000001</v>
      </c>
      <c r="HK184">
        <v>-0.96115099999999998</v>
      </c>
      <c r="HL184">
        <v>-0.95529500000000001</v>
      </c>
      <c r="HM184">
        <v>-0.96763999999999994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745.16</v>
      </c>
      <c r="HX184">
        <v>0</v>
      </c>
      <c r="HZ184">
        <v>744.904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762.61</v>
      </c>
      <c r="IJ184">
        <v>0</v>
      </c>
      <c r="IL184">
        <v>762.36099999999999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772.93700000000001</v>
      </c>
      <c r="IV184">
        <v>0</v>
      </c>
      <c r="IX184">
        <v>772.80600000000004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781.05</v>
      </c>
      <c r="JH184">
        <v>0</v>
      </c>
      <c r="JJ184">
        <v>781.02300000000002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754.92200000000003</v>
      </c>
      <c r="JT184">
        <v>0</v>
      </c>
      <c r="JV184">
        <v>754.89599999999996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738.23099999999999</v>
      </c>
      <c r="KF184">
        <v>0.10199999999999999</v>
      </c>
      <c r="KH184">
        <v>738.36900000000003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770.97</v>
      </c>
      <c r="KR184">
        <v>2.5000000000000001E-2</v>
      </c>
      <c r="KT184">
        <v>771.17100000000005</v>
      </c>
      <c r="KU184">
        <v>2.5000000000000001E-2</v>
      </c>
      <c r="KV184">
        <v>88.9865541928</v>
      </c>
      <c r="KW184">
        <v>79.052062944799999</v>
      </c>
      <c r="KX184">
        <v>69.6597650784</v>
      </c>
      <c r="KY184">
        <v>62.300824317899995</v>
      </c>
      <c r="KZ184">
        <v>62.772731999999998</v>
      </c>
      <c r="LA184">
        <v>78.044517450000001</v>
      </c>
      <c r="LB184">
        <v>70.734457200000008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-16.210076799999996</v>
      </c>
      <c r="LI184">
        <v>-3.9610030000000003</v>
      </c>
      <c r="LJ184">
        <v>-57.206612604999997</v>
      </c>
      <c r="LK184">
        <v>-47.317271133000006</v>
      </c>
      <c r="LL184">
        <v>-41.470295272000001</v>
      </c>
      <c r="LM184">
        <v>-19.81752062</v>
      </c>
      <c r="LN184">
        <v>-16.757620608</v>
      </c>
      <c r="LO184">
        <v>-29.87295696</v>
      </c>
      <c r="LP184">
        <v>-25.973069403000004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73.538550000000001</v>
      </c>
      <c r="LY184">
        <v>72.684375000000003</v>
      </c>
      <c r="LZ184">
        <v>72.086325000000002</v>
      </c>
      <c r="MA184">
        <v>71.647125000000003</v>
      </c>
      <c r="MB184">
        <v>72.572999999999993</v>
      </c>
      <c r="MC184">
        <v>0</v>
      </c>
      <c r="MD184">
        <v>0</v>
      </c>
      <c r="ME184">
        <v>-13.524669900000001</v>
      </c>
      <c r="MF184">
        <v>-9.9752797900000001</v>
      </c>
      <c r="MG184">
        <v>-9.8107839173999984</v>
      </c>
      <c r="MH184">
        <v>-9.1062614369000006</v>
      </c>
      <c r="MI184">
        <v>-8.4840394824000001</v>
      </c>
      <c r="MJ184">
        <v>-10.120697886400002</v>
      </c>
      <c r="MK184">
        <v>-8.5428040003000003</v>
      </c>
      <c r="ML184">
        <v>91.793821687799991</v>
      </c>
      <c r="MM184">
        <v>94.443887021799995</v>
      </c>
      <c r="MN184">
        <v>90.465010888999998</v>
      </c>
      <c r="MO184">
        <v>105.024167261</v>
      </c>
      <c r="MP184">
        <v>110.10407190959998</v>
      </c>
      <c r="MQ184">
        <v>21.840785803600003</v>
      </c>
      <c r="MR184">
        <v>32.257580796699997</v>
      </c>
    </row>
    <row r="185" spans="1:356" x14ac:dyDescent="0.25">
      <c r="A185">
        <v>123</v>
      </c>
      <c r="B185" t="s">
        <v>566</v>
      </c>
      <c r="C185" s="3">
        <v>42829.547997685186</v>
      </c>
      <c r="D185">
        <v>52.914200000000001</v>
      </c>
      <c r="E185">
        <v>55.112100000000005</v>
      </c>
      <c r="F185">
        <v>57</v>
      </c>
      <c r="G185">
        <v>44</v>
      </c>
      <c r="H185">
        <v>1.1117999999999999</v>
      </c>
      <c r="I185">
        <v>395.9427</v>
      </c>
      <c r="J185">
        <v>16415</v>
      </c>
      <c r="K185">
        <v>30</v>
      </c>
      <c r="L185">
        <v>239517</v>
      </c>
      <c r="M185">
        <v>239707</v>
      </c>
      <c r="N185">
        <v>139105</v>
      </c>
      <c r="O185">
        <v>139113</v>
      </c>
      <c r="P185">
        <v>139345</v>
      </c>
      <c r="Q185">
        <v>139352</v>
      </c>
      <c r="R185">
        <v>221069</v>
      </c>
      <c r="S185">
        <v>221077</v>
      </c>
      <c r="T185">
        <v>220905</v>
      </c>
      <c r="U185">
        <v>220913</v>
      </c>
      <c r="V185">
        <v>215350</v>
      </c>
      <c r="W185">
        <v>215335</v>
      </c>
      <c r="X185">
        <v>215509</v>
      </c>
      <c r="Y185">
        <v>215491</v>
      </c>
      <c r="Z185">
        <v>294066</v>
      </c>
      <c r="AA185">
        <v>294017</v>
      </c>
      <c r="AB185">
        <v>1365.33</v>
      </c>
      <c r="AC185">
        <v>40733.242200000001</v>
      </c>
      <c r="AD185">
        <v>6</v>
      </c>
      <c r="AE185">
        <v>55.145000000000003</v>
      </c>
      <c r="AF185">
        <v>55.145000000000003</v>
      </c>
      <c r="AG185">
        <v>55.145000000000003</v>
      </c>
      <c r="AH185">
        <v>198.2972</v>
      </c>
      <c r="AI185">
        <v>188.34209999999999</v>
      </c>
      <c r="AJ185">
        <v>55.145000000000003</v>
      </c>
      <c r="AK185">
        <v>55.145000000000003</v>
      </c>
      <c r="AL185">
        <v>1159.9609</v>
      </c>
      <c r="AM185">
        <v>1101.4366</v>
      </c>
      <c r="AN185">
        <v>1046.8334</v>
      </c>
      <c r="AO185">
        <v>899.2174</v>
      </c>
      <c r="AP185">
        <v>1042.0741</v>
      </c>
      <c r="AQ185">
        <v>986.70399999999995</v>
      </c>
      <c r="AR185">
        <v>968.60270000000003</v>
      </c>
      <c r="AS185">
        <v>952.83360000000005</v>
      </c>
      <c r="AT185">
        <v>935.98050000000001</v>
      </c>
      <c r="AU185">
        <v>921.34709999999995</v>
      </c>
      <c r="AV185">
        <v>907.69849999999997</v>
      </c>
      <c r="AW185">
        <v>892.81659999999999</v>
      </c>
      <c r="AX185">
        <v>15.6</v>
      </c>
      <c r="AY185">
        <v>17.2</v>
      </c>
      <c r="AZ185">
        <v>32.130400000000002</v>
      </c>
      <c r="BA185">
        <v>23.328299999999999</v>
      </c>
      <c r="BB185">
        <v>17.116099999999999</v>
      </c>
      <c r="BC185">
        <v>13.2378</v>
      </c>
      <c r="BD185">
        <v>10.452500000000001</v>
      </c>
      <c r="BE185">
        <v>8.2640999999999991</v>
      </c>
      <c r="BF185">
        <v>6.5717999999999996</v>
      </c>
      <c r="BG185">
        <v>5.6528999999999998</v>
      </c>
      <c r="BH185">
        <v>5.6486000000000001</v>
      </c>
      <c r="BI185">
        <v>101.77</v>
      </c>
      <c r="BJ185">
        <v>169.32</v>
      </c>
      <c r="BK185">
        <v>137.61000000000001</v>
      </c>
      <c r="BL185">
        <v>229.24</v>
      </c>
      <c r="BM185">
        <v>179.65</v>
      </c>
      <c r="BN185">
        <v>299.51</v>
      </c>
      <c r="BO185">
        <v>227.78</v>
      </c>
      <c r="BP185">
        <v>380.26</v>
      </c>
      <c r="BQ185">
        <v>289.2</v>
      </c>
      <c r="BR185">
        <v>484.8</v>
      </c>
      <c r="BS185">
        <v>362.26</v>
      </c>
      <c r="BT185">
        <v>607.66999999999996</v>
      </c>
      <c r="BU185">
        <v>428.34</v>
      </c>
      <c r="BV185">
        <v>710.82</v>
      </c>
      <c r="BW185">
        <v>50.5</v>
      </c>
      <c r="BX185">
        <v>42.4</v>
      </c>
      <c r="BY185">
        <v>18.5185</v>
      </c>
      <c r="BZ185">
        <v>2.0750000000000002</v>
      </c>
      <c r="CA185">
        <v>2.3235000000000001</v>
      </c>
      <c r="CB185">
        <v>2.3940999999999999</v>
      </c>
      <c r="CC185">
        <v>-0.40539999999999998</v>
      </c>
      <c r="CD185">
        <v>2.3235000000000001</v>
      </c>
      <c r="CE185">
        <v>6105520</v>
      </c>
      <c r="CF185">
        <v>1</v>
      </c>
      <c r="CI185">
        <v>2.5943000000000001</v>
      </c>
      <c r="CJ185">
        <v>4.6749999999999998</v>
      </c>
      <c r="CK185">
        <v>5.6220999999999997</v>
      </c>
      <c r="CL185">
        <v>6.8129</v>
      </c>
      <c r="CM185">
        <v>7.51</v>
      </c>
      <c r="CN185">
        <v>10.35</v>
      </c>
      <c r="CO185">
        <v>3.71</v>
      </c>
      <c r="CP185">
        <v>5.39</v>
      </c>
      <c r="CQ185">
        <v>6.5039999999999996</v>
      </c>
      <c r="CR185">
        <v>8.18</v>
      </c>
      <c r="CS185">
        <v>9.3840000000000003</v>
      </c>
      <c r="CT185">
        <v>12.624000000000001</v>
      </c>
      <c r="CU185">
        <v>24.929500000000001</v>
      </c>
      <c r="CV185">
        <v>24.956700000000001</v>
      </c>
      <c r="CW185">
        <v>24.982900000000001</v>
      </c>
      <c r="CX185">
        <v>25.017299999999999</v>
      </c>
      <c r="CY185">
        <v>25.009399999999999</v>
      </c>
      <c r="CZ185">
        <v>24.986899999999999</v>
      </c>
      <c r="DB185">
        <v>14582</v>
      </c>
      <c r="DC185">
        <v>508</v>
      </c>
      <c r="DD185">
        <v>6</v>
      </c>
      <c r="DF185" t="s">
        <v>576</v>
      </c>
      <c r="DG185">
        <v>559</v>
      </c>
      <c r="DH185">
        <v>937</v>
      </c>
      <c r="DI185">
        <v>11</v>
      </c>
      <c r="DJ185">
        <v>8</v>
      </c>
      <c r="DK185">
        <v>35</v>
      </c>
      <c r="DL185">
        <v>38.25</v>
      </c>
      <c r="DM185">
        <v>2.0750000000000002</v>
      </c>
      <c r="DN185">
        <v>1071.8429000000001</v>
      </c>
      <c r="DO185">
        <v>985.21429999999998</v>
      </c>
      <c r="DP185">
        <v>895.33569999999997</v>
      </c>
      <c r="DQ185">
        <v>820.02859999999998</v>
      </c>
      <c r="DR185">
        <v>796.57860000000005</v>
      </c>
      <c r="DS185">
        <v>722.4357</v>
      </c>
      <c r="DT185">
        <v>662.57860000000005</v>
      </c>
      <c r="DU185">
        <v>61.744999999999997</v>
      </c>
      <c r="DV185">
        <v>49.414299999999997</v>
      </c>
      <c r="DW185">
        <v>42.369300000000003</v>
      </c>
      <c r="DX185">
        <v>40.645000000000003</v>
      </c>
      <c r="DY185">
        <v>35.869999999999997</v>
      </c>
      <c r="DZ185">
        <v>30.143599999999999</v>
      </c>
      <c r="EA185">
        <v>33.167099999999998</v>
      </c>
      <c r="EB185">
        <v>32.130400000000002</v>
      </c>
      <c r="EC185">
        <v>23.328299999999999</v>
      </c>
      <c r="ED185">
        <v>17.116099999999999</v>
      </c>
      <c r="EE185">
        <v>13.2378</v>
      </c>
      <c r="EF185">
        <v>10.452500000000001</v>
      </c>
      <c r="EG185">
        <v>8.2640999999999991</v>
      </c>
      <c r="EH185">
        <v>6.5717999999999996</v>
      </c>
      <c r="EI185">
        <v>5.6528999999999998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4.3045E-2</v>
      </c>
      <c r="EY185">
        <v>3.6468E-2</v>
      </c>
      <c r="EZ185">
        <v>3.2439000000000003E-2</v>
      </c>
      <c r="FA185">
        <v>1.6005999999999999E-2</v>
      </c>
      <c r="FB185">
        <v>1.3716000000000001E-2</v>
      </c>
      <c r="FC185">
        <v>2.0400999999999999E-2</v>
      </c>
      <c r="FD185">
        <v>1.8103999999999999E-2</v>
      </c>
      <c r="FE185">
        <v>3.9999999999999998E-6</v>
      </c>
      <c r="FF185">
        <v>1.7E-5</v>
      </c>
      <c r="FG185">
        <v>3.8000000000000002E-5</v>
      </c>
      <c r="FH185">
        <v>-1.5200000000000001E-4</v>
      </c>
      <c r="FI185">
        <v>-4.0000000000000002E-4</v>
      </c>
      <c r="FJ185">
        <v>8.3500000000000002E-4</v>
      </c>
      <c r="FK185">
        <v>1.072E-3</v>
      </c>
      <c r="FL185">
        <v>8.2863000000000006E-2</v>
      </c>
      <c r="FM185">
        <v>8.0924999999999997E-2</v>
      </c>
      <c r="FN185">
        <v>7.9117000000000007E-2</v>
      </c>
      <c r="FO185">
        <v>7.5743000000000005E-2</v>
      </c>
      <c r="FP185">
        <v>8.0182000000000003E-2</v>
      </c>
      <c r="FQ185">
        <v>0.107909</v>
      </c>
      <c r="FR185">
        <v>0.10111299999999999</v>
      </c>
      <c r="FS185">
        <v>-0.15437400000000001</v>
      </c>
      <c r="FT185">
        <v>-0.15246699999999999</v>
      </c>
      <c r="FU185">
        <v>-0.15132499999999999</v>
      </c>
      <c r="FV185">
        <v>-0.15052499999999999</v>
      </c>
      <c r="FW185">
        <v>-0.152892</v>
      </c>
      <c r="FX185">
        <v>-0.159552</v>
      </c>
      <c r="FY185">
        <v>-0.155887</v>
      </c>
      <c r="FZ185">
        <v>-1.3527880000000001</v>
      </c>
      <c r="GA185">
        <v>-1.327812</v>
      </c>
      <c r="GB185">
        <v>-1.3125789999999999</v>
      </c>
      <c r="GC185">
        <v>-1.3025310000000001</v>
      </c>
      <c r="GD185">
        <v>-1.333269</v>
      </c>
      <c r="GE185">
        <v>-1.4494560000000001</v>
      </c>
      <c r="GF185">
        <v>-1.402158</v>
      </c>
      <c r="GG185">
        <v>-0.23039999999999999</v>
      </c>
      <c r="GH185">
        <v>-0.21495300000000001</v>
      </c>
      <c r="GI185">
        <v>-0.20702499999999999</v>
      </c>
      <c r="GJ185">
        <v>-0.202824</v>
      </c>
      <c r="GK185">
        <v>-0.224214</v>
      </c>
      <c r="GL185">
        <v>-0.30836000000000002</v>
      </c>
      <c r="GM185">
        <v>-0.27371899999999999</v>
      </c>
      <c r="GN185">
        <v>-0.39838200000000001</v>
      </c>
      <c r="GO185">
        <v>-0.37254199999999998</v>
      </c>
      <c r="GP185">
        <v>-0.357404</v>
      </c>
      <c r="GQ185">
        <v>-0.34659099999999998</v>
      </c>
      <c r="GR185">
        <v>-0.37832500000000002</v>
      </c>
      <c r="GS185">
        <v>-0.45147599999999999</v>
      </c>
      <c r="GT185">
        <v>-0.402366</v>
      </c>
      <c r="GU185">
        <v>0.43513499999999999</v>
      </c>
      <c r="GV185">
        <v>0.41952899999999999</v>
      </c>
      <c r="GW185">
        <v>0.40243099999999998</v>
      </c>
      <c r="GX185">
        <v>0.38250200000000001</v>
      </c>
      <c r="GY185">
        <v>0.71409</v>
      </c>
      <c r="GZ185">
        <v>0.65999200000000002</v>
      </c>
      <c r="HA185">
        <v>0.60171200000000002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-20</v>
      </c>
      <c r="HH185">
        <v>20</v>
      </c>
      <c r="HI185">
        <v>-0.98194300000000001</v>
      </c>
      <c r="HJ185">
        <v>-0.970669</v>
      </c>
      <c r="HK185">
        <v>-0.96287699999999998</v>
      </c>
      <c r="HL185">
        <v>-0.95714900000000003</v>
      </c>
      <c r="HM185">
        <v>-0.96959099999999998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745.16</v>
      </c>
      <c r="HX185">
        <v>0</v>
      </c>
      <c r="HZ185">
        <v>744.904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762.61</v>
      </c>
      <c r="IJ185">
        <v>0</v>
      </c>
      <c r="IL185">
        <v>762.36099999999999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772.93700000000001</v>
      </c>
      <c r="IV185">
        <v>0</v>
      </c>
      <c r="IX185">
        <v>772.80600000000004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781.05</v>
      </c>
      <c r="JH185">
        <v>0</v>
      </c>
      <c r="JJ185">
        <v>781.02300000000002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754.92200000000003</v>
      </c>
      <c r="JT185">
        <v>0</v>
      </c>
      <c r="JV185">
        <v>754.89599999999996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738.23099999999999</v>
      </c>
      <c r="KF185">
        <v>0.10199999999999999</v>
      </c>
      <c r="KH185">
        <v>738.36900000000003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770.97</v>
      </c>
      <c r="KR185">
        <v>2.5000000000000001E-2</v>
      </c>
      <c r="KT185">
        <v>771.17100000000005</v>
      </c>
      <c r="KU185">
        <v>2.5000000000000001E-2</v>
      </c>
      <c r="KV185">
        <v>88.816118222700013</v>
      </c>
      <c r="KW185">
        <v>79.728467227499991</v>
      </c>
      <c r="KX185">
        <v>70.83627457690001</v>
      </c>
      <c r="KY185">
        <v>62.111426249800004</v>
      </c>
      <c r="KZ185">
        <v>63.871265305200005</v>
      </c>
      <c r="LA185">
        <v>77.957313951300009</v>
      </c>
      <c r="LB185">
        <v>66.995309981800006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-16.210483199999999</v>
      </c>
      <c r="LI185">
        <v>-3.9595298000000003</v>
      </c>
      <c r="LJ185">
        <v>-58.236170612000002</v>
      </c>
      <c r="LK185">
        <v>-48.44522082000001</v>
      </c>
      <c r="LL185">
        <v>-42.628628183000004</v>
      </c>
      <c r="LM185">
        <v>-20.650326474</v>
      </c>
      <c r="LN185">
        <v>-17.753810004000002</v>
      </c>
      <c r="LO185">
        <v>-30.780647615999996</v>
      </c>
      <c r="LP185">
        <v>-26.887781808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73.645724999999999</v>
      </c>
      <c r="LY185">
        <v>72.800174999999996</v>
      </c>
      <c r="LZ185">
        <v>72.215774999999994</v>
      </c>
      <c r="MA185">
        <v>71.786175</v>
      </c>
      <c r="MB185">
        <v>72.719324999999998</v>
      </c>
      <c r="MC185">
        <v>0</v>
      </c>
      <c r="MD185">
        <v>0</v>
      </c>
      <c r="ME185">
        <v>-14.226047999999999</v>
      </c>
      <c r="MF185">
        <v>-10.6217520279</v>
      </c>
      <c r="MG185">
        <v>-8.7715043324999993</v>
      </c>
      <c r="MH185">
        <v>-8.2437814800000009</v>
      </c>
      <c r="MI185">
        <v>-8.0425561800000001</v>
      </c>
      <c r="MJ185">
        <v>-9.2950804960000006</v>
      </c>
      <c r="MK185">
        <v>-9.0784654448999991</v>
      </c>
      <c r="ML185">
        <v>89.99962461070001</v>
      </c>
      <c r="MM185">
        <v>93.461669379599968</v>
      </c>
      <c r="MN185">
        <v>91.651917061399999</v>
      </c>
      <c r="MO185">
        <v>105.00349329580001</v>
      </c>
      <c r="MP185">
        <v>110.7942241212</v>
      </c>
      <c r="MQ185">
        <v>21.671102639300013</v>
      </c>
      <c r="MR185">
        <v>27.06953292890001</v>
      </c>
    </row>
    <row r="186" spans="1:356" x14ac:dyDescent="0.25">
      <c r="A186">
        <v>123</v>
      </c>
      <c r="B186" t="s">
        <v>567</v>
      </c>
      <c r="C186" s="3">
        <v>42829.549062500002</v>
      </c>
      <c r="D186">
        <v>52.606299999999997</v>
      </c>
      <c r="E186">
        <v>54.806200000000004</v>
      </c>
      <c r="F186">
        <v>47</v>
      </c>
      <c r="G186">
        <v>41</v>
      </c>
      <c r="H186">
        <v>1.1117999999999999</v>
      </c>
      <c r="I186">
        <v>392.15710000000001</v>
      </c>
      <c r="J186">
        <v>16259</v>
      </c>
      <c r="K186">
        <v>30</v>
      </c>
      <c r="L186">
        <v>239517</v>
      </c>
      <c r="M186">
        <v>239707</v>
      </c>
      <c r="N186">
        <v>139105</v>
      </c>
      <c r="O186">
        <v>139113</v>
      </c>
      <c r="P186">
        <v>139345</v>
      </c>
      <c r="Q186">
        <v>139352</v>
      </c>
      <c r="R186">
        <v>221069</v>
      </c>
      <c r="S186">
        <v>221077</v>
      </c>
      <c r="T186">
        <v>220905</v>
      </c>
      <c r="U186">
        <v>220913</v>
      </c>
      <c r="V186">
        <v>215350</v>
      </c>
      <c r="W186">
        <v>215335</v>
      </c>
      <c r="X186">
        <v>215509</v>
      </c>
      <c r="Y186">
        <v>215491</v>
      </c>
      <c r="Z186">
        <v>294066</v>
      </c>
      <c r="AA186">
        <v>294017</v>
      </c>
      <c r="AB186">
        <v>1365.33</v>
      </c>
      <c r="AC186">
        <v>40749.632799999999</v>
      </c>
      <c r="AD186">
        <v>6</v>
      </c>
      <c r="AE186">
        <v>55.352800000000002</v>
      </c>
      <c r="AF186">
        <v>55.352800000000002</v>
      </c>
      <c r="AG186">
        <v>55.352800000000002</v>
      </c>
      <c r="AH186">
        <v>198.505</v>
      </c>
      <c r="AI186">
        <v>188.54990000000001</v>
      </c>
      <c r="AJ186">
        <v>55.352800000000002</v>
      </c>
      <c r="AK186">
        <v>55.352800000000002</v>
      </c>
      <c r="AL186">
        <v>1150.5859</v>
      </c>
      <c r="AM186">
        <v>1087.1772000000001</v>
      </c>
      <c r="AN186">
        <v>1037.8334</v>
      </c>
      <c r="AO186">
        <v>907.6</v>
      </c>
      <c r="AP186">
        <v>1036.3103000000001</v>
      </c>
      <c r="AQ186">
        <v>985.5847</v>
      </c>
      <c r="AR186">
        <v>970.40210000000002</v>
      </c>
      <c r="AS186">
        <v>956.99570000000006</v>
      </c>
      <c r="AT186">
        <v>942.6454</v>
      </c>
      <c r="AU186">
        <v>930.41520000000003</v>
      </c>
      <c r="AV186">
        <v>919.21180000000004</v>
      </c>
      <c r="AW186">
        <v>906.84190000000001</v>
      </c>
      <c r="AX186">
        <v>16</v>
      </c>
      <c r="AY186">
        <v>18.8</v>
      </c>
      <c r="AZ186">
        <v>32.319600000000001</v>
      </c>
      <c r="BA186">
        <v>23.670999999999999</v>
      </c>
      <c r="BB186">
        <v>17.371099999999998</v>
      </c>
      <c r="BC186">
        <v>13.4314</v>
      </c>
      <c r="BD186">
        <v>10.5562</v>
      </c>
      <c r="BE186">
        <v>8.3459000000000003</v>
      </c>
      <c r="BF186">
        <v>6.5945999999999998</v>
      </c>
      <c r="BG186">
        <v>5.6497000000000002</v>
      </c>
      <c r="BH186">
        <v>5.6463999999999999</v>
      </c>
      <c r="BI186">
        <v>108.51</v>
      </c>
      <c r="BJ186">
        <v>170.41</v>
      </c>
      <c r="BK186">
        <v>147.81</v>
      </c>
      <c r="BL186">
        <v>231.1</v>
      </c>
      <c r="BM186">
        <v>193.05</v>
      </c>
      <c r="BN186">
        <v>301.7</v>
      </c>
      <c r="BO186">
        <v>244.48</v>
      </c>
      <c r="BP186">
        <v>384.82</v>
      </c>
      <c r="BQ186">
        <v>311.75</v>
      </c>
      <c r="BR186">
        <v>490.52</v>
      </c>
      <c r="BS186">
        <v>392.62</v>
      </c>
      <c r="BT186">
        <v>618.27</v>
      </c>
      <c r="BU186">
        <v>466.41</v>
      </c>
      <c r="BV186">
        <v>726.32</v>
      </c>
      <c r="BW186">
        <v>49.4</v>
      </c>
      <c r="BX186">
        <v>42.4</v>
      </c>
      <c r="BY186">
        <v>12.5337</v>
      </c>
      <c r="BZ186">
        <v>1.8875</v>
      </c>
      <c r="CA186">
        <v>2.456</v>
      </c>
      <c r="CB186">
        <v>2.456</v>
      </c>
      <c r="CC186">
        <v>-0.57750000000000001</v>
      </c>
      <c r="CD186">
        <v>2.456</v>
      </c>
      <c r="CE186">
        <v>6104407</v>
      </c>
      <c r="CF186">
        <v>2</v>
      </c>
      <c r="CI186">
        <v>2.5779000000000001</v>
      </c>
      <c r="CJ186">
        <v>4.6936</v>
      </c>
      <c r="CK186">
        <v>5.5143000000000004</v>
      </c>
      <c r="CL186">
        <v>6.6679000000000004</v>
      </c>
      <c r="CM186">
        <v>7.3429000000000002</v>
      </c>
      <c r="CN186">
        <v>9.9571000000000005</v>
      </c>
      <c r="CO186">
        <v>3.3</v>
      </c>
      <c r="CP186">
        <v>5.4939999999999998</v>
      </c>
      <c r="CQ186">
        <v>6.25</v>
      </c>
      <c r="CR186">
        <v>7.9660000000000002</v>
      </c>
      <c r="CS186">
        <v>8.15</v>
      </c>
      <c r="CT186">
        <v>11.644</v>
      </c>
      <c r="CU186">
        <v>24.925799999999999</v>
      </c>
      <c r="CV186">
        <v>24.946999999999999</v>
      </c>
      <c r="CW186">
        <v>24.984400000000001</v>
      </c>
      <c r="CX186">
        <v>25.020900000000001</v>
      </c>
      <c r="CY186">
        <v>24.968499999999999</v>
      </c>
      <c r="CZ186">
        <v>24.849699999999999</v>
      </c>
      <c r="DB186">
        <v>14582</v>
      </c>
      <c r="DC186">
        <v>508</v>
      </c>
      <c r="DD186">
        <v>7</v>
      </c>
      <c r="DF186" t="s">
        <v>576</v>
      </c>
      <c r="DG186">
        <v>559</v>
      </c>
      <c r="DH186">
        <v>937</v>
      </c>
      <c r="DI186">
        <v>11</v>
      </c>
      <c r="DJ186">
        <v>8</v>
      </c>
      <c r="DK186">
        <v>35</v>
      </c>
      <c r="DL186">
        <v>44.5</v>
      </c>
      <c r="DM186">
        <v>1.8875</v>
      </c>
      <c r="DN186">
        <v>1072.45</v>
      </c>
      <c r="DO186">
        <v>1009.2286</v>
      </c>
      <c r="DP186">
        <v>908.94290000000001</v>
      </c>
      <c r="DQ186">
        <v>854.44290000000001</v>
      </c>
      <c r="DR186">
        <v>810.87139999999999</v>
      </c>
      <c r="DS186">
        <v>759.82860000000005</v>
      </c>
      <c r="DT186">
        <v>742.5643</v>
      </c>
      <c r="DU186">
        <v>56.470700000000001</v>
      </c>
      <c r="DV186">
        <v>52.757899999999999</v>
      </c>
      <c r="DW186">
        <v>58.979300000000002</v>
      </c>
      <c r="DX186">
        <v>51.597900000000003</v>
      </c>
      <c r="DY186">
        <v>40.210700000000003</v>
      </c>
      <c r="DZ186">
        <v>33.11</v>
      </c>
      <c r="EA186">
        <v>36.204300000000003</v>
      </c>
      <c r="EB186">
        <v>32.319600000000001</v>
      </c>
      <c r="EC186">
        <v>23.670999999999999</v>
      </c>
      <c r="ED186">
        <v>17.371099999999998</v>
      </c>
      <c r="EE186">
        <v>13.4314</v>
      </c>
      <c r="EF186">
        <v>10.5562</v>
      </c>
      <c r="EG186">
        <v>8.3459000000000003</v>
      </c>
      <c r="EH186">
        <v>6.5945999999999998</v>
      </c>
      <c r="EI186">
        <v>5.6497000000000002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4.3700000000000003E-2</v>
      </c>
      <c r="EY186">
        <v>3.7197000000000001E-2</v>
      </c>
      <c r="EZ186">
        <v>3.3147999999999997E-2</v>
      </c>
      <c r="FA186">
        <v>1.6558E-2</v>
      </c>
      <c r="FB186">
        <v>1.4337000000000001E-2</v>
      </c>
      <c r="FC186">
        <v>2.1163999999999999E-2</v>
      </c>
      <c r="FD186">
        <v>1.8842000000000001E-2</v>
      </c>
      <c r="FE186">
        <v>3.9999999999999998E-6</v>
      </c>
      <c r="FF186">
        <v>1.5999999999999999E-5</v>
      </c>
      <c r="FG186">
        <v>3.6999999999999998E-5</v>
      </c>
      <c r="FH186">
        <v>-1.5200000000000001E-4</v>
      </c>
      <c r="FI186">
        <v>-4.0099999999999999E-4</v>
      </c>
      <c r="FJ186">
        <v>7.2099999999999996E-4</v>
      </c>
      <c r="FK186">
        <v>1.0059999999999999E-3</v>
      </c>
      <c r="FL186">
        <v>8.2853999999999997E-2</v>
      </c>
      <c r="FM186">
        <v>8.0914E-2</v>
      </c>
      <c r="FN186">
        <v>7.9113000000000003E-2</v>
      </c>
      <c r="FO186">
        <v>7.5731999999999994E-2</v>
      </c>
      <c r="FP186">
        <v>8.0177999999999999E-2</v>
      </c>
      <c r="FQ186">
        <v>0.10786900000000001</v>
      </c>
      <c r="FR186">
        <v>0.101017</v>
      </c>
      <c r="FS186">
        <v>-0.15457699999999999</v>
      </c>
      <c r="FT186">
        <v>-0.15268000000000001</v>
      </c>
      <c r="FU186">
        <v>-0.15149199999999999</v>
      </c>
      <c r="FV186">
        <v>-0.15073700000000001</v>
      </c>
      <c r="FW186">
        <v>-0.15306400000000001</v>
      </c>
      <c r="FX186">
        <v>-0.15969800000000001</v>
      </c>
      <c r="FY186">
        <v>-0.15622800000000001</v>
      </c>
      <c r="FZ186">
        <v>-1.3539099999999999</v>
      </c>
      <c r="GA186">
        <v>-1.3290729999999999</v>
      </c>
      <c r="GB186">
        <v>-1.313277</v>
      </c>
      <c r="GC186">
        <v>-1.303793</v>
      </c>
      <c r="GD186">
        <v>-1.33402</v>
      </c>
      <c r="GE186">
        <v>-1.446304</v>
      </c>
      <c r="GF186">
        <v>-1.4016150000000001</v>
      </c>
      <c r="GG186">
        <v>-0.23033799999999999</v>
      </c>
      <c r="GH186">
        <v>-0.214861</v>
      </c>
      <c r="GI186">
        <v>-0.20704800000000001</v>
      </c>
      <c r="GJ186">
        <v>-0.20272999999999999</v>
      </c>
      <c r="GK186">
        <v>-0.22422900000000001</v>
      </c>
      <c r="GL186">
        <v>-0.30796600000000002</v>
      </c>
      <c r="GM186">
        <v>-0.27254699999999998</v>
      </c>
      <c r="GN186">
        <v>-0.39967799999999998</v>
      </c>
      <c r="GO186">
        <v>-0.37393500000000002</v>
      </c>
      <c r="GP186">
        <v>-0.35815599999999997</v>
      </c>
      <c r="GQ186">
        <v>-0.34792400000000001</v>
      </c>
      <c r="GR186">
        <v>-0.37917299999999998</v>
      </c>
      <c r="GS186">
        <v>-0.45355600000000001</v>
      </c>
      <c r="GT186">
        <v>-0.40686299999999997</v>
      </c>
      <c r="GU186">
        <v>0.43564900000000001</v>
      </c>
      <c r="GV186">
        <v>0.420269</v>
      </c>
      <c r="GW186">
        <v>0.40345999999999999</v>
      </c>
      <c r="GX186">
        <v>0.38371300000000003</v>
      </c>
      <c r="GY186">
        <v>0.71624399999999999</v>
      </c>
      <c r="GZ186">
        <v>0.66181599999999996</v>
      </c>
      <c r="HA186">
        <v>0.60155599999999998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-30</v>
      </c>
      <c r="HH186">
        <v>30</v>
      </c>
      <c r="HI186">
        <v>-0.98177700000000001</v>
      </c>
      <c r="HJ186">
        <v>-0.97048699999999999</v>
      </c>
      <c r="HK186">
        <v>-0.96267100000000005</v>
      </c>
      <c r="HL186">
        <v>-0.95692600000000005</v>
      </c>
      <c r="HM186">
        <v>-0.96930700000000003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745.16</v>
      </c>
      <c r="HX186">
        <v>0</v>
      </c>
      <c r="HZ186">
        <v>744.904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762.61</v>
      </c>
      <c r="IJ186">
        <v>0</v>
      </c>
      <c r="IL186">
        <v>762.36099999999999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772.93700000000001</v>
      </c>
      <c r="IV186">
        <v>0</v>
      </c>
      <c r="IX186">
        <v>772.80600000000004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781.05</v>
      </c>
      <c r="JH186">
        <v>0</v>
      </c>
      <c r="JJ186">
        <v>781.02300000000002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754.92200000000003</v>
      </c>
      <c r="JT186">
        <v>0</v>
      </c>
      <c r="JV186">
        <v>754.89599999999996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738.23099999999999</v>
      </c>
      <c r="KF186">
        <v>0.10199999999999999</v>
      </c>
      <c r="KH186">
        <v>738.36900000000003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770.97</v>
      </c>
      <c r="KR186">
        <v>2.5000000000000001E-2</v>
      </c>
      <c r="KT186">
        <v>771.17100000000005</v>
      </c>
      <c r="KU186">
        <v>2.5000000000000001E-2</v>
      </c>
      <c r="KV186">
        <v>88.856772300000003</v>
      </c>
      <c r="KW186">
        <v>81.660722940400007</v>
      </c>
      <c r="KX186">
        <v>71.909199647700007</v>
      </c>
      <c r="KY186">
        <v>64.708669702799995</v>
      </c>
      <c r="KZ186">
        <v>65.014047109199993</v>
      </c>
      <c r="LA186">
        <v>81.961951253400017</v>
      </c>
      <c r="LB186">
        <v>75.011617893099995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-16.225316800000002</v>
      </c>
      <c r="LI186">
        <v>-3.9681912000000001</v>
      </c>
      <c r="LJ186">
        <v>-59.171282640000001</v>
      </c>
      <c r="LK186">
        <v>-49.458793548999999</v>
      </c>
      <c r="LL186">
        <v>-43.581097245000002</v>
      </c>
      <c r="LM186">
        <v>-21.390027957999997</v>
      </c>
      <c r="LN186">
        <v>-18.590902719999999</v>
      </c>
      <c r="LO186">
        <v>-31.652363039999997</v>
      </c>
      <c r="LP186">
        <v>-27.819254520000005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73.633274999999998</v>
      </c>
      <c r="LY186">
        <v>72.786524999999997</v>
      </c>
      <c r="LZ186">
        <v>72.200325000000007</v>
      </c>
      <c r="MA186">
        <v>71.769450000000006</v>
      </c>
      <c r="MB186">
        <v>72.698025000000001</v>
      </c>
      <c r="MC186">
        <v>0</v>
      </c>
      <c r="MD186">
        <v>0</v>
      </c>
      <c r="ME186">
        <v>-13.007348096599999</v>
      </c>
      <c r="MF186">
        <v>-11.335615151899999</v>
      </c>
      <c r="MG186">
        <v>-12.2115461064</v>
      </c>
      <c r="MH186">
        <v>-10.460442266999999</v>
      </c>
      <c r="MI186">
        <v>-9.0164050503000013</v>
      </c>
      <c r="MJ186">
        <v>-10.196754260000001</v>
      </c>
      <c r="MK186">
        <v>-9.8673733520999996</v>
      </c>
      <c r="ML186">
        <v>90.311416563400002</v>
      </c>
      <c r="MM186">
        <v>93.652839239500011</v>
      </c>
      <c r="MN186">
        <v>88.316881296300011</v>
      </c>
      <c r="MO186">
        <v>104.62764947780001</v>
      </c>
      <c r="MP186">
        <v>110.1047643389</v>
      </c>
      <c r="MQ186">
        <v>23.887517153400019</v>
      </c>
      <c r="MR186">
        <v>33.356798820999984</v>
      </c>
    </row>
    <row r="187" spans="1:356" x14ac:dyDescent="0.25">
      <c r="A187">
        <v>123</v>
      </c>
      <c r="B187" t="s">
        <v>568</v>
      </c>
      <c r="C187" s="3">
        <v>42829.550069444442</v>
      </c>
      <c r="D187">
        <v>52.4283</v>
      </c>
      <c r="E187">
        <v>54.602600000000002</v>
      </c>
      <c r="F187">
        <v>45</v>
      </c>
      <c r="G187">
        <v>43</v>
      </c>
      <c r="H187">
        <v>1.1117999999999999</v>
      </c>
      <c r="I187">
        <v>396.8999</v>
      </c>
      <c r="J187">
        <v>16441</v>
      </c>
      <c r="K187">
        <v>30</v>
      </c>
      <c r="L187">
        <v>239517</v>
      </c>
      <c r="M187">
        <v>239707</v>
      </c>
      <c r="N187">
        <v>139105</v>
      </c>
      <c r="O187">
        <v>139113</v>
      </c>
      <c r="P187">
        <v>139345</v>
      </c>
      <c r="Q187">
        <v>139352</v>
      </c>
      <c r="R187">
        <v>221069</v>
      </c>
      <c r="S187">
        <v>221077</v>
      </c>
      <c r="T187">
        <v>220905</v>
      </c>
      <c r="U187">
        <v>220913</v>
      </c>
      <c r="V187">
        <v>215350</v>
      </c>
      <c r="W187">
        <v>215335</v>
      </c>
      <c r="X187">
        <v>215509</v>
      </c>
      <c r="Y187">
        <v>215491</v>
      </c>
      <c r="Z187">
        <v>294066</v>
      </c>
      <c r="AA187">
        <v>294017</v>
      </c>
      <c r="AB187">
        <v>1365.33</v>
      </c>
      <c r="AC187">
        <v>40782.769500000002</v>
      </c>
      <c r="AD187">
        <v>6</v>
      </c>
      <c r="AE187">
        <v>55.563099999999999</v>
      </c>
      <c r="AF187">
        <v>55.563099999999999</v>
      </c>
      <c r="AG187">
        <v>55.563099999999999</v>
      </c>
      <c r="AH187">
        <v>198.71530000000001</v>
      </c>
      <c r="AI187">
        <v>188.7602</v>
      </c>
      <c r="AJ187">
        <v>55.563099999999999</v>
      </c>
      <c r="AK187">
        <v>55.563099999999999</v>
      </c>
      <c r="AL187">
        <v>1149.4141</v>
      </c>
      <c r="AM187">
        <v>1097.2438</v>
      </c>
      <c r="AN187">
        <v>1045.3334</v>
      </c>
      <c r="AO187">
        <v>898.80430000000001</v>
      </c>
      <c r="AP187">
        <v>1038.8780999999999</v>
      </c>
      <c r="AQ187">
        <v>985.06010000000003</v>
      </c>
      <c r="AR187">
        <v>968.12450000000001</v>
      </c>
      <c r="AS187">
        <v>953.38009999999997</v>
      </c>
      <c r="AT187">
        <v>937.52530000000002</v>
      </c>
      <c r="AU187">
        <v>924.04219999999998</v>
      </c>
      <c r="AV187">
        <v>911.37829999999997</v>
      </c>
      <c r="AW187">
        <v>897.10789999999997</v>
      </c>
      <c r="AX187">
        <v>15.6</v>
      </c>
      <c r="AY187">
        <v>19.600000000000001</v>
      </c>
      <c r="AZ187">
        <v>32.3551</v>
      </c>
      <c r="BA187">
        <v>23.668199999999999</v>
      </c>
      <c r="BB187">
        <v>17.302800000000001</v>
      </c>
      <c r="BC187">
        <v>13.329599999999999</v>
      </c>
      <c r="BD187">
        <v>10.459899999999999</v>
      </c>
      <c r="BE187">
        <v>8.2131000000000007</v>
      </c>
      <c r="BF187">
        <v>6.5038999999999998</v>
      </c>
      <c r="BG187">
        <v>5.6557000000000004</v>
      </c>
      <c r="BH187">
        <v>5.6433</v>
      </c>
      <c r="BI187">
        <v>101.13</v>
      </c>
      <c r="BJ187">
        <v>168.68</v>
      </c>
      <c r="BK187">
        <v>138.44</v>
      </c>
      <c r="BL187">
        <v>228.74</v>
      </c>
      <c r="BM187">
        <v>181.55</v>
      </c>
      <c r="BN187">
        <v>300.01</v>
      </c>
      <c r="BO187">
        <v>230.79</v>
      </c>
      <c r="BP187">
        <v>382.66</v>
      </c>
      <c r="BQ187">
        <v>294.8</v>
      </c>
      <c r="BR187">
        <v>492.13</v>
      </c>
      <c r="BS187">
        <v>370.75</v>
      </c>
      <c r="BT187">
        <v>620.04</v>
      </c>
      <c r="BU187">
        <v>435.57</v>
      </c>
      <c r="BV187">
        <v>719.68</v>
      </c>
      <c r="BW187">
        <v>50.3</v>
      </c>
      <c r="BX187">
        <v>42.4</v>
      </c>
      <c r="BY187">
        <v>18.146699999999999</v>
      </c>
      <c r="BZ187">
        <v>1.0375000000000001</v>
      </c>
      <c r="CA187">
        <v>2.0449999999999999</v>
      </c>
      <c r="CB187">
        <v>2.0754000000000001</v>
      </c>
      <c r="CC187">
        <v>-0.66679999999999995</v>
      </c>
      <c r="CD187">
        <v>2.0449999999999999</v>
      </c>
      <c r="CE187">
        <v>6105520</v>
      </c>
      <c r="CF187">
        <v>1</v>
      </c>
      <c r="CI187">
        <v>2.7057000000000002</v>
      </c>
      <c r="CJ187">
        <v>4.7621000000000002</v>
      </c>
      <c r="CK187">
        <v>5.7020999999999997</v>
      </c>
      <c r="CL187">
        <v>6.9478999999999997</v>
      </c>
      <c r="CM187">
        <v>7.7378999999999998</v>
      </c>
      <c r="CN187">
        <v>10.98</v>
      </c>
      <c r="CO187">
        <v>3.8340000000000001</v>
      </c>
      <c r="CP187">
        <v>5.3460000000000001</v>
      </c>
      <c r="CQ187">
        <v>6.7320000000000002</v>
      </c>
      <c r="CR187">
        <v>8.3219999999999992</v>
      </c>
      <c r="CS187">
        <v>8.9160000000000004</v>
      </c>
      <c r="CT187">
        <v>13.69</v>
      </c>
      <c r="CU187">
        <v>24.871700000000001</v>
      </c>
      <c r="CV187">
        <v>24.985499999999998</v>
      </c>
      <c r="CW187">
        <v>24.988199999999999</v>
      </c>
      <c r="CX187">
        <v>24.9956</v>
      </c>
      <c r="CY187">
        <v>25.033999999999999</v>
      </c>
      <c r="CZ187">
        <v>24.9437</v>
      </c>
      <c r="DB187">
        <v>14582</v>
      </c>
      <c r="DC187">
        <v>508</v>
      </c>
      <c r="DD187">
        <v>8</v>
      </c>
      <c r="DF187" t="s">
        <v>576</v>
      </c>
      <c r="DG187">
        <v>559</v>
      </c>
      <c r="DH187">
        <v>937</v>
      </c>
      <c r="DI187">
        <v>11</v>
      </c>
      <c r="DJ187">
        <v>8</v>
      </c>
      <c r="DK187">
        <v>35</v>
      </c>
      <c r="DL187">
        <v>37.75</v>
      </c>
      <c r="DM187">
        <v>1.0375000000000001</v>
      </c>
      <c r="DN187">
        <v>1086.1285</v>
      </c>
      <c r="DO187">
        <v>1030.4000000000001</v>
      </c>
      <c r="DP187">
        <v>933.37139999999999</v>
      </c>
      <c r="DQ187">
        <v>850.49289999999996</v>
      </c>
      <c r="DR187">
        <v>824.22860000000003</v>
      </c>
      <c r="DS187">
        <v>745.00710000000004</v>
      </c>
      <c r="DT187">
        <v>640.6857</v>
      </c>
      <c r="DU187">
        <v>118.42</v>
      </c>
      <c r="DV187">
        <v>114.62860000000001</v>
      </c>
      <c r="DW187">
        <v>109.7114</v>
      </c>
      <c r="DX187">
        <v>98.507900000000006</v>
      </c>
      <c r="DY187">
        <v>43.474299999999999</v>
      </c>
      <c r="DZ187">
        <v>30.143599999999999</v>
      </c>
      <c r="EA187">
        <v>34.6</v>
      </c>
      <c r="EB187">
        <v>32.3551</v>
      </c>
      <c r="EC187">
        <v>23.668199999999999</v>
      </c>
      <c r="ED187">
        <v>17.302800000000001</v>
      </c>
      <c r="EE187">
        <v>13.329599999999999</v>
      </c>
      <c r="EF187">
        <v>10.459899999999999</v>
      </c>
      <c r="EG187">
        <v>8.2131000000000007</v>
      </c>
      <c r="EH187">
        <v>6.5038999999999998</v>
      </c>
      <c r="EI187">
        <v>5.6557000000000004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4.4088000000000002E-2</v>
      </c>
      <c r="EY187">
        <v>3.7727999999999998E-2</v>
      </c>
      <c r="EZ187">
        <v>3.3779999999999998E-2</v>
      </c>
      <c r="FA187">
        <v>1.7058E-2</v>
      </c>
      <c r="FB187">
        <v>1.4904000000000001E-2</v>
      </c>
      <c r="FC187">
        <v>2.1252E-2</v>
      </c>
      <c r="FD187">
        <v>1.8941E-2</v>
      </c>
      <c r="FE187">
        <v>3.9999999999999998E-6</v>
      </c>
      <c r="FF187">
        <v>1.5E-5</v>
      </c>
      <c r="FG187">
        <v>3.4999999999999997E-5</v>
      </c>
      <c r="FH187">
        <v>-1.5200000000000001E-4</v>
      </c>
      <c r="FI187">
        <v>-4.0099999999999999E-4</v>
      </c>
      <c r="FJ187">
        <v>4.1599999999999997E-4</v>
      </c>
      <c r="FK187">
        <v>8.2600000000000002E-4</v>
      </c>
      <c r="FL187">
        <v>8.2847000000000004E-2</v>
      </c>
      <c r="FM187">
        <v>8.0901000000000001E-2</v>
      </c>
      <c r="FN187">
        <v>7.9096E-2</v>
      </c>
      <c r="FO187">
        <v>7.5725000000000001E-2</v>
      </c>
      <c r="FP187">
        <v>8.0159999999999995E-2</v>
      </c>
      <c r="FQ187">
        <v>0.107881</v>
      </c>
      <c r="FR187">
        <v>0.10113800000000001</v>
      </c>
      <c r="FS187">
        <v>-0.15401200000000001</v>
      </c>
      <c r="FT187">
        <v>-0.15216199999999999</v>
      </c>
      <c r="FU187">
        <v>-0.15101200000000001</v>
      </c>
      <c r="FV187">
        <v>-0.150198</v>
      </c>
      <c r="FW187">
        <v>-0.15257799999999999</v>
      </c>
      <c r="FX187">
        <v>-0.15893499999999999</v>
      </c>
      <c r="FY187">
        <v>-0.15511</v>
      </c>
      <c r="FZ187">
        <v>-1.3529469999999999</v>
      </c>
      <c r="GA187">
        <v>-1.3286279999999999</v>
      </c>
      <c r="GB187">
        <v>-1.313259</v>
      </c>
      <c r="GC187">
        <v>-1.303018</v>
      </c>
      <c r="GD187">
        <v>-1.333993</v>
      </c>
      <c r="GE187">
        <v>-1.438053</v>
      </c>
      <c r="GF187">
        <v>-1.3889469999999999</v>
      </c>
      <c r="GG187">
        <v>-0.22974600000000001</v>
      </c>
      <c r="GH187">
        <v>-0.21420400000000001</v>
      </c>
      <c r="GI187">
        <v>-0.20632900000000001</v>
      </c>
      <c r="GJ187">
        <v>-0.202179</v>
      </c>
      <c r="GK187">
        <v>-0.22345200000000001</v>
      </c>
      <c r="GL187">
        <v>-0.30733100000000002</v>
      </c>
      <c r="GM187">
        <v>-0.27354499999999998</v>
      </c>
      <c r="GN187">
        <v>-0.398567</v>
      </c>
      <c r="GO187">
        <v>-0.373444</v>
      </c>
      <c r="GP187">
        <v>-0.35813800000000001</v>
      </c>
      <c r="GQ187">
        <v>-0.34710600000000003</v>
      </c>
      <c r="GR187">
        <v>-0.37914399999999998</v>
      </c>
      <c r="GS187">
        <v>-0.452102</v>
      </c>
      <c r="GT187">
        <v>-0.400615</v>
      </c>
      <c r="GU187">
        <v>0.43567400000000001</v>
      </c>
      <c r="GV187">
        <v>0.42007699999999998</v>
      </c>
      <c r="GW187">
        <v>0.40275499999999997</v>
      </c>
      <c r="GX187">
        <v>0.38250800000000001</v>
      </c>
      <c r="GY187">
        <v>0.71249600000000002</v>
      </c>
      <c r="GZ187">
        <v>0.65580499999999997</v>
      </c>
      <c r="HA187">
        <v>0.60135000000000005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-40</v>
      </c>
      <c r="HH187">
        <v>40</v>
      </c>
      <c r="HI187">
        <v>-0.98270100000000005</v>
      </c>
      <c r="HJ187">
        <v>-0.97150899999999996</v>
      </c>
      <c r="HK187">
        <v>-0.96384700000000001</v>
      </c>
      <c r="HL187">
        <v>-0.95820899999999998</v>
      </c>
      <c r="HM187">
        <v>-0.97071799999999997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745.16</v>
      </c>
      <c r="HX187">
        <v>0</v>
      </c>
      <c r="HZ187">
        <v>744.904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762.61</v>
      </c>
      <c r="IJ187">
        <v>0</v>
      </c>
      <c r="IL187">
        <v>762.36099999999999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772.93700000000001</v>
      </c>
      <c r="IV187">
        <v>0</v>
      </c>
      <c r="IX187">
        <v>772.80600000000004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781.05</v>
      </c>
      <c r="JH187">
        <v>0</v>
      </c>
      <c r="JJ187">
        <v>781.02300000000002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754.92200000000003</v>
      </c>
      <c r="JT187">
        <v>0</v>
      </c>
      <c r="JV187">
        <v>754.89599999999996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738.23099999999999</v>
      </c>
      <c r="KF187">
        <v>0.10199999999999999</v>
      </c>
      <c r="KH187">
        <v>738.36900000000003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770.97</v>
      </c>
      <c r="KR187">
        <v>2.5000000000000001E-2</v>
      </c>
      <c r="KT187">
        <v>771.17100000000005</v>
      </c>
      <c r="KU187">
        <v>2.5000000000000001E-2</v>
      </c>
      <c r="KV187">
        <v>89.98248783950001</v>
      </c>
      <c r="KW187">
        <v>83.360390400000014</v>
      </c>
      <c r="KX187">
        <v>73.8259442544</v>
      </c>
      <c r="KY187">
        <v>64.4035748525</v>
      </c>
      <c r="KZ187">
        <v>66.070164575999996</v>
      </c>
      <c r="LA187">
        <v>80.372110955100013</v>
      </c>
      <c r="LB187">
        <v>64.797670326599999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-16.147796</v>
      </c>
      <c r="LI187">
        <v>-3.939794</v>
      </c>
      <c r="LJ187">
        <v>-59.654139123999997</v>
      </c>
      <c r="LK187">
        <v>-50.146406603999999</v>
      </c>
      <c r="LL187">
        <v>-44.407853084999992</v>
      </c>
      <c r="LM187">
        <v>-22.028822308000002</v>
      </c>
      <c r="LN187">
        <v>-19.346900478999999</v>
      </c>
      <c r="LO187">
        <v>-31.159732404</v>
      </c>
      <c r="LP187">
        <v>-27.455315348999999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73.70257500000001</v>
      </c>
      <c r="LY187">
        <v>72.863174999999998</v>
      </c>
      <c r="LZ187">
        <v>72.288525000000007</v>
      </c>
      <c r="MA187">
        <v>71.865674999999996</v>
      </c>
      <c r="MB187">
        <v>72.803849999999997</v>
      </c>
      <c r="MC187">
        <v>0</v>
      </c>
      <c r="MD187">
        <v>0</v>
      </c>
      <c r="ME187">
        <v>-27.20652132</v>
      </c>
      <c r="MF187">
        <v>-24.553904634400002</v>
      </c>
      <c r="MG187">
        <v>-22.636643450600001</v>
      </c>
      <c r="MH187">
        <v>-19.916228714100001</v>
      </c>
      <c r="MI187">
        <v>-9.7144192835999998</v>
      </c>
      <c r="MJ187">
        <v>-9.264062731600001</v>
      </c>
      <c r="MK187">
        <v>-9.464656999999999</v>
      </c>
      <c r="ML187">
        <v>76.824402395500016</v>
      </c>
      <c r="MM187">
        <v>81.523254161600022</v>
      </c>
      <c r="MN187">
        <v>79.069972718800003</v>
      </c>
      <c r="MO187">
        <v>94.324198830399993</v>
      </c>
      <c r="MP187">
        <v>109.8126948134</v>
      </c>
      <c r="MQ187">
        <v>23.800519819500018</v>
      </c>
      <c r="MR187">
        <v>23.937903977600005</v>
      </c>
    </row>
    <row r="188" spans="1:356" x14ac:dyDescent="0.25">
      <c r="A188">
        <v>123</v>
      </c>
      <c r="B188" t="s">
        <v>569</v>
      </c>
      <c r="C188" s="3">
        <v>42829.551041666666</v>
      </c>
      <c r="D188">
        <v>52.337400000000002</v>
      </c>
      <c r="E188">
        <v>54.464100000000002</v>
      </c>
      <c r="F188">
        <v>40</v>
      </c>
      <c r="G188">
        <v>43</v>
      </c>
      <c r="H188">
        <v>1.1117999999999999</v>
      </c>
      <c r="I188">
        <v>395.95190000000002</v>
      </c>
      <c r="J188">
        <v>16388</v>
      </c>
      <c r="K188">
        <v>30</v>
      </c>
      <c r="L188">
        <v>239517</v>
      </c>
      <c r="M188">
        <v>239707</v>
      </c>
      <c r="N188">
        <v>139105</v>
      </c>
      <c r="O188">
        <v>139113</v>
      </c>
      <c r="P188">
        <v>139345</v>
      </c>
      <c r="Q188">
        <v>139352</v>
      </c>
      <c r="R188">
        <v>221069</v>
      </c>
      <c r="S188">
        <v>221077</v>
      </c>
      <c r="T188">
        <v>220905</v>
      </c>
      <c r="U188">
        <v>220913</v>
      </c>
      <c r="V188">
        <v>215350</v>
      </c>
      <c r="W188">
        <v>215335</v>
      </c>
      <c r="X188">
        <v>215509</v>
      </c>
      <c r="Y188">
        <v>215491</v>
      </c>
      <c r="Z188">
        <v>294066</v>
      </c>
      <c r="AA188">
        <v>294017</v>
      </c>
      <c r="AB188">
        <v>1365.33</v>
      </c>
      <c r="AC188">
        <v>40799.332000000002</v>
      </c>
      <c r="AD188">
        <v>6</v>
      </c>
      <c r="AE188">
        <v>55.7729</v>
      </c>
      <c r="AF188">
        <v>55.7729</v>
      </c>
      <c r="AG188">
        <v>55.7729</v>
      </c>
      <c r="AH188">
        <v>198.92509999999999</v>
      </c>
      <c r="AI188">
        <v>188.97</v>
      </c>
      <c r="AJ188">
        <v>55.7729</v>
      </c>
      <c r="AK188">
        <v>55.7729</v>
      </c>
      <c r="AL188">
        <v>1145.8984</v>
      </c>
      <c r="AM188">
        <v>1088.3203000000001</v>
      </c>
      <c r="AN188">
        <v>1043.1666</v>
      </c>
      <c r="AO188">
        <v>898.40880000000004</v>
      </c>
      <c r="AP188">
        <v>1037.0181</v>
      </c>
      <c r="AQ188">
        <v>983.55870000000004</v>
      </c>
      <c r="AR188">
        <v>967.28610000000003</v>
      </c>
      <c r="AS188">
        <v>953.01779999999997</v>
      </c>
      <c r="AT188">
        <v>937.89859999999999</v>
      </c>
      <c r="AU188">
        <v>924.83709999999996</v>
      </c>
      <c r="AV188">
        <v>912.80970000000002</v>
      </c>
      <c r="AW188">
        <v>899.53530000000001</v>
      </c>
      <c r="AX188">
        <v>16</v>
      </c>
      <c r="AY188">
        <v>18</v>
      </c>
      <c r="AZ188">
        <v>32.342100000000002</v>
      </c>
      <c r="BA188">
        <v>23.688800000000001</v>
      </c>
      <c r="BB188">
        <v>17.333100000000002</v>
      </c>
      <c r="BC188">
        <v>13.396800000000001</v>
      </c>
      <c r="BD188">
        <v>10.503399999999999</v>
      </c>
      <c r="BE188">
        <v>8.2911000000000001</v>
      </c>
      <c r="BF188">
        <v>6.5693000000000001</v>
      </c>
      <c r="BG188">
        <v>5.6516000000000002</v>
      </c>
      <c r="BH188">
        <v>5.6456</v>
      </c>
      <c r="BI188">
        <v>101.18</v>
      </c>
      <c r="BJ188">
        <v>167.54</v>
      </c>
      <c r="BK188">
        <v>138.46</v>
      </c>
      <c r="BL188">
        <v>227.79</v>
      </c>
      <c r="BM188">
        <v>181.13</v>
      </c>
      <c r="BN188">
        <v>297.58999999999997</v>
      </c>
      <c r="BO188">
        <v>230.3</v>
      </c>
      <c r="BP188">
        <v>379.64</v>
      </c>
      <c r="BQ188">
        <v>293.33999999999997</v>
      </c>
      <c r="BR188">
        <v>485.13</v>
      </c>
      <c r="BS188">
        <v>369.19</v>
      </c>
      <c r="BT188">
        <v>610.03</v>
      </c>
      <c r="BU188">
        <v>436.78</v>
      </c>
      <c r="BV188">
        <v>712.46</v>
      </c>
      <c r="BW188">
        <v>48.2</v>
      </c>
      <c r="BX188">
        <v>42.7</v>
      </c>
      <c r="BY188">
        <v>18.146699999999999</v>
      </c>
      <c r="BZ188">
        <v>1.8125</v>
      </c>
      <c r="CA188">
        <v>1.6449</v>
      </c>
      <c r="CB188">
        <v>2.0102000000000002</v>
      </c>
      <c r="CC188">
        <v>-0.75409999999999999</v>
      </c>
      <c r="CD188">
        <v>1.6449</v>
      </c>
      <c r="CE188">
        <v>6106893</v>
      </c>
      <c r="CF188">
        <v>2</v>
      </c>
      <c r="CI188">
        <v>2.6107</v>
      </c>
      <c r="CJ188">
        <v>4.6321000000000003</v>
      </c>
      <c r="CK188">
        <v>5.6106999999999996</v>
      </c>
      <c r="CL188">
        <v>6.7736000000000001</v>
      </c>
      <c r="CM188">
        <v>7.5564</v>
      </c>
      <c r="CN188">
        <v>10.3529</v>
      </c>
      <c r="CO188">
        <v>2.9740000000000002</v>
      </c>
      <c r="CP188">
        <v>5.4359999999999999</v>
      </c>
      <c r="CQ188">
        <v>6.3339999999999996</v>
      </c>
      <c r="CR188">
        <v>8.1999999999999993</v>
      </c>
      <c r="CS188">
        <v>8.6440000000000001</v>
      </c>
      <c r="CT188">
        <v>12.426</v>
      </c>
      <c r="CU188">
        <v>24.797899999999998</v>
      </c>
      <c r="CV188">
        <v>25.063300000000002</v>
      </c>
      <c r="CW188">
        <v>24.9941</v>
      </c>
      <c r="CX188">
        <v>25.016100000000002</v>
      </c>
      <c r="CY188">
        <v>24.979700000000001</v>
      </c>
      <c r="CZ188">
        <v>24.959599999999998</v>
      </c>
      <c r="DB188">
        <v>14582</v>
      </c>
      <c r="DC188">
        <v>508</v>
      </c>
      <c r="DD188">
        <v>9</v>
      </c>
      <c r="DF188" t="s">
        <v>576</v>
      </c>
      <c r="DG188">
        <v>559</v>
      </c>
      <c r="DH188">
        <v>937</v>
      </c>
      <c r="DI188">
        <v>11</v>
      </c>
      <c r="DJ188">
        <v>8</v>
      </c>
      <c r="DK188">
        <v>35</v>
      </c>
      <c r="DL188">
        <v>36.5</v>
      </c>
      <c r="DM188">
        <v>1.8125</v>
      </c>
      <c r="DN188">
        <v>1069.5643</v>
      </c>
      <c r="DO188">
        <v>1023.1357</v>
      </c>
      <c r="DP188">
        <v>920.42859999999996</v>
      </c>
      <c r="DQ188">
        <v>860.94290000000001</v>
      </c>
      <c r="DR188">
        <v>814.29280000000006</v>
      </c>
      <c r="DS188">
        <v>749.36429999999996</v>
      </c>
      <c r="DT188">
        <v>718.02859999999998</v>
      </c>
      <c r="DU188">
        <v>115.0264</v>
      </c>
      <c r="DV188">
        <v>120.4757</v>
      </c>
      <c r="DW188">
        <v>122.2786</v>
      </c>
      <c r="DX188">
        <v>109.5086</v>
      </c>
      <c r="DY188">
        <v>49.522100000000002</v>
      </c>
      <c r="DZ188">
        <v>32.557099999999998</v>
      </c>
      <c r="EA188">
        <v>36.125700000000002</v>
      </c>
      <c r="EB188">
        <v>32.342100000000002</v>
      </c>
      <c r="EC188">
        <v>23.688800000000001</v>
      </c>
      <c r="ED188">
        <v>17.333100000000002</v>
      </c>
      <c r="EE188">
        <v>13.396800000000001</v>
      </c>
      <c r="EF188">
        <v>10.503399999999999</v>
      </c>
      <c r="EG188">
        <v>8.2911000000000001</v>
      </c>
      <c r="EH188">
        <v>6.5693000000000001</v>
      </c>
      <c r="EI188">
        <v>5.6516000000000002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4.4679000000000003E-2</v>
      </c>
      <c r="EY188">
        <v>3.8293000000000001E-2</v>
      </c>
      <c r="EZ188">
        <v>3.4352000000000001E-2</v>
      </c>
      <c r="FA188">
        <v>1.7517999999999999E-2</v>
      </c>
      <c r="FB188">
        <v>1.5441E-2</v>
      </c>
      <c r="FC188">
        <v>2.1562000000000001E-2</v>
      </c>
      <c r="FD188">
        <v>1.917E-2</v>
      </c>
      <c r="FE188">
        <v>3.0000000000000001E-6</v>
      </c>
      <c r="FF188">
        <v>1.5E-5</v>
      </c>
      <c r="FG188">
        <v>3.4E-5</v>
      </c>
      <c r="FH188">
        <v>-1.5200000000000001E-4</v>
      </c>
      <c r="FI188">
        <v>-4.0200000000000001E-4</v>
      </c>
      <c r="FJ188">
        <v>7.3899999999999997E-4</v>
      </c>
      <c r="FK188">
        <v>1.026E-3</v>
      </c>
      <c r="FL188">
        <v>8.2840999999999998E-2</v>
      </c>
      <c r="FM188">
        <v>8.0895999999999996E-2</v>
      </c>
      <c r="FN188">
        <v>7.9094999999999999E-2</v>
      </c>
      <c r="FO188">
        <v>7.5717999999999994E-2</v>
      </c>
      <c r="FP188">
        <v>8.0159999999999995E-2</v>
      </c>
      <c r="FQ188">
        <v>0.10787099999999999</v>
      </c>
      <c r="FR188">
        <v>0.10105</v>
      </c>
      <c r="FS188">
        <v>-0.15392600000000001</v>
      </c>
      <c r="FT188">
        <v>-0.15207200000000001</v>
      </c>
      <c r="FU188">
        <v>-0.150894</v>
      </c>
      <c r="FV188">
        <v>-0.150121</v>
      </c>
      <c r="FW188">
        <v>-0.15245500000000001</v>
      </c>
      <c r="FX188">
        <v>-0.15900700000000001</v>
      </c>
      <c r="FY188">
        <v>-0.15545999999999999</v>
      </c>
      <c r="FZ188">
        <v>-1.353162</v>
      </c>
      <c r="GA188">
        <v>-1.32877</v>
      </c>
      <c r="GB188">
        <v>-1.3130470000000001</v>
      </c>
      <c r="GC188">
        <v>-1.3033030000000001</v>
      </c>
      <c r="GD188">
        <v>-1.3337239999999999</v>
      </c>
      <c r="GE188">
        <v>-1.4452609999999999</v>
      </c>
      <c r="GF188">
        <v>-1.399851</v>
      </c>
      <c r="GG188">
        <v>-0.22953000000000001</v>
      </c>
      <c r="GH188">
        <v>-0.21401700000000001</v>
      </c>
      <c r="GI188">
        <v>-0.20622099999999999</v>
      </c>
      <c r="GJ188">
        <v>-0.20197300000000001</v>
      </c>
      <c r="GK188">
        <v>-0.22334699999999999</v>
      </c>
      <c r="GL188">
        <v>-0.30702000000000002</v>
      </c>
      <c r="GM188">
        <v>-0.27213500000000002</v>
      </c>
      <c r="GN188">
        <v>-0.39881499999999998</v>
      </c>
      <c r="GO188">
        <v>-0.37360199999999999</v>
      </c>
      <c r="GP188">
        <v>-0.35791000000000001</v>
      </c>
      <c r="GQ188">
        <v>-0.34740700000000002</v>
      </c>
      <c r="GR188">
        <v>-0.37884099999999998</v>
      </c>
      <c r="GS188">
        <v>-0.45236999999999999</v>
      </c>
      <c r="GT188">
        <v>-0.40440799999999999</v>
      </c>
      <c r="GU188">
        <v>0.43562299999999998</v>
      </c>
      <c r="GV188">
        <v>0.42016999999999999</v>
      </c>
      <c r="GW188">
        <v>0.40317900000000001</v>
      </c>
      <c r="GX188">
        <v>0.38307600000000003</v>
      </c>
      <c r="GY188">
        <v>0.71464300000000003</v>
      </c>
      <c r="GZ188">
        <v>0.65966899999999995</v>
      </c>
      <c r="HA188">
        <v>0.60155400000000003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-30</v>
      </c>
      <c r="HH188">
        <v>30</v>
      </c>
      <c r="HI188">
        <v>-0.98202999999999996</v>
      </c>
      <c r="HJ188">
        <v>-0.97078600000000004</v>
      </c>
      <c r="HK188">
        <v>-0.96303899999999998</v>
      </c>
      <c r="HL188">
        <v>-0.95734300000000006</v>
      </c>
      <c r="HM188">
        <v>-0.96965599999999996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745.16</v>
      </c>
      <c r="HX188">
        <v>0</v>
      </c>
      <c r="HZ188">
        <v>744.904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762.61</v>
      </c>
      <c r="IJ188">
        <v>0</v>
      </c>
      <c r="IL188">
        <v>762.36099999999999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772.93700000000001</v>
      </c>
      <c r="IV188">
        <v>0</v>
      </c>
      <c r="IX188">
        <v>772.80600000000004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781.05</v>
      </c>
      <c r="JH188">
        <v>0</v>
      </c>
      <c r="JJ188">
        <v>781.02300000000002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754.92200000000003</v>
      </c>
      <c r="JT188">
        <v>0</v>
      </c>
      <c r="JV188">
        <v>754.89599999999996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738.23099999999999</v>
      </c>
      <c r="KF188">
        <v>0.10199999999999999</v>
      </c>
      <c r="KH188">
        <v>738.36900000000003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770.97</v>
      </c>
      <c r="KR188">
        <v>2.5000000000000001E-2</v>
      </c>
      <c r="KT188">
        <v>771.17100000000005</v>
      </c>
      <c r="KU188">
        <v>2.5000000000000001E-2</v>
      </c>
      <c r="KV188">
        <v>88.603776176300002</v>
      </c>
      <c r="KW188">
        <v>82.767585587200003</v>
      </c>
      <c r="KX188">
        <v>72.801300116999997</v>
      </c>
      <c r="KY188">
        <v>65.188874502199994</v>
      </c>
      <c r="KZ188">
        <v>65.273710848000007</v>
      </c>
      <c r="LA188">
        <v>80.834676405299987</v>
      </c>
      <c r="LB188">
        <v>72.556790030000002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-16.1551112</v>
      </c>
      <c r="LI188">
        <v>-3.9486839999999992</v>
      </c>
      <c r="LJ188">
        <v>-60.461984484000013</v>
      </c>
      <c r="LK188">
        <v>-50.902521159999999</v>
      </c>
      <c r="LL188">
        <v>-45.150434142000009</v>
      </c>
      <c r="LM188">
        <v>-22.633159898000002</v>
      </c>
      <c r="LN188">
        <v>-20.057875235999997</v>
      </c>
      <c r="LO188">
        <v>-32.230765560999998</v>
      </c>
      <c r="LP188">
        <v>-28.271390795999995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73.652249999999995</v>
      </c>
      <c r="LY188">
        <v>72.808949999999996</v>
      </c>
      <c r="LZ188">
        <v>72.227924999999999</v>
      </c>
      <c r="MA188">
        <v>71.800725</v>
      </c>
      <c r="MB188">
        <v>72.724199999999996</v>
      </c>
      <c r="MC188">
        <v>0</v>
      </c>
      <c r="MD188">
        <v>0</v>
      </c>
      <c r="ME188">
        <v>-26.402009591999999</v>
      </c>
      <c r="MF188">
        <v>-25.783847886900002</v>
      </c>
      <c r="MG188">
        <v>-25.216415170599998</v>
      </c>
      <c r="MH188">
        <v>-22.117780467800003</v>
      </c>
      <c r="MI188">
        <v>-11.0606124687</v>
      </c>
      <c r="MJ188">
        <v>-9.9956808420000005</v>
      </c>
      <c r="MK188">
        <v>-9.8310673695000013</v>
      </c>
      <c r="ML188">
        <v>75.392032100299986</v>
      </c>
      <c r="MM188">
        <v>78.890166540300001</v>
      </c>
      <c r="MN188">
        <v>74.662375804399986</v>
      </c>
      <c r="MO188">
        <v>92.238659136399988</v>
      </c>
      <c r="MP188">
        <v>106.8794231433</v>
      </c>
      <c r="MQ188">
        <v>22.453118802299983</v>
      </c>
      <c r="MR188">
        <v>30.505647864500009</v>
      </c>
    </row>
    <row r="189" spans="1:356" x14ac:dyDescent="0.25">
      <c r="A189">
        <v>123</v>
      </c>
      <c r="B189" t="s">
        <v>570</v>
      </c>
      <c r="C189" s="3">
        <v>42829.551921296297</v>
      </c>
      <c r="D189">
        <v>52.433300000000003</v>
      </c>
      <c r="E189">
        <v>54.470100000000002</v>
      </c>
      <c r="F189">
        <v>32</v>
      </c>
      <c r="G189">
        <v>45</v>
      </c>
      <c r="H189">
        <v>1.1117999999999999</v>
      </c>
      <c r="I189">
        <v>396.47519999999997</v>
      </c>
      <c r="J189">
        <v>16432</v>
      </c>
      <c r="K189">
        <v>30</v>
      </c>
      <c r="L189">
        <v>239517</v>
      </c>
      <c r="M189">
        <v>239707</v>
      </c>
      <c r="N189">
        <v>139105</v>
      </c>
      <c r="O189">
        <v>139113</v>
      </c>
      <c r="P189">
        <v>139345</v>
      </c>
      <c r="Q189">
        <v>139352</v>
      </c>
      <c r="R189">
        <v>221069</v>
      </c>
      <c r="S189">
        <v>221077</v>
      </c>
      <c r="T189">
        <v>220905</v>
      </c>
      <c r="U189">
        <v>220913</v>
      </c>
      <c r="V189">
        <v>215350</v>
      </c>
      <c r="W189">
        <v>215335</v>
      </c>
      <c r="X189">
        <v>215509</v>
      </c>
      <c r="Y189">
        <v>215491</v>
      </c>
      <c r="Z189">
        <v>294066</v>
      </c>
      <c r="AA189">
        <v>294017</v>
      </c>
      <c r="AB189">
        <v>1365.33</v>
      </c>
      <c r="AC189">
        <v>40815.917999999998</v>
      </c>
      <c r="AD189">
        <v>6</v>
      </c>
      <c r="AE189">
        <v>55.982999999999997</v>
      </c>
      <c r="AF189">
        <v>55.982999999999997</v>
      </c>
      <c r="AG189">
        <v>55.982999999999997</v>
      </c>
      <c r="AH189">
        <v>199.1352</v>
      </c>
      <c r="AI189">
        <v>189.18010000000001</v>
      </c>
      <c r="AJ189">
        <v>55.982999999999997</v>
      </c>
      <c r="AK189">
        <v>55.982999999999997</v>
      </c>
      <c r="AL189">
        <v>1157.6171999999999</v>
      </c>
      <c r="AM189">
        <v>1109.6193000000001</v>
      </c>
      <c r="AN189">
        <v>1062.6666</v>
      </c>
      <c r="AO189">
        <v>899.53520000000003</v>
      </c>
      <c r="AP189">
        <v>1059.5233000000001</v>
      </c>
      <c r="AQ189">
        <v>1001.2283</v>
      </c>
      <c r="AR189">
        <v>981.71370000000002</v>
      </c>
      <c r="AS189">
        <v>964.69069999999999</v>
      </c>
      <c r="AT189">
        <v>946.84879999999998</v>
      </c>
      <c r="AU189">
        <v>931.60919999999999</v>
      </c>
      <c r="AV189">
        <v>917.33320000000003</v>
      </c>
      <c r="AW189">
        <v>901.76559999999995</v>
      </c>
      <c r="AX189">
        <v>15.6</v>
      </c>
      <c r="AY189">
        <v>19</v>
      </c>
      <c r="AZ189">
        <v>32.215299999999999</v>
      </c>
      <c r="BA189">
        <v>23.4693</v>
      </c>
      <c r="BB189">
        <v>17.169499999999999</v>
      </c>
      <c r="BC189">
        <v>13.248100000000001</v>
      </c>
      <c r="BD189">
        <v>10.395200000000001</v>
      </c>
      <c r="BE189">
        <v>8.2041000000000004</v>
      </c>
      <c r="BF189">
        <v>6.5251000000000001</v>
      </c>
      <c r="BG189">
        <v>5.6535000000000002</v>
      </c>
      <c r="BH189">
        <v>5.6444000000000001</v>
      </c>
      <c r="BI189">
        <v>97.63</v>
      </c>
      <c r="BJ189">
        <v>167.68</v>
      </c>
      <c r="BK189">
        <v>133.61000000000001</v>
      </c>
      <c r="BL189">
        <v>227.45</v>
      </c>
      <c r="BM189">
        <v>174.58</v>
      </c>
      <c r="BN189">
        <v>297.97000000000003</v>
      </c>
      <c r="BO189">
        <v>222.06</v>
      </c>
      <c r="BP189">
        <v>379.77</v>
      </c>
      <c r="BQ189">
        <v>282.35000000000002</v>
      </c>
      <c r="BR189">
        <v>485.74</v>
      </c>
      <c r="BS189">
        <v>354.22</v>
      </c>
      <c r="BT189">
        <v>608.79999999999995</v>
      </c>
      <c r="BU189">
        <v>416.03</v>
      </c>
      <c r="BV189">
        <v>707.83</v>
      </c>
      <c r="BW189">
        <v>50.7</v>
      </c>
      <c r="BX189">
        <v>42.7</v>
      </c>
      <c r="BY189">
        <v>17.691299999999998</v>
      </c>
      <c r="BZ189">
        <v>0.81428599999999995</v>
      </c>
      <c r="CA189">
        <v>1.2685999999999999</v>
      </c>
      <c r="CB189">
        <v>1.9632000000000001</v>
      </c>
      <c r="CC189">
        <v>-0.8286</v>
      </c>
      <c r="CD189">
        <v>1.2685999999999999</v>
      </c>
      <c r="CE189">
        <v>6106461</v>
      </c>
      <c r="CF189">
        <v>1</v>
      </c>
      <c r="CI189">
        <v>2.5992999999999999</v>
      </c>
      <c r="CJ189">
        <v>4.5313999999999997</v>
      </c>
      <c r="CK189">
        <v>5.4249999999999998</v>
      </c>
      <c r="CL189">
        <v>6.5864000000000003</v>
      </c>
      <c r="CM189">
        <v>7.4393000000000002</v>
      </c>
      <c r="CN189">
        <v>10.447900000000001</v>
      </c>
      <c r="CO189">
        <v>3.544</v>
      </c>
      <c r="CP189">
        <v>4.99</v>
      </c>
      <c r="CQ189">
        <v>6.2640000000000002</v>
      </c>
      <c r="CR189">
        <v>8.0920000000000005</v>
      </c>
      <c r="CS189">
        <v>9.4179999999999993</v>
      </c>
      <c r="CT189">
        <v>13.21</v>
      </c>
      <c r="CU189">
        <v>24.837499999999999</v>
      </c>
      <c r="CV189">
        <v>25.0473</v>
      </c>
      <c r="CW189">
        <v>24.989100000000001</v>
      </c>
      <c r="CX189">
        <v>25.0334</v>
      </c>
      <c r="CY189">
        <v>25.061399999999999</v>
      </c>
      <c r="CZ189">
        <v>24.907900000000001</v>
      </c>
      <c r="DB189">
        <v>14582</v>
      </c>
      <c r="DC189">
        <v>508</v>
      </c>
      <c r="DD189">
        <v>10</v>
      </c>
      <c r="DF189" t="s">
        <v>576</v>
      </c>
      <c r="DG189">
        <v>559</v>
      </c>
      <c r="DH189">
        <v>937</v>
      </c>
      <c r="DI189">
        <v>11</v>
      </c>
      <c r="DJ189">
        <v>8</v>
      </c>
      <c r="DK189">
        <v>35</v>
      </c>
      <c r="DL189">
        <v>25</v>
      </c>
      <c r="DM189">
        <v>0.81428599999999995</v>
      </c>
      <c r="DN189">
        <v>1047.3</v>
      </c>
      <c r="DO189">
        <v>1002.9357</v>
      </c>
      <c r="DP189">
        <v>897.7</v>
      </c>
      <c r="DQ189">
        <v>832.21429999999998</v>
      </c>
      <c r="DR189">
        <v>793.49289999999996</v>
      </c>
      <c r="DS189">
        <v>718.29280000000006</v>
      </c>
      <c r="DT189">
        <v>623.74289999999996</v>
      </c>
      <c r="DU189">
        <v>120.0793</v>
      </c>
      <c r="DV189">
        <v>119.5707</v>
      </c>
      <c r="DW189">
        <v>117.61709999999999</v>
      </c>
      <c r="DX189">
        <v>103.13209999999999</v>
      </c>
      <c r="DY189">
        <v>43.668599999999998</v>
      </c>
      <c r="DZ189">
        <v>29.403600000000001</v>
      </c>
      <c r="EA189">
        <v>33.000700000000002</v>
      </c>
      <c r="EB189">
        <v>32.215299999999999</v>
      </c>
      <c r="EC189">
        <v>23.4693</v>
      </c>
      <c r="ED189">
        <v>17.169499999999999</v>
      </c>
      <c r="EE189">
        <v>13.248100000000001</v>
      </c>
      <c r="EF189">
        <v>10.395200000000001</v>
      </c>
      <c r="EG189">
        <v>8.2041000000000004</v>
      </c>
      <c r="EH189">
        <v>6.5251000000000001</v>
      </c>
      <c r="EI189">
        <v>5.6535000000000002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4.5414999999999997E-2</v>
      </c>
      <c r="EY189">
        <v>3.8941999999999997E-2</v>
      </c>
      <c r="EZ189">
        <v>3.4952999999999998E-2</v>
      </c>
      <c r="FA189">
        <v>1.7954999999999999E-2</v>
      </c>
      <c r="FB189">
        <v>1.5949000000000001E-2</v>
      </c>
      <c r="FC189">
        <v>2.1580999999999999E-2</v>
      </c>
      <c r="FD189">
        <v>1.9161000000000001E-2</v>
      </c>
      <c r="FE189">
        <v>3.0000000000000001E-6</v>
      </c>
      <c r="FF189">
        <v>1.4E-5</v>
      </c>
      <c r="FG189">
        <v>3.1999999999999999E-5</v>
      </c>
      <c r="FH189">
        <v>-1.5300000000000001E-4</v>
      </c>
      <c r="FI189">
        <v>-4.0299999999999998E-4</v>
      </c>
      <c r="FJ189">
        <v>8.6399999999999997E-4</v>
      </c>
      <c r="FK189">
        <v>1.108E-3</v>
      </c>
      <c r="FL189">
        <v>8.2877000000000006E-2</v>
      </c>
      <c r="FM189">
        <v>8.0924999999999997E-2</v>
      </c>
      <c r="FN189">
        <v>7.9118999999999995E-2</v>
      </c>
      <c r="FO189">
        <v>7.5741000000000003E-2</v>
      </c>
      <c r="FP189">
        <v>8.0181000000000002E-2</v>
      </c>
      <c r="FQ189">
        <v>0.10792</v>
      </c>
      <c r="FR189">
        <v>0.101176</v>
      </c>
      <c r="FS189">
        <v>-0.154117</v>
      </c>
      <c r="FT189">
        <v>-0.152306</v>
      </c>
      <c r="FU189">
        <v>-0.15115300000000001</v>
      </c>
      <c r="FV189">
        <v>-0.15038299999999999</v>
      </c>
      <c r="FW189">
        <v>-0.15274199999999999</v>
      </c>
      <c r="FX189">
        <v>-0.15936800000000001</v>
      </c>
      <c r="FY189">
        <v>-0.15553400000000001</v>
      </c>
      <c r="FZ189">
        <v>-1.3511770000000001</v>
      </c>
      <c r="GA189">
        <v>-1.327386</v>
      </c>
      <c r="GB189">
        <v>-1.312006</v>
      </c>
      <c r="GC189">
        <v>-1.302327</v>
      </c>
      <c r="GD189">
        <v>-1.332975</v>
      </c>
      <c r="GE189">
        <v>-1.44879</v>
      </c>
      <c r="GF189">
        <v>-1.399591</v>
      </c>
      <c r="GG189">
        <v>-0.230546</v>
      </c>
      <c r="GH189">
        <v>-0.21484600000000001</v>
      </c>
      <c r="GI189">
        <v>-0.206953</v>
      </c>
      <c r="GJ189">
        <v>-0.20268</v>
      </c>
      <c r="GK189">
        <v>-0.224074</v>
      </c>
      <c r="GL189">
        <v>-0.308313</v>
      </c>
      <c r="GM189">
        <v>-0.27447500000000002</v>
      </c>
      <c r="GN189">
        <v>-0.39651900000000001</v>
      </c>
      <c r="GO189">
        <v>-0.37207000000000001</v>
      </c>
      <c r="GP189">
        <v>-0.35678700000000002</v>
      </c>
      <c r="GQ189">
        <v>-0.34637499999999999</v>
      </c>
      <c r="GR189">
        <v>-0.377994</v>
      </c>
      <c r="GS189">
        <v>-0.45072200000000001</v>
      </c>
      <c r="GT189">
        <v>-0.39928000000000002</v>
      </c>
      <c r="GU189">
        <v>0.43526399999999998</v>
      </c>
      <c r="GV189">
        <v>0.419491</v>
      </c>
      <c r="GW189">
        <v>0.40224599999999999</v>
      </c>
      <c r="GX189">
        <v>0.38184299999999999</v>
      </c>
      <c r="GY189">
        <v>0.71201700000000001</v>
      </c>
      <c r="GZ189">
        <v>0.65612999999999999</v>
      </c>
      <c r="HA189">
        <v>0.60142700000000004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-20</v>
      </c>
      <c r="HH189">
        <v>20</v>
      </c>
      <c r="HI189">
        <v>-0.98139900000000002</v>
      </c>
      <c r="HJ189">
        <v>-0.97008000000000005</v>
      </c>
      <c r="HK189">
        <v>-0.96221599999999996</v>
      </c>
      <c r="HL189">
        <v>-0.95643699999999998</v>
      </c>
      <c r="HM189">
        <v>-0.96874899999999997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745.16</v>
      </c>
      <c r="HX189">
        <v>0</v>
      </c>
      <c r="HZ189">
        <v>744.904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762.61</v>
      </c>
      <c r="IJ189">
        <v>0</v>
      </c>
      <c r="IL189">
        <v>762.36099999999999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772.93700000000001</v>
      </c>
      <c r="IV189">
        <v>0</v>
      </c>
      <c r="IX189">
        <v>772.80600000000004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781.05</v>
      </c>
      <c r="JH189">
        <v>0</v>
      </c>
      <c r="JJ189">
        <v>781.02300000000002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754.92200000000003</v>
      </c>
      <c r="JT189">
        <v>0</v>
      </c>
      <c r="JV189">
        <v>754.89599999999996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738.23099999999999</v>
      </c>
      <c r="KF189">
        <v>0.10199999999999999</v>
      </c>
      <c r="KH189">
        <v>738.36900000000003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770.97</v>
      </c>
      <c r="KR189">
        <v>2.5000000000000001E-2</v>
      </c>
      <c r="KT189">
        <v>771.17100000000005</v>
      </c>
      <c r="KU189">
        <v>2.5000000000000001E-2</v>
      </c>
      <c r="KV189">
        <v>86.797082099999997</v>
      </c>
      <c r="KW189">
        <v>81.162571522500002</v>
      </c>
      <c r="KX189">
        <v>71.025126299999997</v>
      </c>
      <c r="KY189">
        <v>63.032743296299998</v>
      </c>
      <c r="KZ189">
        <v>63.623054214900002</v>
      </c>
      <c r="LA189">
        <v>77.518158976000009</v>
      </c>
      <c r="LB189">
        <v>63.107811650399995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-16.191788799999998</v>
      </c>
      <c r="LI189">
        <v>-3.9505636000000002</v>
      </c>
      <c r="LJ189">
        <v>-61.367756986000003</v>
      </c>
      <c r="LK189">
        <v>-51.709649015999993</v>
      </c>
      <c r="LL189">
        <v>-45.900529909999989</v>
      </c>
      <c r="LM189">
        <v>-23.184025253999998</v>
      </c>
      <c r="LN189">
        <v>-20.722429350000002</v>
      </c>
      <c r="LO189">
        <v>-32.518091550000001</v>
      </c>
      <c r="LP189">
        <v>-28.368309979000003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73.604925000000009</v>
      </c>
      <c r="LY189">
        <v>72.756</v>
      </c>
      <c r="LZ189">
        <v>72.166200000000003</v>
      </c>
      <c r="MA189">
        <v>71.732775000000004</v>
      </c>
      <c r="MB189">
        <v>72.656175000000005</v>
      </c>
      <c r="MC189">
        <v>0</v>
      </c>
      <c r="MD189">
        <v>0</v>
      </c>
      <c r="ME189">
        <v>-27.6838022978</v>
      </c>
      <c r="MF189">
        <v>-25.6892866122</v>
      </c>
      <c r="MG189">
        <v>-24.341211696299997</v>
      </c>
      <c r="MH189">
        <v>-20.902814027999998</v>
      </c>
      <c r="MI189">
        <v>-9.7849978763999985</v>
      </c>
      <c r="MJ189">
        <v>-9.0655121267999998</v>
      </c>
      <c r="MK189">
        <v>-9.057867132500002</v>
      </c>
      <c r="ML189">
        <v>71.350447816200003</v>
      </c>
      <c r="MM189">
        <v>76.519635894300023</v>
      </c>
      <c r="MN189">
        <v>72.949584693700018</v>
      </c>
      <c r="MO189">
        <v>90.678679014300002</v>
      </c>
      <c r="MP189">
        <v>105.7718019885</v>
      </c>
      <c r="MQ189">
        <v>19.742766499200009</v>
      </c>
      <c r="MR189">
        <v>21.73107093889999</v>
      </c>
    </row>
    <row r="190" spans="1:356" x14ac:dyDescent="0.25">
      <c r="A190">
        <v>123</v>
      </c>
      <c r="B190" t="s">
        <v>571</v>
      </c>
      <c r="C190" s="3">
        <v>42829.552789351852</v>
      </c>
      <c r="D190">
        <v>52.568600000000004</v>
      </c>
      <c r="E190">
        <v>54.490600000000001</v>
      </c>
      <c r="F190">
        <v>30</v>
      </c>
      <c r="G190">
        <v>44</v>
      </c>
      <c r="H190">
        <v>1.1117999999999999</v>
      </c>
      <c r="I190">
        <v>397.22789999999998</v>
      </c>
      <c r="J190">
        <v>16460</v>
      </c>
      <c r="K190">
        <v>30</v>
      </c>
      <c r="L190">
        <v>239517</v>
      </c>
      <c r="M190">
        <v>239707</v>
      </c>
      <c r="N190">
        <v>139105</v>
      </c>
      <c r="O190">
        <v>139113</v>
      </c>
      <c r="P190">
        <v>139345</v>
      </c>
      <c r="Q190">
        <v>139352</v>
      </c>
      <c r="R190">
        <v>221069</v>
      </c>
      <c r="S190">
        <v>221077</v>
      </c>
      <c r="T190">
        <v>220905</v>
      </c>
      <c r="U190">
        <v>220913</v>
      </c>
      <c r="V190">
        <v>215350</v>
      </c>
      <c r="W190">
        <v>215335</v>
      </c>
      <c r="X190">
        <v>215509</v>
      </c>
      <c r="Y190">
        <v>215491</v>
      </c>
      <c r="Z190">
        <v>294066</v>
      </c>
      <c r="AA190">
        <v>294017</v>
      </c>
      <c r="AB190">
        <v>1365.33</v>
      </c>
      <c r="AC190">
        <v>40815.917999999998</v>
      </c>
      <c r="AD190">
        <v>6</v>
      </c>
      <c r="AE190">
        <v>56.1935</v>
      </c>
      <c r="AF190">
        <v>56.1935</v>
      </c>
      <c r="AG190">
        <v>56.1935</v>
      </c>
      <c r="AH190">
        <v>199.34569999999999</v>
      </c>
      <c r="AI190">
        <v>189.39060000000001</v>
      </c>
      <c r="AJ190">
        <v>56.1935</v>
      </c>
      <c r="AK190">
        <v>56.1935</v>
      </c>
      <c r="AL190">
        <v>1156.4453000000001</v>
      </c>
      <c r="AM190">
        <v>1103.7511999999999</v>
      </c>
      <c r="AN190">
        <v>1053.1666</v>
      </c>
      <c r="AO190">
        <v>898.66909999999996</v>
      </c>
      <c r="AP190">
        <v>1062.5266999999999</v>
      </c>
      <c r="AQ190">
        <v>1005.4401</v>
      </c>
      <c r="AR190">
        <v>985.76890000000003</v>
      </c>
      <c r="AS190">
        <v>968.38509999999997</v>
      </c>
      <c r="AT190">
        <v>950.12829999999997</v>
      </c>
      <c r="AU190">
        <v>934.81780000000003</v>
      </c>
      <c r="AV190">
        <v>920.58169999999996</v>
      </c>
      <c r="AW190">
        <v>905.3818</v>
      </c>
      <c r="AX190">
        <v>15.6</v>
      </c>
      <c r="AY190">
        <v>17.2</v>
      </c>
      <c r="AZ190">
        <v>32.2986</v>
      </c>
      <c r="BA190">
        <v>23.3977</v>
      </c>
      <c r="BB190">
        <v>17.168099999999999</v>
      </c>
      <c r="BC190">
        <v>13.266400000000001</v>
      </c>
      <c r="BD190">
        <v>10.454800000000001</v>
      </c>
      <c r="BE190">
        <v>8.2940000000000005</v>
      </c>
      <c r="BF190">
        <v>6.5970000000000004</v>
      </c>
      <c r="BG190">
        <v>5.6513999999999998</v>
      </c>
      <c r="BH190">
        <v>5.6447000000000003</v>
      </c>
      <c r="BI190">
        <v>100</v>
      </c>
      <c r="BJ190">
        <v>168.75</v>
      </c>
      <c r="BK190">
        <v>136.97</v>
      </c>
      <c r="BL190">
        <v>228.68</v>
      </c>
      <c r="BM190">
        <v>178.26</v>
      </c>
      <c r="BN190">
        <v>299.23</v>
      </c>
      <c r="BO190">
        <v>226.12</v>
      </c>
      <c r="BP190">
        <v>380.04</v>
      </c>
      <c r="BQ190">
        <v>286.64</v>
      </c>
      <c r="BR190">
        <v>482.73</v>
      </c>
      <c r="BS190">
        <v>358.43</v>
      </c>
      <c r="BT190">
        <v>604.52</v>
      </c>
      <c r="BU190">
        <v>424.9</v>
      </c>
      <c r="BV190">
        <v>707.86</v>
      </c>
      <c r="BW190">
        <v>50.5</v>
      </c>
      <c r="BX190">
        <v>42.3</v>
      </c>
      <c r="BY190">
        <v>21.546299999999999</v>
      </c>
      <c r="BZ190">
        <v>0.57499999999999996</v>
      </c>
      <c r="CA190">
        <v>0.77200000000000002</v>
      </c>
      <c r="CB190">
        <v>1.2512000000000001</v>
      </c>
      <c r="CC190">
        <v>-0.79949999999999999</v>
      </c>
      <c r="CD190">
        <v>0.77200000000000002</v>
      </c>
      <c r="CE190">
        <v>6105521</v>
      </c>
      <c r="CF190">
        <v>2</v>
      </c>
      <c r="CI190">
        <v>2.4550000000000001</v>
      </c>
      <c r="CJ190">
        <v>4.4706999999999999</v>
      </c>
      <c r="CK190">
        <v>5.3143000000000002</v>
      </c>
      <c r="CL190">
        <v>6.5049999999999999</v>
      </c>
      <c r="CM190">
        <v>7.2249999999999996</v>
      </c>
      <c r="CN190">
        <v>9.6320999999999994</v>
      </c>
      <c r="CO190">
        <v>3.6160000000000001</v>
      </c>
      <c r="CP190">
        <v>5.1079999999999997</v>
      </c>
      <c r="CQ190">
        <v>6.0019999999999998</v>
      </c>
      <c r="CR190">
        <v>7.774</v>
      </c>
      <c r="CS190">
        <v>8.8079999999999998</v>
      </c>
      <c r="CT190">
        <v>11.167999999999999</v>
      </c>
      <c r="CU190">
        <v>24.8825</v>
      </c>
      <c r="CV190">
        <v>24.996400000000001</v>
      </c>
      <c r="CW190">
        <v>25.011299999999999</v>
      </c>
      <c r="CX190">
        <v>24.994399999999999</v>
      </c>
      <c r="CY190">
        <v>25.0001</v>
      </c>
      <c r="CZ190">
        <v>25.032499999999999</v>
      </c>
      <c r="DB190">
        <v>14582</v>
      </c>
      <c r="DC190">
        <v>508</v>
      </c>
      <c r="DD190">
        <v>11</v>
      </c>
      <c r="DF190" t="s">
        <v>576</v>
      </c>
      <c r="DG190">
        <v>559</v>
      </c>
      <c r="DH190">
        <v>937</v>
      </c>
      <c r="DI190">
        <v>11</v>
      </c>
      <c r="DJ190">
        <v>8</v>
      </c>
      <c r="DK190">
        <v>35</v>
      </c>
      <c r="DL190">
        <v>36.75</v>
      </c>
      <c r="DM190">
        <v>0.57499999999999996</v>
      </c>
      <c r="DN190">
        <v>1060.1713999999999</v>
      </c>
      <c r="DO190">
        <v>981.01430000000005</v>
      </c>
      <c r="DP190">
        <v>891.57140000000004</v>
      </c>
      <c r="DQ190">
        <v>832.77139999999997</v>
      </c>
      <c r="DR190">
        <v>790.75710000000004</v>
      </c>
      <c r="DS190">
        <v>733.28570000000002</v>
      </c>
      <c r="DT190">
        <v>707.25710000000004</v>
      </c>
      <c r="DU190">
        <v>45.997100000000003</v>
      </c>
      <c r="DV190">
        <v>36.388599999999997</v>
      </c>
      <c r="DW190">
        <v>32.084299999999999</v>
      </c>
      <c r="DX190">
        <v>31.918600000000001</v>
      </c>
      <c r="DY190">
        <v>31.88</v>
      </c>
      <c r="DZ190">
        <v>28.553599999999999</v>
      </c>
      <c r="EA190">
        <v>28.2957</v>
      </c>
      <c r="EB190">
        <v>32.2986</v>
      </c>
      <c r="EC190">
        <v>23.3977</v>
      </c>
      <c r="ED190">
        <v>17.168099999999999</v>
      </c>
      <c r="EE190">
        <v>13.266400000000001</v>
      </c>
      <c r="EF190">
        <v>10.454800000000001</v>
      </c>
      <c r="EG190">
        <v>8.2940000000000005</v>
      </c>
      <c r="EH190">
        <v>6.5970000000000004</v>
      </c>
      <c r="EI190">
        <v>5.6513999999999998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4.6206999999999998E-2</v>
      </c>
      <c r="EY190">
        <v>3.9623999999999999E-2</v>
      </c>
      <c r="EZ190">
        <v>3.5626999999999999E-2</v>
      </c>
      <c r="FA190">
        <v>1.8380000000000001E-2</v>
      </c>
      <c r="FB190">
        <v>1.6445999999999999E-2</v>
      </c>
      <c r="FC190">
        <v>2.2189E-2</v>
      </c>
      <c r="FD190">
        <v>1.9715E-2</v>
      </c>
      <c r="FE190">
        <v>3.0000000000000001E-6</v>
      </c>
      <c r="FF190">
        <v>1.2999999999999999E-5</v>
      </c>
      <c r="FG190">
        <v>3.1000000000000001E-5</v>
      </c>
      <c r="FH190">
        <v>-1.5300000000000001E-4</v>
      </c>
      <c r="FI190">
        <v>-4.0299999999999998E-4</v>
      </c>
      <c r="FJ190">
        <v>9.0700000000000004E-4</v>
      </c>
      <c r="FK190">
        <v>1.14E-3</v>
      </c>
      <c r="FL190">
        <v>8.2872000000000001E-2</v>
      </c>
      <c r="FM190">
        <v>8.0926999999999999E-2</v>
      </c>
      <c r="FN190">
        <v>7.9118999999999995E-2</v>
      </c>
      <c r="FO190">
        <v>7.5740000000000002E-2</v>
      </c>
      <c r="FP190">
        <v>8.0184000000000005E-2</v>
      </c>
      <c r="FQ190">
        <v>0.107906</v>
      </c>
      <c r="FR190">
        <v>0.10109899999999999</v>
      </c>
      <c r="FS190">
        <v>-0.15420200000000001</v>
      </c>
      <c r="FT190">
        <v>-0.152341</v>
      </c>
      <c r="FU190">
        <v>-0.15123600000000001</v>
      </c>
      <c r="FV190">
        <v>-0.15043799999999999</v>
      </c>
      <c r="FW190">
        <v>-0.15277099999999999</v>
      </c>
      <c r="FX190">
        <v>-0.15953300000000001</v>
      </c>
      <c r="FY190">
        <v>-0.15590599999999999</v>
      </c>
      <c r="FZ190">
        <v>-1.3517349999999999</v>
      </c>
      <c r="GA190">
        <v>-1.327323</v>
      </c>
      <c r="GB190">
        <v>-1.313409</v>
      </c>
      <c r="GC190">
        <v>-1.302516</v>
      </c>
      <c r="GD190">
        <v>-1.3328409999999999</v>
      </c>
      <c r="GE190">
        <v>-1.452618</v>
      </c>
      <c r="GF190">
        <v>-1.4056930000000001</v>
      </c>
      <c r="GG190">
        <v>-0.230488</v>
      </c>
      <c r="GH190">
        <v>-0.214921</v>
      </c>
      <c r="GI190">
        <v>-0.206986</v>
      </c>
      <c r="GJ190">
        <v>-0.20269899999999999</v>
      </c>
      <c r="GK190">
        <v>-0.22416800000000001</v>
      </c>
      <c r="GL190">
        <v>-0.30817</v>
      </c>
      <c r="GM190">
        <v>-0.273391</v>
      </c>
      <c r="GN190">
        <v>-0.39716400000000002</v>
      </c>
      <c r="GO190">
        <v>-0.37200100000000003</v>
      </c>
      <c r="GP190">
        <v>-0.356929</v>
      </c>
      <c r="GQ190">
        <v>-0.34657399999999999</v>
      </c>
      <c r="GR190">
        <v>-0.37784299999999998</v>
      </c>
      <c r="GS190">
        <v>-0.45145999999999997</v>
      </c>
      <c r="GT190">
        <v>-0.40285100000000001</v>
      </c>
      <c r="GU190">
        <v>0.43505899999999997</v>
      </c>
      <c r="GV190">
        <v>0.41939399999999999</v>
      </c>
      <c r="GW190">
        <v>0.40231699999999998</v>
      </c>
      <c r="GX190">
        <v>0.382326</v>
      </c>
      <c r="GY190">
        <v>0.71418999999999999</v>
      </c>
      <c r="GZ190">
        <v>0.660825</v>
      </c>
      <c r="HA190">
        <v>0.60148199999999996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-10</v>
      </c>
      <c r="HH190">
        <v>10</v>
      </c>
      <c r="HI190">
        <v>-0.98059700000000005</v>
      </c>
      <c r="HJ190">
        <v>-0.969221</v>
      </c>
      <c r="HK190">
        <v>-0.96126500000000004</v>
      </c>
      <c r="HL190">
        <v>-0.95542400000000005</v>
      </c>
      <c r="HM190">
        <v>-0.96758500000000003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745.16</v>
      </c>
      <c r="HX190">
        <v>0</v>
      </c>
      <c r="HZ190">
        <v>744.904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762.61</v>
      </c>
      <c r="IJ190">
        <v>0</v>
      </c>
      <c r="IL190">
        <v>762.36099999999999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772.93700000000001</v>
      </c>
      <c r="IV190">
        <v>0</v>
      </c>
      <c r="IX190">
        <v>772.80600000000004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781.05</v>
      </c>
      <c r="JH190">
        <v>0</v>
      </c>
      <c r="JJ190">
        <v>781.02300000000002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754.92200000000003</v>
      </c>
      <c r="JT190">
        <v>0</v>
      </c>
      <c r="JV190">
        <v>754.89599999999996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738.23099999999999</v>
      </c>
      <c r="KF190">
        <v>0.10199999999999999</v>
      </c>
      <c r="KH190">
        <v>738.36900000000003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770.97</v>
      </c>
      <c r="KR190">
        <v>2.5000000000000001E-2</v>
      </c>
      <c r="KT190">
        <v>771.17100000000005</v>
      </c>
      <c r="KU190">
        <v>2.5000000000000001E-2</v>
      </c>
      <c r="KV190">
        <v>87.858524260799996</v>
      </c>
      <c r="KW190">
        <v>79.3905442561</v>
      </c>
      <c r="KX190">
        <v>70.540237596599994</v>
      </c>
      <c r="KY190">
        <v>63.074105836000001</v>
      </c>
      <c r="KZ190">
        <v>63.406067306400004</v>
      </c>
      <c r="LA190">
        <v>79.125926744200001</v>
      </c>
      <c r="LB190">
        <v>71.5029855529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-16.2085528</v>
      </c>
      <c r="LI190">
        <v>-3.9600123999999997</v>
      </c>
      <c r="LJ190">
        <v>-62.463674349999998</v>
      </c>
      <c r="LK190">
        <v>-52.611101751</v>
      </c>
      <c r="LL190">
        <v>-46.833538122</v>
      </c>
      <c r="LM190">
        <v>-23.740959132</v>
      </c>
      <c r="LN190">
        <v>-21.382768162999998</v>
      </c>
      <c r="LO190">
        <v>-33.549665328000003</v>
      </c>
      <c r="LP190">
        <v>-29.315727514999999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73.544775000000001</v>
      </c>
      <c r="LY190">
        <v>72.691575</v>
      </c>
      <c r="LZ190">
        <v>72.094875000000002</v>
      </c>
      <c r="MA190">
        <v>71.656800000000004</v>
      </c>
      <c r="MB190">
        <v>72.568875000000006</v>
      </c>
      <c r="MC190">
        <v>0</v>
      </c>
      <c r="MD190">
        <v>0</v>
      </c>
      <c r="ME190">
        <v>-10.601779584800001</v>
      </c>
      <c r="MF190">
        <v>-7.8206743005999995</v>
      </c>
      <c r="MG190">
        <v>-6.6410009197999997</v>
      </c>
      <c r="MH190">
        <v>-6.4698683014</v>
      </c>
      <c r="MI190">
        <v>-7.1464758399999999</v>
      </c>
      <c r="MJ190">
        <v>-8.7993629119999994</v>
      </c>
      <c r="MK190">
        <v>-7.7357897186999995</v>
      </c>
      <c r="ML190">
        <v>88.337845326000007</v>
      </c>
      <c r="MM190">
        <v>91.650343204500004</v>
      </c>
      <c r="MN190">
        <v>89.160573554799981</v>
      </c>
      <c r="MO190">
        <v>104.52007840260001</v>
      </c>
      <c r="MP190">
        <v>107.44569830340002</v>
      </c>
      <c r="MQ190">
        <v>20.568345704199999</v>
      </c>
      <c r="MR190">
        <v>30.491455919200007</v>
      </c>
    </row>
    <row r="191" spans="1:356" x14ac:dyDescent="0.25">
      <c r="A191">
        <v>123</v>
      </c>
      <c r="B191" t="s">
        <v>572</v>
      </c>
      <c r="C191" s="3">
        <v>42829.553912037038</v>
      </c>
      <c r="D191">
        <v>52.333599999999997</v>
      </c>
      <c r="E191">
        <v>54.280200000000001</v>
      </c>
      <c r="F191">
        <v>52</v>
      </c>
      <c r="G191">
        <v>45</v>
      </c>
      <c r="H191">
        <v>1.1117999999999999</v>
      </c>
      <c r="I191">
        <v>409.99250000000001</v>
      </c>
      <c r="J191">
        <v>15576</v>
      </c>
      <c r="K191">
        <v>30</v>
      </c>
      <c r="L191">
        <v>239517</v>
      </c>
      <c r="M191">
        <v>239707</v>
      </c>
      <c r="N191">
        <v>139105</v>
      </c>
      <c r="O191">
        <v>139113</v>
      </c>
      <c r="P191">
        <v>139345</v>
      </c>
      <c r="Q191">
        <v>139352</v>
      </c>
      <c r="R191">
        <v>221069</v>
      </c>
      <c r="S191">
        <v>221077</v>
      </c>
      <c r="T191">
        <v>220905</v>
      </c>
      <c r="U191">
        <v>220913</v>
      </c>
      <c r="V191">
        <v>215350</v>
      </c>
      <c r="W191">
        <v>215335</v>
      </c>
      <c r="X191">
        <v>215509</v>
      </c>
      <c r="Y191">
        <v>215491</v>
      </c>
      <c r="Z191">
        <v>294066</v>
      </c>
      <c r="AA191">
        <v>294017</v>
      </c>
      <c r="AB191">
        <v>1365.33</v>
      </c>
      <c r="AC191">
        <v>40831.503900000003</v>
      </c>
      <c r="AD191">
        <v>6</v>
      </c>
      <c r="AE191">
        <v>56.410699999999999</v>
      </c>
      <c r="AF191">
        <v>56.410699999999999</v>
      </c>
      <c r="AG191">
        <v>56.410699999999999</v>
      </c>
      <c r="AH191">
        <v>199.56290000000001</v>
      </c>
      <c r="AI191">
        <v>189.6078</v>
      </c>
      <c r="AJ191">
        <v>56.410699999999999</v>
      </c>
      <c r="AK191">
        <v>56.410699999999999</v>
      </c>
      <c r="AL191">
        <v>1164.6484</v>
      </c>
      <c r="AM191">
        <v>1110.7108000000001</v>
      </c>
      <c r="AN191">
        <v>1052</v>
      </c>
      <c r="AO191">
        <v>897.39009999999996</v>
      </c>
      <c r="AP191">
        <v>1047.9911999999999</v>
      </c>
      <c r="AQ191">
        <v>991.45569999999998</v>
      </c>
      <c r="AR191">
        <v>972.64589999999998</v>
      </c>
      <c r="AS191">
        <v>956.32169999999996</v>
      </c>
      <c r="AT191">
        <v>938.82320000000004</v>
      </c>
      <c r="AU191">
        <v>923.69560000000001</v>
      </c>
      <c r="AV191">
        <v>909.4896</v>
      </c>
      <c r="AW191">
        <v>894.22019999999998</v>
      </c>
      <c r="AX191">
        <v>15.6</v>
      </c>
      <c r="AY191">
        <v>19.8</v>
      </c>
      <c r="AZ191">
        <v>32.1952</v>
      </c>
      <c r="BA191">
        <v>23.329799999999999</v>
      </c>
      <c r="BB191">
        <v>17.1572</v>
      </c>
      <c r="BC191">
        <v>13.257099999999999</v>
      </c>
      <c r="BD191">
        <v>10.457800000000001</v>
      </c>
      <c r="BE191">
        <v>8.2783999999999995</v>
      </c>
      <c r="BF191">
        <v>6.5740999999999996</v>
      </c>
      <c r="BG191">
        <v>5.6544999999999996</v>
      </c>
      <c r="BH191">
        <v>5.6428000000000003</v>
      </c>
      <c r="BI191">
        <v>99.06</v>
      </c>
      <c r="BJ191">
        <v>171.38</v>
      </c>
      <c r="BK191">
        <v>134.47999999999999</v>
      </c>
      <c r="BL191">
        <v>231.84</v>
      </c>
      <c r="BM191">
        <v>175.63</v>
      </c>
      <c r="BN191">
        <v>303</v>
      </c>
      <c r="BO191">
        <v>222.53</v>
      </c>
      <c r="BP191">
        <v>384.5</v>
      </c>
      <c r="BQ191">
        <v>282.60000000000002</v>
      </c>
      <c r="BR191">
        <v>489.82</v>
      </c>
      <c r="BS191">
        <v>353.77</v>
      </c>
      <c r="BT191">
        <v>615.22</v>
      </c>
      <c r="BU191">
        <v>418.41</v>
      </c>
      <c r="BV191">
        <v>720.34</v>
      </c>
      <c r="BW191">
        <v>49</v>
      </c>
      <c r="BX191">
        <v>42.4</v>
      </c>
      <c r="BY191">
        <v>20.9618</v>
      </c>
      <c r="BZ191">
        <v>2.7</v>
      </c>
      <c r="CA191">
        <v>2.8803999999999998</v>
      </c>
      <c r="CB191">
        <v>2.8803999999999998</v>
      </c>
      <c r="CC191">
        <v>-0.40289999999999998</v>
      </c>
      <c r="CD191">
        <v>2.8803999999999998</v>
      </c>
      <c r="CE191">
        <v>6107214</v>
      </c>
      <c r="CF191">
        <v>1</v>
      </c>
      <c r="CI191">
        <v>2.6356999999999999</v>
      </c>
      <c r="CJ191">
        <v>4.6607000000000003</v>
      </c>
      <c r="CK191">
        <v>5.6242999999999999</v>
      </c>
      <c r="CL191">
        <v>6.7221000000000002</v>
      </c>
      <c r="CM191">
        <v>7.5407000000000002</v>
      </c>
      <c r="CN191">
        <v>10.153600000000001</v>
      </c>
      <c r="CO191">
        <v>3.2080000000000002</v>
      </c>
      <c r="CP191">
        <v>5.4180000000000001</v>
      </c>
      <c r="CQ191">
        <v>6.4340000000000002</v>
      </c>
      <c r="CR191">
        <v>8.048</v>
      </c>
      <c r="CS191">
        <v>9.3919999999999995</v>
      </c>
      <c r="CT191">
        <v>12.228</v>
      </c>
      <c r="CU191">
        <v>24.851299999999998</v>
      </c>
      <c r="CV191">
        <v>25.035499999999999</v>
      </c>
      <c r="CW191">
        <v>24.997599999999998</v>
      </c>
      <c r="CX191">
        <v>25.016400000000001</v>
      </c>
      <c r="CY191">
        <v>24.942399999999999</v>
      </c>
      <c r="CZ191">
        <v>24.9175</v>
      </c>
      <c r="DB191">
        <v>14582</v>
      </c>
      <c r="DC191">
        <v>508</v>
      </c>
      <c r="DD191">
        <v>12</v>
      </c>
      <c r="DF191" t="s">
        <v>576</v>
      </c>
      <c r="DG191">
        <v>559</v>
      </c>
      <c r="DH191">
        <v>858</v>
      </c>
      <c r="DI191">
        <v>11</v>
      </c>
      <c r="DJ191">
        <v>8</v>
      </c>
      <c r="DK191">
        <v>35</v>
      </c>
      <c r="DL191">
        <v>42.25</v>
      </c>
      <c r="DM191">
        <v>2.7</v>
      </c>
      <c r="DN191">
        <v>996.57860000000005</v>
      </c>
      <c r="DO191">
        <v>933.78570000000002</v>
      </c>
      <c r="DP191">
        <v>834.67859999999996</v>
      </c>
      <c r="DQ191">
        <v>773.24289999999996</v>
      </c>
      <c r="DR191">
        <v>739.5</v>
      </c>
      <c r="DS191">
        <v>691.11429999999996</v>
      </c>
      <c r="DT191">
        <v>624.38570000000004</v>
      </c>
      <c r="DU191">
        <v>57.006399999999999</v>
      </c>
      <c r="DV191">
        <v>50.090699999999998</v>
      </c>
      <c r="DW191">
        <v>44.861400000000003</v>
      </c>
      <c r="DX191">
        <v>42.068600000000004</v>
      </c>
      <c r="DY191">
        <v>36.252099999999999</v>
      </c>
      <c r="DZ191">
        <v>29.8629</v>
      </c>
      <c r="EA191">
        <v>32.898600000000002</v>
      </c>
      <c r="EB191">
        <v>32.1952</v>
      </c>
      <c r="EC191">
        <v>23.329799999999999</v>
      </c>
      <c r="ED191">
        <v>17.1572</v>
      </c>
      <c r="EE191">
        <v>13.257099999999999</v>
      </c>
      <c r="EF191">
        <v>10.457800000000001</v>
      </c>
      <c r="EG191">
        <v>8.2783999999999995</v>
      </c>
      <c r="EH191">
        <v>6.5740999999999996</v>
      </c>
      <c r="EI191">
        <v>5.6544999999999996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3.2841000000000002E-2</v>
      </c>
      <c r="EY191">
        <v>2.7361E-2</v>
      </c>
      <c r="EZ191">
        <v>2.3827000000000001E-2</v>
      </c>
      <c r="FA191">
        <v>1.0559000000000001E-2</v>
      </c>
      <c r="FB191">
        <v>8.9370000000000005E-3</v>
      </c>
      <c r="FC191">
        <v>1.5654000000000001E-2</v>
      </c>
      <c r="FD191">
        <v>1.3491E-2</v>
      </c>
      <c r="FE191">
        <v>3.9999999999999998E-6</v>
      </c>
      <c r="FF191">
        <v>1.8E-5</v>
      </c>
      <c r="FG191">
        <v>4.0000000000000003E-5</v>
      </c>
      <c r="FH191">
        <v>1.7799999999999999E-4</v>
      </c>
      <c r="FI191">
        <v>6.3999999999999997E-5</v>
      </c>
      <c r="FJ191">
        <v>6.8499999999999995E-4</v>
      </c>
      <c r="FK191">
        <v>8.5499999999999997E-4</v>
      </c>
      <c r="FL191">
        <v>8.158E-2</v>
      </c>
      <c r="FM191">
        <v>7.9669000000000004E-2</v>
      </c>
      <c r="FN191">
        <v>7.7894000000000005E-2</v>
      </c>
      <c r="FO191">
        <v>7.4570999999999998E-2</v>
      </c>
      <c r="FP191">
        <v>7.8944E-2</v>
      </c>
      <c r="FQ191">
        <v>0.106518</v>
      </c>
      <c r="FR191">
        <v>9.9815000000000001E-2</v>
      </c>
      <c r="FS191">
        <v>-0.128581</v>
      </c>
      <c r="FT191">
        <v>-0.12701200000000001</v>
      </c>
      <c r="FU191">
        <v>-0.126058</v>
      </c>
      <c r="FV191">
        <v>-0.12537699999999999</v>
      </c>
      <c r="FW191">
        <v>-0.127336</v>
      </c>
      <c r="FX191">
        <v>-0.13303499999999999</v>
      </c>
      <c r="FY191">
        <v>-0.12996199999999999</v>
      </c>
      <c r="FZ191">
        <v>-1.348846</v>
      </c>
      <c r="GA191">
        <v>-1.3242290000000001</v>
      </c>
      <c r="GB191">
        <v>-1.309871</v>
      </c>
      <c r="GC191">
        <v>-1.2987679999999999</v>
      </c>
      <c r="GD191">
        <v>-1.329221</v>
      </c>
      <c r="GE191">
        <v>-1.4495420000000001</v>
      </c>
      <c r="GF191">
        <v>-1.4019699999999999</v>
      </c>
      <c r="GG191">
        <v>-0.18911500000000001</v>
      </c>
      <c r="GH191">
        <v>-0.17638799999999999</v>
      </c>
      <c r="GI191">
        <v>-0.169957</v>
      </c>
      <c r="GJ191">
        <v>-0.16647700000000001</v>
      </c>
      <c r="GK191">
        <v>-0.18407100000000001</v>
      </c>
      <c r="GL191">
        <v>-0.25279499999999999</v>
      </c>
      <c r="GM191">
        <v>-0.22448100000000001</v>
      </c>
      <c r="GN191">
        <v>-0.39416299999999999</v>
      </c>
      <c r="GO191">
        <v>-0.36890499999999998</v>
      </c>
      <c r="GP191">
        <v>-0.35344500000000001</v>
      </c>
      <c r="GQ191">
        <v>-0.34293600000000002</v>
      </c>
      <c r="GR191">
        <v>-0.37411299999999997</v>
      </c>
      <c r="GS191">
        <v>-0.44745000000000001</v>
      </c>
      <c r="GT191">
        <v>-0.39849400000000001</v>
      </c>
      <c r="GU191">
        <v>0.43999700000000003</v>
      </c>
      <c r="GV191">
        <v>0.42609399999999997</v>
      </c>
      <c r="GW191">
        <v>0.41085300000000002</v>
      </c>
      <c r="GX191">
        <v>0.39293400000000001</v>
      </c>
      <c r="GY191">
        <v>0.73992199999999997</v>
      </c>
      <c r="GZ191">
        <v>0.710785</v>
      </c>
      <c r="HA191">
        <v>0.64956400000000003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0</v>
      </c>
      <c r="HH191">
        <v>0</v>
      </c>
      <c r="HI191">
        <v>-0.83292600000000006</v>
      </c>
      <c r="HJ191">
        <v>-0.82318000000000002</v>
      </c>
      <c r="HK191">
        <v>-0.81630199999999997</v>
      </c>
      <c r="HL191">
        <v>-0.81125499999999995</v>
      </c>
      <c r="HM191">
        <v>-0.82155900000000004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745.16</v>
      </c>
      <c r="HX191">
        <v>0</v>
      </c>
      <c r="HZ191">
        <v>744.904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762.61</v>
      </c>
      <c r="IJ191">
        <v>0</v>
      </c>
      <c r="IL191">
        <v>762.36099999999999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772.93700000000001</v>
      </c>
      <c r="IV191">
        <v>0</v>
      </c>
      <c r="IX191">
        <v>772.80600000000004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781.05</v>
      </c>
      <c r="JH191">
        <v>0</v>
      </c>
      <c r="JJ191">
        <v>781.02300000000002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754.92200000000003</v>
      </c>
      <c r="JT191">
        <v>0</v>
      </c>
      <c r="JV191">
        <v>754.89599999999996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738.23099999999999</v>
      </c>
      <c r="KF191">
        <v>0.10199999999999999</v>
      </c>
      <c r="KH191">
        <v>738.36900000000003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770.97</v>
      </c>
      <c r="KR191">
        <v>2.5000000000000001E-2</v>
      </c>
      <c r="KT191">
        <v>771.17100000000005</v>
      </c>
      <c r="KU191">
        <v>2.5000000000000001E-2</v>
      </c>
      <c r="KV191">
        <v>81.300882188000003</v>
      </c>
      <c r="KW191">
        <v>74.393772933299999</v>
      </c>
      <c r="KX191">
        <v>65.016454868400004</v>
      </c>
      <c r="KY191">
        <v>57.661496295899994</v>
      </c>
      <c r="KZ191">
        <v>58.379088000000003</v>
      </c>
      <c r="LA191">
        <v>73.616113007400003</v>
      </c>
      <c r="LB191">
        <v>62.323058645500005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-13.516355999999998</v>
      </c>
      <c r="LI191">
        <v>-3.3010348</v>
      </c>
      <c r="LJ191">
        <v>-44.302846869999996</v>
      </c>
      <c r="LK191">
        <v>-36.256065791000005</v>
      </c>
      <c r="LL191">
        <v>-31.262691157000003</v>
      </c>
      <c r="LM191">
        <v>-13.944872016</v>
      </c>
      <c r="LN191">
        <v>-11.964318220999999</v>
      </c>
      <c r="LO191">
        <v>-23.684066738000006</v>
      </c>
      <c r="LP191">
        <v>-20.112661620000001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62.469450000000002</v>
      </c>
      <c r="LY191">
        <v>61.738500000000002</v>
      </c>
      <c r="LZ191">
        <v>61.222649999999994</v>
      </c>
      <c r="MA191">
        <v>60.844124999999998</v>
      </c>
      <c r="MB191">
        <v>61.616925000000002</v>
      </c>
      <c r="MC191">
        <v>0</v>
      </c>
      <c r="MD191">
        <v>0</v>
      </c>
      <c r="ME191">
        <v>-10.780765336</v>
      </c>
      <c r="MF191">
        <v>-8.8353983915999983</v>
      </c>
      <c r="MG191">
        <v>-7.6245089598</v>
      </c>
      <c r="MH191">
        <v>-7.0034543222000014</v>
      </c>
      <c r="MI191">
        <v>-6.6729602991000005</v>
      </c>
      <c r="MJ191">
        <v>-7.5491918054999996</v>
      </c>
      <c r="MK191">
        <v>-7.3851106266000013</v>
      </c>
      <c r="ML191">
        <v>88.686719982</v>
      </c>
      <c r="MM191">
        <v>91.040808750699995</v>
      </c>
      <c r="MN191">
        <v>87.351904751600003</v>
      </c>
      <c r="MO191">
        <v>97.557294957699995</v>
      </c>
      <c r="MP191">
        <v>101.35873447990001</v>
      </c>
      <c r="MQ191">
        <v>28.866498463899994</v>
      </c>
      <c r="MR191">
        <v>31.524251598900001</v>
      </c>
    </row>
    <row r="192" spans="1:356" x14ac:dyDescent="0.25">
      <c r="A192">
        <v>123</v>
      </c>
      <c r="B192" t="s">
        <v>573</v>
      </c>
      <c r="C192" s="3">
        <v>42829.554907407408</v>
      </c>
      <c r="D192">
        <v>52.246899999999997</v>
      </c>
      <c r="E192">
        <v>54.137700000000002</v>
      </c>
      <c r="F192">
        <v>41</v>
      </c>
      <c r="G192">
        <v>43</v>
      </c>
      <c r="H192">
        <v>1.1117999999999999</v>
      </c>
      <c r="I192">
        <v>407.01620000000003</v>
      </c>
      <c r="J192">
        <v>15456</v>
      </c>
      <c r="K192">
        <v>30</v>
      </c>
      <c r="L192">
        <v>239517</v>
      </c>
      <c r="M192">
        <v>239707</v>
      </c>
      <c r="N192">
        <v>139105</v>
      </c>
      <c r="O192">
        <v>139113</v>
      </c>
      <c r="P192">
        <v>139345</v>
      </c>
      <c r="Q192">
        <v>139352</v>
      </c>
      <c r="R192">
        <v>221069</v>
      </c>
      <c r="S192">
        <v>221077</v>
      </c>
      <c r="T192">
        <v>220905</v>
      </c>
      <c r="U192">
        <v>220913</v>
      </c>
      <c r="V192">
        <v>215350</v>
      </c>
      <c r="W192">
        <v>215335</v>
      </c>
      <c r="X192">
        <v>215509</v>
      </c>
      <c r="Y192">
        <v>215491</v>
      </c>
      <c r="Z192">
        <v>294066</v>
      </c>
      <c r="AA192">
        <v>294017</v>
      </c>
      <c r="AB192">
        <v>1365.33</v>
      </c>
      <c r="AC192">
        <v>40863.328099999999</v>
      </c>
      <c r="AD192">
        <v>6</v>
      </c>
      <c r="AE192">
        <v>56.626399999999997</v>
      </c>
      <c r="AF192">
        <v>56.626399999999997</v>
      </c>
      <c r="AG192">
        <v>56.626399999999997</v>
      </c>
      <c r="AH192">
        <v>199.77860000000001</v>
      </c>
      <c r="AI192">
        <v>189.8235</v>
      </c>
      <c r="AJ192">
        <v>56.626399999999997</v>
      </c>
      <c r="AK192">
        <v>56.626399999999997</v>
      </c>
      <c r="AL192">
        <v>1151.7578000000001</v>
      </c>
      <c r="AM192">
        <v>1089.2194999999999</v>
      </c>
      <c r="AN192">
        <v>1040.8334</v>
      </c>
      <c r="AO192">
        <v>902.44359999999995</v>
      </c>
      <c r="AP192">
        <v>1035.8715</v>
      </c>
      <c r="AQ192">
        <v>983.32140000000004</v>
      </c>
      <c r="AR192">
        <v>966.46659999999997</v>
      </c>
      <c r="AS192">
        <v>951.98950000000002</v>
      </c>
      <c r="AT192">
        <v>936.20730000000003</v>
      </c>
      <c r="AU192">
        <v>922.69010000000003</v>
      </c>
      <c r="AV192">
        <v>910.12450000000001</v>
      </c>
      <c r="AW192">
        <v>896.20060000000001</v>
      </c>
      <c r="AX192">
        <v>15.8</v>
      </c>
      <c r="AY192">
        <v>17.600000000000001</v>
      </c>
      <c r="AZ192">
        <v>32.222299999999997</v>
      </c>
      <c r="BA192">
        <v>23.5686</v>
      </c>
      <c r="BB192">
        <v>17.406199999999998</v>
      </c>
      <c r="BC192">
        <v>13.426399999999999</v>
      </c>
      <c r="BD192">
        <v>10.551600000000001</v>
      </c>
      <c r="BE192">
        <v>8.3362999999999996</v>
      </c>
      <c r="BF192">
        <v>6.5913000000000004</v>
      </c>
      <c r="BG192">
        <v>5.6516999999999999</v>
      </c>
      <c r="BH192">
        <v>5.6402000000000001</v>
      </c>
      <c r="BI192">
        <v>105.86</v>
      </c>
      <c r="BJ192">
        <v>172.45</v>
      </c>
      <c r="BK192">
        <v>142.04</v>
      </c>
      <c r="BL192">
        <v>232.12</v>
      </c>
      <c r="BM192">
        <v>185.59</v>
      </c>
      <c r="BN192">
        <v>303.75</v>
      </c>
      <c r="BO192">
        <v>235.99</v>
      </c>
      <c r="BP192">
        <v>387.28</v>
      </c>
      <c r="BQ192">
        <v>301.05</v>
      </c>
      <c r="BR192">
        <v>494.05</v>
      </c>
      <c r="BS192">
        <v>378.21</v>
      </c>
      <c r="BT192">
        <v>622.95000000000005</v>
      </c>
      <c r="BU192">
        <v>449.13</v>
      </c>
      <c r="BV192">
        <v>732.01</v>
      </c>
      <c r="BW192">
        <v>49.4</v>
      </c>
      <c r="BX192">
        <v>42.7</v>
      </c>
      <c r="BY192">
        <v>15.5039</v>
      </c>
      <c r="BZ192">
        <v>0.63749999999999996</v>
      </c>
      <c r="CA192">
        <v>0.70660000000000001</v>
      </c>
      <c r="CB192">
        <v>1.1187</v>
      </c>
      <c r="CC192">
        <v>-0.30349999999999999</v>
      </c>
      <c r="CD192">
        <v>0.70660000000000001</v>
      </c>
      <c r="CE192">
        <v>6107215</v>
      </c>
      <c r="CF192">
        <v>2</v>
      </c>
      <c r="CI192">
        <v>2.7149999999999999</v>
      </c>
      <c r="CJ192">
        <v>4.7756999999999996</v>
      </c>
      <c r="CK192">
        <v>5.73</v>
      </c>
      <c r="CL192">
        <v>6.8593000000000002</v>
      </c>
      <c r="CM192">
        <v>7.61</v>
      </c>
      <c r="CN192">
        <v>10.199299999999999</v>
      </c>
      <c r="CO192">
        <v>3.3140000000000001</v>
      </c>
      <c r="CP192">
        <v>5.43</v>
      </c>
      <c r="CQ192">
        <v>6.3840000000000003</v>
      </c>
      <c r="CR192">
        <v>8.2319999999999993</v>
      </c>
      <c r="CS192">
        <v>9.02</v>
      </c>
      <c r="CT192">
        <v>12.61</v>
      </c>
      <c r="CU192">
        <v>24.852699999999999</v>
      </c>
      <c r="CV192">
        <v>24.991399999999999</v>
      </c>
      <c r="CW192">
        <v>24.9666</v>
      </c>
      <c r="CX192">
        <v>25.016999999999999</v>
      </c>
      <c r="CY192">
        <v>24.9514</v>
      </c>
      <c r="CZ192">
        <v>24.983799999999999</v>
      </c>
      <c r="DB192">
        <v>14582</v>
      </c>
      <c r="DC192">
        <v>508</v>
      </c>
      <c r="DD192">
        <v>13</v>
      </c>
      <c r="DF192" t="s">
        <v>576</v>
      </c>
      <c r="DG192">
        <v>559</v>
      </c>
      <c r="DH192">
        <v>858</v>
      </c>
      <c r="DI192">
        <v>11</v>
      </c>
      <c r="DJ192">
        <v>8</v>
      </c>
      <c r="DK192">
        <v>35</v>
      </c>
      <c r="DL192">
        <v>37.75</v>
      </c>
      <c r="DM192">
        <v>0.63749999999999996</v>
      </c>
      <c r="DN192">
        <v>964.6857</v>
      </c>
      <c r="DO192">
        <v>908.42859999999996</v>
      </c>
      <c r="DP192">
        <v>834.53570000000002</v>
      </c>
      <c r="DQ192">
        <v>778.70719999999994</v>
      </c>
      <c r="DR192">
        <v>732.20719999999994</v>
      </c>
      <c r="DS192">
        <v>684.47140000000002</v>
      </c>
      <c r="DT192">
        <v>629.63570000000004</v>
      </c>
      <c r="DU192">
        <v>76.368600000000001</v>
      </c>
      <c r="DV192">
        <v>76.555000000000007</v>
      </c>
      <c r="DW192">
        <v>81.022900000000007</v>
      </c>
      <c r="DX192">
        <v>71.313599999999994</v>
      </c>
      <c r="DY192">
        <v>40.3979</v>
      </c>
      <c r="DZ192">
        <v>31.619299999999999</v>
      </c>
      <c r="EA192">
        <v>35.1693</v>
      </c>
      <c r="EB192">
        <v>32.222299999999997</v>
      </c>
      <c r="EC192">
        <v>23.5686</v>
      </c>
      <c r="ED192">
        <v>17.406199999999998</v>
      </c>
      <c r="EE192">
        <v>13.426399999999999</v>
      </c>
      <c r="EF192">
        <v>10.551600000000001</v>
      </c>
      <c r="EG192">
        <v>8.3362999999999996</v>
      </c>
      <c r="EH192">
        <v>6.5913000000000004</v>
      </c>
      <c r="EI192">
        <v>5.6516999999999999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3.4202999999999997E-2</v>
      </c>
      <c r="EY192">
        <v>2.8601999999999999E-2</v>
      </c>
      <c r="EZ192">
        <v>2.5045999999999999E-2</v>
      </c>
      <c r="FA192">
        <v>1.0994E-2</v>
      </c>
      <c r="FB192">
        <v>9.4310000000000001E-3</v>
      </c>
      <c r="FC192">
        <v>1.7207E-2</v>
      </c>
      <c r="FD192">
        <v>1.4944000000000001E-2</v>
      </c>
      <c r="FE192">
        <v>3.9999999999999998E-6</v>
      </c>
      <c r="FF192">
        <v>1.7E-5</v>
      </c>
      <c r="FG192">
        <v>3.8999999999999999E-5</v>
      </c>
      <c r="FH192">
        <v>1.7699999999999999E-4</v>
      </c>
      <c r="FI192">
        <v>6.3E-5</v>
      </c>
      <c r="FJ192">
        <v>6.7400000000000001E-4</v>
      </c>
      <c r="FK192">
        <v>8.5400000000000005E-4</v>
      </c>
      <c r="FL192">
        <v>8.1574999999999995E-2</v>
      </c>
      <c r="FM192">
        <v>7.9665E-2</v>
      </c>
      <c r="FN192">
        <v>7.7885999999999997E-2</v>
      </c>
      <c r="FO192">
        <v>7.4562000000000003E-2</v>
      </c>
      <c r="FP192">
        <v>7.8939999999999996E-2</v>
      </c>
      <c r="FQ192">
        <v>0.106513</v>
      </c>
      <c r="FR192">
        <v>9.9796999999999997E-2</v>
      </c>
      <c r="FS192">
        <v>-0.12853999999999999</v>
      </c>
      <c r="FT192">
        <v>-0.12696199999999999</v>
      </c>
      <c r="FU192">
        <v>-0.12601100000000001</v>
      </c>
      <c r="FV192">
        <v>-0.125364</v>
      </c>
      <c r="FW192">
        <v>-0.12728700000000001</v>
      </c>
      <c r="FX192">
        <v>-0.13297</v>
      </c>
      <c r="FY192">
        <v>-0.12993499999999999</v>
      </c>
      <c r="FZ192">
        <v>-1.3489930000000001</v>
      </c>
      <c r="GA192">
        <v>-1.324233</v>
      </c>
      <c r="GB192">
        <v>-1.309045</v>
      </c>
      <c r="GC192">
        <v>-1.299312</v>
      </c>
      <c r="GD192">
        <v>-1.3292379999999999</v>
      </c>
      <c r="GE192">
        <v>-1.4487810000000001</v>
      </c>
      <c r="GF192">
        <v>-1.401661</v>
      </c>
      <c r="GG192">
        <v>-0.18900500000000001</v>
      </c>
      <c r="GH192">
        <v>-0.17630899999999999</v>
      </c>
      <c r="GI192">
        <v>-0.16980600000000001</v>
      </c>
      <c r="GJ192">
        <v>-0.16631199999999999</v>
      </c>
      <c r="GK192">
        <v>-0.18398600000000001</v>
      </c>
      <c r="GL192">
        <v>-0.25266899999999998</v>
      </c>
      <c r="GM192">
        <v>-0.22419800000000001</v>
      </c>
      <c r="GN192">
        <v>-0.39433299999999999</v>
      </c>
      <c r="GO192">
        <v>-0.36891099999999999</v>
      </c>
      <c r="GP192">
        <v>-0.35392000000000001</v>
      </c>
      <c r="GQ192">
        <v>-0.34350999999999998</v>
      </c>
      <c r="GR192">
        <v>-0.37413400000000002</v>
      </c>
      <c r="GS192">
        <v>-0.44750000000000001</v>
      </c>
      <c r="GT192">
        <v>-0.399175</v>
      </c>
      <c r="GU192">
        <v>0.440359</v>
      </c>
      <c r="GV192">
        <v>0.42691200000000001</v>
      </c>
      <c r="GW192">
        <v>0.41178399999999998</v>
      </c>
      <c r="GX192">
        <v>0.39388000000000001</v>
      </c>
      <c r="GY192">
        <v>0.74139699999999997</v>
      </c>
      <c r="GZ192">
        <v>0.71224699999999996</v>
      </c>
      <c r="HA192">
        <v>0.64934700000000001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10</v>
      </c>
      <c r="HH192">
        <v>-10</v>
      </c>
      <c r="HI192">
        <v>-0.83369800000000005</v>
      </c>
      <c r="HJ192">
        <v>-0.82400399999999996</v>
      </c>
      <c r="HK192">
        <v>-0.81720800000000005</v>
      </c>
      <c r="HL192">
        <v>-0.81221600000000005</v>
      </c>
      <c r="HM192">
        <v>-0.822515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745.16</v>
      </c>
      <c r="HX192">
        <v>0</v>
      </c>
      <c r="HZ192">
        <v>744.904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762.61</v>
      </c>
      <c r="IJ192">
        <v>0</v>
      </c>
      <c r="IL192">
        <v>762.36099999999999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772.93700000000001</v>
      </c>
      <c r="IV192">
        <v>0</v>
      </c>
      <c r="IX192">
        <v>772.80600000000004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781.05</v>
      </c>
      <c r="JH192">
        <v>0</v>
      </c>
      <c r="JJ192">
        <v>781.02300000000002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754.92200000000003</v>
      </c>
      <c r="JT192">
        <v>0</v>
      </c>
      <c r="JV192">
        <v>754.89599999999996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738.23099999999999</v>
      </c>
      <c r="KF192">
        <v>0.10199999999999999</v>
      </c>
      <c r="KH192">
        <v>738.36900000000003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770.97</v>
      </c>
      <c r="KR192">
        <v>2.5000000000000001E-2</v>
      </c>
      <c r="KT192">
        <v>771.17100000000005</v>
      </c>
      <c r="KU192">
        <v>2.5000000000000001E-2</v>
      </c>
      <c r="KV192">
        <v>78.6942359775</v>
      </c>
      <c r="KW192">
        <v>72.369964418999999</v>
      </c>
      <c r="KX192">
        <v>64.998647530200003</v>
      </c>
      <c r="KY192">
        <v>58.061966246399997</v>
      </c>
      <c r="KZ192">
        <v>57.800436367999993</v>
      </c>
      <c r="LA192">
        <v>72.905102228199993</v>
      </c>
      <c r="LB192">
        <v>62.835753952899999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-13.509752000000001</v>
      </c>
      <c r="LI192">
        <v>-3.3003489999999998</v>
      </c>
      <c r="LJ192">
        <v>-46.145003550999995</v>
      </c>
      <c r="LK192">
        <v>-37.898224227</v>
      </c>
      <c r="LL192">
        <v>-32.837393824999999</v>
      </c>
      <c r="LM192">
        <v>-14.514614352000002</v>
      </c>
      <c r="LN192">
        <v>-12.619785572000001</v>
      </c>
      <c r="LO192">
        <v>-25.905653061000002</v>
      </c>
      <c r="LP192">
        <v>-22.143440478000002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62.527350000000006</v>
      </c>
      <c r="LY192">
        <v>61.8003</v>
      </c>
      <c r="LZ192">
        <v>61.290600000000005</v>
      </c>
      <c r="MA192">
        <v>60.916200000000003</v>
      </c>
      <c r="MB192">
        <v>61.688625000000002</v>
      </c>
      <c r="MC192">
        <v>0</v>
      </c>
      <c r="MD192">
        <v>0</v>
      </c>
      <c r="ME192">
        <v>-14.434047243</v>
      </c>
      <c r="MF192">
        <v>-13.497335495000002</v>
      </c>
      <c r="MG192">
        <v>-13.758174557400002</v>
      </c>
      <c r="MH192">
        <v>-11.860307443199998</v>
      </c>
      <c r="MI192">
        <v>-7.4326480294000001</v>
      </c>
      <c r="MJ192">
        <v>-7.9892169116999989</v>
      </c>
      <c r="MK192">
        <v>-7.8848867214</v>
      </c>
      <c r="ML192">
        <v>80.642535183500016</v>
      </c>
      <c r="MM192">
        <v>82.77470469699999</v>
      </c>
      <c r="MN192">
        <v>79.693679147800012</v>
      </c>
      <c r="MO192">
        <v>92.603244451199998</v>
      </c>
      <c r="MP192">
        <v>99.436627766599997</v>
      </c>
      <c r="MQ192">
        <v>25.500480255499994</v>
      </c>
      <c r="MR192">
        <v>29.507077753499999</v>
      </c>
    </row>
    <row r="193" spans="1:356" x14ac:dyDescent="0.25">
      <c r="A193">
        <v>123</v>
      </c>
      <c r="B193" t="s">
        <v>574</v>
      </c>
      <c r="C193" s="3">
        <v>42829.55574074074</v>
      </c>
      <c r="D193">
        <v>52.675800000000002</v>
      </c>
      <c r="E193">
        <v>54.445</v>
      </c>
      <c r="F193">
        <v>28</v>
      </c>
      <c r="G193">
        <v>49</v>
      </c>
      <c r="H193">
        <v>1.1117999999999999</v>
      </c>
      <c r="I193">
        <v>492.17509999999999</v>
      </c>
      <c r="J193">
        <v>16055</v>
      </c>
      <c r="K193">
        <v>30</v>
      </c>
      <c r="L193">
        <v>239517</v>
      </c>
      <c r="M193">
        <v>239707</v>
      </c>
      <c r="N193">
        <v>139105</v>
      </c>
      <c r="O193">
        <v>139113</v>
      </c>
      <c r="P193">
        <v>139345</v>
      </c>
      <c r="Q193">
        <v>139352</v>
      </c>
      <c r="R193">
        <v>221069</v>
      </c>
      <c r="S193">
        <v>221077</v>
      </c>
      <c r="T193">
        <v>220905</v>
      </c>
      <c r="U193">
        <v>220913</v>
      </c>
      <c r="V193">
        <v>215350</v>
      </c>
      <c r="W193">
        <v>215335</v>
      </c>
      <c r="X193">
        <v>215509</v>
      </c>
      <c r="Y193">
        <v>215491</v>
      </c>
      <c r="Z193">
        <v>294066</v>
      </c>
      <c r="AA193">
        <v>294017</v>
      </c>
      <c r="AB193">
        <v>1365.33</v>
      </c>
      <c r="AC193">
        <v>40863.328099999999</v>
      </c>
      <c r="AD193">
        <v>6</v>
      </c>
      <c r="AE193">
        <v>56.8872</v>
      </c>
      <c r="AF193">
        <v>56.8872</v>
      </c>
      <c r="AG193">
        <v>56.8872</v>
      </c>
      <c r="AH193">
        <v>200.0394</v>
      </c>
      <c r="AI193">
        <v>190.08430000000001</v>
      </c>
      <c r="AJ193">
        <v>56.8872</v>
      </c>
      <c r="AK193">
        <v>56.8872</v>
      </c>
      <c r="AL193">
        <v>1157.6171999999999</v>
      </c>
      <c r="AM193">
        <v>1105.5333000000001</v>
      </c>
      <c r="AN193">
        <v>1059.8334</v>
      </c>
      <c r="AO193">
        <v>891.29110000000003</v>
      </c>
      <c r="AP193">
        <v>1055.4193</v>
      </c>
      <c r="AQ193">
        <v>997.02560000000005</v>
      </c>
      <c r="AR193">
        <v>977.73820000000001</v>
      </c>
      <c r="AS193">
        <v>960.8537</v>
      </c>
      <c r="AT193">
        <v>942.64970000000005</v>
      </c>
      <c r="AU193">
        <v>927.63149999999996</v>
      </c>
      <c r="AV193">
        <v>913.13329999999996</v>
      </c>
      <c r="AW193">
        <v>897.71889999999996</v>
      </c>
      <c r="AX193">
        <v>15.6</v>
      </c>
      <c r="AY193">
        <v>17.8</v>
      </c>
      <c r="AZ193">
        <v>32.203800000000001</v>
      </c>
      <c r="BA193">
        <v>22.593699999999998</v>
      </c>
      <c r="BB193">
        <v>15.7822</v>
      </c>
      <c r="BC193">
        <v>11.790100000000001</v>
      </c>
      <c r="BD193">
        <v>9.0327999999999999</v>
      </c>
      <c r="BE193">
        <v>6.9958999999999998</v>
      </c>
      <c r="BF193">
        <v>5.4260000000000002</v>
      </c>
      <c r="BG193">
        <v>4.6230000000000002</v>
      </c>
      <c r="BH193">
        <v>4.6089000000000002</v>
      </c>
      <c r="BI193">
        <v>93.52</v>
      </c>
      <c r="BJ193">
        <v>156.96</v>
      </c>
      <c r="BK193">
        <v>134.44999999999999</v>
      </c>
      <c r="BL193">
        <v>223.01</v>
      </c>
      <c r="BM193">
        <v>182.2</v>
      </c>
      <c r="BN193">
        <v>302.39999999999998</v>
      </c>
      <c r="BO193">
        <v>238.4</v>
      </c>
      <c r="BP193">
        <v>395.65</v>
      </c>
      <c r="BQ193">
        <v>308.83999999999997</v>
      </c>
      <c r="BR193">
        <v>516.74</v>
      </c>
      <c r="BS193">
        <v>391.99</v>
      </c>
      <c r="BT193">
        <v>662.97</v>
      </c>
      <c r="BU193">
        <v>472.1</v>
      </c>
      <c r="BV193">
        <v>787.22</v>
      </c>
      <c r="BW193">
        <v>49.4</v>
      </c>
      <c r="BX193">
        <v>42.4</v>
      </c>
      <c r="BY193">
        <v>27.6906</v>
      </c>
      <c r="BZ193">
        <v>2.9125000000000001</v>
      </c>
      <c r="CA193">
        <v>3.0346000000000002</v>
      </c>
      <c r="CB193">
        <v>3.0346000000000002</v>
      </c>
      <c r="CC193">
        <v>-0.75549999999999995</v>
      </c>
      <c r="CD193">
        <v>3.0346000000000002</v>
      </c>
      <c r="CE193">
        <v>6106631</v>
      </c>
      <c r="CF193">
        <v>1</v>
      </c>
      <c r="CI193">
        <v>2.5407000000000002</v>
      </c>
      <c r="CJ193">
        <v>4.5564</v>
      </c>
      <c r="CK193">
        <v>5.6128999999999998</v>
      </c>
      <c r="CL193">
        <v>6.8014000000000001</v>
      </c>
      <c r="CM193">
        <v>7.97</v>
      </c>
      <c r="CN193">
        <v>10.529299999999999</v>
      </c>
      <c r="CO193">
        <v>3.0173000000000001</v>
      </c>
      <c r="CP193">
        <v>5.0576999999999996</v>
      </c>
      <c r="CQ193">
        <v>6.7230999999999996</v>
      </c>
      <c r="CR193">
        <v>8.1096000000000004</v>
      </c>
      <c r="CS193">
        <v>9.6346000000000007</v>
      </c>
      <c r="CT193">
        <v>14.7288</v>
      </c>
      <c r="CU193">
        <v>24.9331</v>
      </c>
      <c r="CV193">
        <v>24.9879</v>
      </c>
      <c r="CW193">
        <v>25.021599999999999</v>
      </c>
      <c r="CX193">
        <v>24.9954</v>
      </c>
      <c r="CY193">
        <v>24.931000000000001</v>
      </c>
      <c r="CZ193">
        <v>24.7499</v>
      </c>
      <c r="DB193">
        <v>14582</v>
      </c>
      <c r="DC193">
        <v>508</v>
      </c>
      <c r="DD193">
        <v>14</v>
      </c>
      <c r="DF193" t="s">
        <v>576</v>
      </c>
      <c r="DG193">
        <v>457</v>
      </c>
      <c r="DH193">
        <v>897</v>
      </c>
      <c r="DI193">
        <v>10</v>
      </c>
      <c r="DJ193">
        <v>8</v>
      </c>
      <c r="DK193">
        <v>35</v>
      </c>
      <c r="DL193">
        <v>32.599997999999999</v>
      </c>
      <c r="DM193">
        <v>2.9125000000000001</v>
      </c>
      <c r="DN193">
        <v>1120.9572000000001</v>
      </c>
      <c r="DO193">
        <v>1074.0786000000001</v>
      </c>
      <c r="DP193">
        <v>972.88570000000004</v>
      </c>
      <c r="DQ193">
        <v>886.07140000000004</v>
      </c>
      <c r="DR193">
        <v>817.0643</v>
      </c>
      <c r="DS193">
        <v>756.33569999999997</v>
      </c>
      <c r="DT193">
        <v>724.19290000000001</v>
      </c>
      <c r="DU193">
        <v>74.738600000000005</v>
      </c>
      <c r="DV193">
        <v>62.375</v>
      </c>
      <c r="DW193">
        <v>59.06</v>
      </c>
      <c r="DX193">
        <v>52.762099999999997</v>
      </c>
      <c r="DY193">
        <v>32.927900000000001</v>
      </c>
      <c r="DZ193">
        <v>27.314299999999999</v>
      </c>
      <c r="EA193">
        <v>32.957099999999997</v>
      </c>
      <c r="EB193">
        <v>32.203800000000001</v>
      </c>
      <c r="EC193">
        <v>22.593699999999998</v>
      </c>
      <c r="ED193">
        <v>15.7822</v>
      </c>
      <c r="EE193">
        <v>11.790100000000001</v>
      </c>
      <c r="EF193">
        <v>9.0327999999999999</v>
      </c>
      <c r="EG193">
        <v>6.9958999999999998</v>
      </c>
      <c r="EH193">
        <v>5.4260000000000002</v>
      </c>
      <c r="EI193">
        <v>4.6230000000000002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4.4259E-2</v>
      </c>
      <c r="EY193">
        <v>3.7860999999999999E-2</v>
      </c>
      <c r="EZ193">
        <v>3.4105999999999997E-2</v>
      </c>
      <c r="FA193">
        <v>1.627E-2</v>
      </c>
      <c r="FB193">
        <v>1.4682000000000001E-2</v>
      </c>
      <c r="FC193">
        <v>2.2686999999999999E-2</v>
      </c>
      <c r="FD193">
        <v>2.017E-2</v>
      </c>
      <c r="FE193">
        <v>3.0000000000000001E-6</v>
      </c>
      <c r="FF193">
        <v>1.5E-5</v>
      </c>
      <c r="FG193">
        <v>3.4999999999999997E-5</v>
      </c>
      <c r="FH193">
        <v>1.3899999999999999E-4</v>
      </c>
      <c r="FI193">
        <v>-1.0000000000000001E-5</v>
      </c>
      <c r="FJ193">
        <v>6.78E-4</v>
      </c>
      <c r="FK193">
        <v>9.4700000000000003E-4</v>
      </c>
      <c r="FL193">
        <v>8.2354999999999998E-2</v>
      </c>
      <c r="FM193">
        <v>8.0409999999999995E-2</v>
      </c>
      <c r="FN193">
        <v>7.8617000000000006E-2</v>
      </c>
      <c r="FO193">
        <v>7.5268000000000002E-2</v>
      </c>
      <c r="FP193">
        <v>7.9690999999999998E-2</v>
      </c>
      <c r="FQ193">
        <v>0.10735699999999999</v>
      </c>
      <c r="FR193">
        <v>0.100608</v>
      </c>
      <c r="FS193">
        <v>-0.14274300000000001</v>
      </c>
      <c r="FT193">
        <v>-0.141096</v>
      </c>
      <c r="FU193">
        <v>-0.14002100000000001</v>
      </c>
      <c r="FV193">
        <v>-0.13925799999999999</v>
      </c>
      <c r="FW193">
        <v>-0.141374</v>
      </c>
      <c r="FX193">
        <v>-0.14757300000000001</v>
      </c>
      <c r="FY193">
        <v>-0.14413500000000001</v>
      </c>
      <c r="FZ193">
        <v>-1.352673</v>
      </c>
      <c r="GA193">
        <v>-1.3292569999999999</v>
      </c>
      <c r="GB193">
        <v>-1.3137650000000001</v>
      </c>
      <c r="GC193">
        <v>-1.303401</v>
      </c>
      <c r="GD193">
        <v>-1.3331710000000001</v>
      </c>
      <c r="GE193">
        <v>-1.4499</v>
      </c>
      <c r="GF193">
        <v>-1.4016599999999999</v>
      </c>
      <c r="GG193">
        <v>-0.21126200000000001</v>
      </c>
      <c r="GH193">
        <v>-0.196798</v>
      </c>
      <c r="GI193">
        <v>-0.189583</v>
      </c>
      <c r="GJ193">
        <v>-0.18579100000000001</v>
      </c>
      <c r="GK193">
        <v>-0.20558499999999999</v>
      </c>
      <c r="GL193">
        <v>-0.282497</v>
      </c>
      <c r="GM193">
        <v>-0.25092300000000001</v>
      </c>
      <c r="GN193">
        <v>-0.39833400000000002</v>
      </c>
      <c r="GO193">
        <v>-0.37421900000000002</v>
      </c>
      <c r="GP193">
        <v>-0.35876200000000003</v>
      </c>
      <c r="GQ193">
        <v>-0.34759099999999998</v>
      </c>
      <c r="GR193">
        <v>-0.37830599999999998</v>
      </c>
      <c r="GS193">
        <v>-0.45162999999999998</v>
      </c>
      <c r="GT193">
        <v>-0.40193400000000001</v>
      </c>
      <c r="GU193">
        <v>0.43575900000000001</v>
      </c>
      <c r="GV193">
        <v>0.41742600000000002</v>
      </c>
      <c r="GW193">
        <v>0.39687499999999998</v>
      </c>
      <c r="GX193">
        <v>0.37252600000000002</v>
      </c>
      <c r="GY193">
        <v>0.71032300000000004</v>
      </c>
      <c r="GZ193">
        <v>0.60562000000000005</v>
      </c>
      <c r="HA193">
        <v>0.54312800000000006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20</v>
      </c>
      <c r="HH193">
        <v>-20</v>
      </c>
      <c r="HI193">
        <v>-0.91241300000000003</v>
      </c>
      <c r="HJ193">
        <v>-0.90254699999999999</v>
      </c>
      <c r="HK193">
        <v>-0.89501500000000001</v>
      </c>
      <c r="HL193">
        <v>-0.88965399999999994</v>
      </c>
      <c r="HM193">
        <v>-0.90064299999999997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745.16</v>
      </c>
      <c r="HX193">
        <v>0</v>
      </c>
      <c r="HZ193">
        <v>744.904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762.61</v>
      </c>
      <c r="IJ193">
        <v>0</v>
      </c>
      <c r="IL193">
        <v>762.36099999999999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772.93700000000001</v>
      </c>
      <c r="IV193">
        <v>0</v>
      </c>
      <c r="IX193">
        <v>772.80600000000004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781.05</v>
      </c>
      <c r="JH193">
        <v>0</v>
      </c>
      <c r="JJ193">
        <v>781.02300000000002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754.92200000000003</v>
      </c>
      <c r="JT193">
        <v>0</v>
      </c>
      <c r="JV193">
        <v>754.89599999999996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738.23099999999999</v>
      </c>
      <c r="KF193">
        <v>0.10199999999999999</v>
      </c>
      <c r="KH193">
        <v>738.36900000000003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770.97</v>
      </c>
      <c r="KR193">
        <v>2.5000000000000001E-2</v>
      </c>
      <c r="KT193">
        <v>771.17100000000005</v>
      </c>
      <c r="KU193">
        <v>2.5000000000000001E-2</v>
      </c>
      <c r="KV193">
        <v>92.316430206000007</v>
      </c>
      <c r="KW193">
        <v>86.366660225999993</v>
      </c>
      <c r="KX193">
        <v>76.485355076900007</v>
      </c>
      <c r="KY193">
        <v>66.692822135200004</v>
      </c>
      <c r="KZ193">
        <v>65.112671131300004</v>
      </c>
      <c r="LA193">
        <v>81.197931744899989</v>
      </c>
      <c r="LB193">
        <v>72.859599283199998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-14.9934168</v>
      </c>
      <c r="LI193">
        <v>-3.6610290000000001</v>
      </c>
      <c r="LJ193">
        <v>-59.872012326000004</v>
      </c>
      <c r="LK193">
        <v>-50.346938131999991</v>
      </c>
      <c r="LL193">
        <v>-44.853250865</v>
      </c>
      <c r="LM193">
        <v>-21.387507009</v>
      </c>
      <c r="LN193">
        <v>-19.560284912000004</v>
      </c>
      <c r="LO193">
        <v>-33.876913500000001</v>
      </c>
      <c r="LP193">
        <v>-29.59885422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68.430975000000004</v>
      </c>
      <c r="LY193">
        <v>67.691024999999996</v>
      </c>
      <c r="LZ193">
        <v>67.126125000000002</v>
      </c>
      <c r="MA193">
        <v>66.724049999999991</v>
      </c>
      <c r="MB193">
        <v>67.548225000000002</v>
      </c>
      <c r="MC193">
        <v>0</v>
      </c>
      <c r="MD193">
        <v>0</v>
      </c>
      <c r="ME193">
        <v>-15.789426113200001</v>
      </c>
      <c r="MF193">
        <v>-12.27527525</v>
      </c>
      <c r="MG193">
        <v>-11.196771980000001</v>
      </c>
      <c r="MH193">
        <v>-9.8027233211000002</v>
      </c>
      <c r="MI193">
        <v>-6.7694823215</v>
      </c>
      <c r="MJ193">
        <v>-7.7162078071</v>
      </c>
      <c r="MK193">
        <v>-8.2696944032999991</v>
      </c>
      <c r="ML193">
        <v>85.085966766799999</v>
      </c>
      <c r="MM193">
        <v>91.435471844000006</v>
      </c>
      <c r="MN193">
        <v>87.561457231900022</v>
      </c>
      <c r="MO193">
        <v>102.22664180509999</v>
      </c>
      <c r="MP193">
        <v>106.3311288978</v>
      </c>
      <c r="MQ193">
        <v>24.611393637799985</v>
      </c>
      <c r="MR193">
        <v>31.330021659899998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4"/>
  <sheetViews>
    <sheetView workbookViewId="0">
      <selection activeCell="A3" sqref="A3:BS19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1116</v>
      </c>
      <c r="B3">
        <v>563.90863623166672</v>
      </c>
      <c r="C3">
        <v>1.6890253182187316E-3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1.6890253182187316E-3</v>
      </c>
      <c r="T3">
        <v>1.6890253182187316E-3</v>
      </c>
      <c r="U3">
        <v>1.6890253182187316E-3</v>
      </c>
      <c r="V3">
        <v>1.6890253182187316E-3</v>
      </c>
      <c r="W3">
        <v>1.6890253182187316E-3</v>
      </c>
      <c r="X3">
        <v>1.6890253182187316E-3</v>
      </c>
      <c r="Y3">
        <v>1.6890253182187316E-3</v>
      </c>
      <c r="Z3">
        <v>1.6890253182187316E-3</v>
      </c>
      <c r="AA3">
        <v>1.6890253182187316E-3</v>
      </c>
      <c r="AB3">
        <v>1.6890253182187316E-3</v>
      </c>
      <c r="AC3">
        <v>1.6890253182187316E-3</v>
      </c>
      <c r="AD3">
        <v>1.6890253182187316E-3</v>
      </c>
      <c r="AE3">
        <v>1.6890253182187316E-3</v>
      </c>
      <c r="AF3">
        <v>1.6890253182187316E-3</v>
      </c>
      <c r="AG3">
        <v>1.6890253182187316E-3</v>
      </c>
      <c r="AH3">
        <v>1.6890253182187316E-3</v>
      </c>
      <c r="AI3">
        <v>1.6890253182187316E-3</v>
      </c>
      <c r="AJ3">
        <v>1.6890253182187316E-3</v>
      </c>
      <c r="AK3">
        <v>1.6890253182187316E-3</v>
      </c>
      <c r="AL3">
        <v>1.6890253182187316E-3</v>
      </c>
      <c r="AM3">
        <v>1.6890253182187316E-3</v>
      </c>
      <c r="AN3">
        <v>1.6890253182187316E-3</v>
      </c>
      <c r="AO3">
        <v>1.6890253182187316E-3</v>
      </c>
      <c r="AP3">
        <v>1.6890253182187316E-3</v>
      </c>
      <c r="AQ3">
        <v>1.6890253182187316E-3</v>
      </c>
      <c r="AR3">
        <v>1.6890253182187316E-3</v>
      </c>
      <c r="AS3">
        <v>1.6890253182187316E-3</v>
      </c>
      <c r="AT3">
        <v>1.6890253182187316E-3</v>
      </c>
      <c r="AU3">
        <v>1.6890253182187316E-3</v>
      </c>
      <c r="AV3">
        <v>1.6890253182187316E-3</v>
      </c>
      <c r="AW3">
        <v>1.6890253182187316E-3</v>
      </c>
      <c r="AX3">
        <v>1.6890253182187316E-3</v>
      </c>
      <c r="AY3">
        <v>1.6890253182187316E-3</v>
      </c>
      <c r="AZ3">
        <v>1.6890253182187316E-3</v>
      </c>
      <c r="BA3">
        <v>1.6890253182187316E-3</v>
      </c>
      <c r="BB3">
        <v>1.6890253182187316E-3</v>
      </c>
      <c r="BC3">
        <v>1.6890253182187316E-3</v>
      </c>
      <c r="BD3">
        <v>1.6890253182187316E-3</v>
      </c>
      <c r="BE3">
        <v>1.6890253182187316E-3</v>
      </c>
      <c r="BF3">
        <v>1.6890253182187316E-3</v>
      </c>
      <c r="BG3">
        <v>1.6890253182187316E-3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1177</v>
      </c>
      <c r="B4">
        <v>356.76696036185751</v>
      </c>
      <c r="C4">
        <v>1.0685923038560429E-3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1.0685923038560429E-3</v>
      </c>
      <c r="R4">
        <v>1.0685923038560429E-3</v>
      </c>
      <c r="S4">
        <v>1.0685923038560429E-3</v>
      </c>
      <c r="T4">
        <v>1.0685923038560429E-3</v>
      </c>
      <c r="U4">
        <v>1.0685923038560429E-3</v>
      </c>
      <c r="V4">
        <v>1.0685923038560429E-3</v>
      </c>
      <c r="W4">
        <v>1.0685923038560429E-3</v>
      </c>
      <c r="X4">
        <v>1.0685923038560429E-3</v>
      </c>
      <c r="Y4">
        <v>1.0685923038560429E-3</v>
      </c>
      <c r="Z4">
        <v>1.0685923038560429E-3</v>
      </c>
      <c r="AA4">
        <v>1.0685923038560429E-3</v>
      </c>
      <c r="AB4">
        <v>1.0685923038560429E-3</v>
      </c>
      <c r="AC4">
        <v>1.0685923038560429E-3</v>
      </c>
      <c r="AD4">
        <v>1.0685923038560429E-3</v>
      </c>
      <c r="AE4">
        <v>1.0685923038560429E-3</v>
      </c>
      <c r="AF4">
        <v>1.0685923038560429E-3</v>
      </c>
      <c r="AG4">
        <v>1.0685923038560429E-3</v>
      </c>
      <c r="AH4">
        <v>1.0685923038560429E-3</v>
      </c>
      <c r="AI4">
        <v>1.0685923038560429E-3</v>
      </c>
      <c r="AJ4">
        <v>1.0685923038560429E-3</v>
      </c>
      <c r="AK4">
        <v>1.0685923038560429E-3</v>
      </c>
      <c r="AL4">
        <v>1.0685923038560429E-3</v>
      </c>
      <c r="AM4">
        <v>1.0685923038560429E-3</v>
      </c>
      <c r="AN4">
        <v>1.0685923038560429E-3</v>
      </c>
      <c r="AO4">
        <v>1.0685923038560429E-3</v>
      </c>
      <c r="AP4">
        <v>1.0685923038560429E-3</v>
      </c>
      <c r="AQ4">
        <v>1.0685923038560429E-3</v>
      </c>
      <c r="AR4">
        <v>1.0685923038560429E-3</v>
      </c>
      <c r="AS4">
        <v>1.0685923038560429E-3</v>
      </c>
      <c r="AT4">
        <v>1.0685923038560429E-3</v>
      </c>
      <c r="AU4">
        <v>1.0685923038560429E-3</v>
      </c>
      <c r="AV4">
        <v>1.0685923038560429E-3</v>
      </c>
      <c r="AW4">
        <v>1.0685923038560429E-3</v>
      </c>
      <c r="AX4">
        <v>1.0685923038560429E-3</v>
      </c>
      <c r="AY4">
        <v>1.0685923038560429E-3</v>
      </c>
      <c r="AZ4">
        <v>1.0685923038560429E-3</v>
      </c>
      <c r="BA4">
        <v>1.0685923038560429E-3</v>
      </c>
      <c r="BB4">
        <v>1.0685923038560429E-3</v>
      </c>
      <c r="BC4">
        <v>1.0685923038560429E-3</v>
      </c>
      <c r="BD4">
        <v>1.0685923038560429E-3</v>
      </c>
      <c r="BE4">
        <v>1.0685923038560429E-3</v>
      </c>
      <c r="BF4">
        <v>1.0685923038560429E-3</v>
      </c>
      <c r="BG4">
        <v>1.0685923038560429E-3</v>
      </c>
      <c r="BH4">
        <v>1.0685923038560429E-3</v>
      </c>
      <c r="BI4">
        <v>1.0685923038560429E-3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1194</v>
      </c>
      <c r="B5">
        <v>467.31352338798723</v>
      </c>
      <c r="C5">
        <v>1.399702579167536E-3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1.399702579167536E-3</v>
      </c>
      <c r="R5">
        <v>1.399702579167536E-3</v>
      </c>
      <c r="S5">
        <v>1.399702579167536E-3</v>
      </c>
      <c r="T5">
        <v>1.399702579167536E-3</v>
      </c>
      <c r="U5">
        <v>1.399702579167536E-3</v>
      </c>
      <c r="V5">
        <v>1.399702579167536E-3</v>
      </c>
      <c r="W5">
        <v>1.399702579167536E-3</v>
      </c>
      <c r="X5">
        <v>1.399702579167536E-3</v>
      </c>
      <c r="Y5">
        <v>1.399702579167536E-3</v>
      </c>
      <c r="Z5">
        <v>1.399702579167536E-3</v>
      </c>
      <c r="AA5">
        <v>1.399702579167536E-3</v>
      </c>
      <c r="AB5">
        <v>1.399702579167536E-3</v>
      </c>
      <c r="AC5">
        <v>1.399702579167536E-3</v>
      </c>
      <c r="AD5">
        <v>1.399702579167536E-3</v>
      </c>
      <c r="AE5">
        <v>1.399702579167536E-3</v>
      </c>
      <c r="AF5">
        <v>1.399702579167536E-3</v>
      </c>
      <c r="AG5">
        <v>1.399702579167536E-3</v>
      </c>
      <c r="AH5">
        <v>1.399702579167536E-3</v>
      </c>
      <c r="AI5">
        <v>1.399702579167536E-3</v>
      </c>
      <c r="AJ5">
        <v>1.399702579167536E-3</v>
      </c>
      <c r="AK5">
        <v>1.399702579167536E-3</v>
      </c>
      <c r="AL5">
        <v>1.399702579167536E-3</v>
      </c>
      <c r="AM5">
        <v>1.399702579167536E-3</v>
      </c>
      <c r="AN5">
        <v>1.399702579167536E-3</v>
      </c>
      <c r="AO5">
        <v>1.399702579167536E-3</v>
      </c>
      <c r="AP5">
        <v>1.399702579167536E-3</v>
      </c>
      <c r="AQ5">
        <v>1.399702579167536E-3</v>
      </c>
      <c r="AR5">
        <v>1.399702579167536E-3</v>
      </c>
      <c r="AS5">
        <v>1.399702579167536E-3</v>
      </c>
      <c r="AT5">
        <v>1.399702579167536E-3</v>
      </c>
      <c r="AU5">
        <v>1.399702579167536E-3</v>
      </c>
      <c r="AV5">
        <v>1.399702579167536E-3</v>
      </c>
      <c r="AW5">
        <v>1.399702579167536E-3</v>
      </c>
      <c r="AX5">
        <v>1.399702579167536E-3</v>
      </c>
      <c r="AY5">
        <v>1.399702579167536E-3</v>
      </c>
      <c r="AZ5">
        <v>1.399702579167536E-3</v>
      </c>
      <c r="BA5">
        <v>1.399702579167536E-3</v>
      </c>
      <c r="BB5">
        <v>1.399702579167536E-3</v>
      </c>
      <c r="BC5">
        <v>1.399702579167536E-3</v>
      </c>
      <c r="BD5">
        <v>1.399702579167536E-3</v>
      </c>
      <c r="BE5">
        <v>1.399702579167536E-3</v>
      </c>
      <c r="BF5">
        <v>1.399702579167536E-3</v>
      </c>
      <c r="BG5">
        <v>1.399702579167536E-3</v>
      </c>
      <c r="BH5">
        <v>1.399702579167536E-3</v>
      </c>
      <c r="BI5">
        <v>1.399702579167536E-3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1204</v>
      </c>
      <c r="B6">
        <v>419.0808601427874</v>
      </c>
      <c r="C6">
        <v>1.2552355783947507E-3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1.2552355783947507E-3</v>
      </c>
      <c r="R6">
        <v>1.2552355783947507E-3</v>
      </c>
      <c r="S6">
        <v>1.2552355783947507E-3</v>
      </c>
      <c r="T6">
        <v>1.2552355783947507E-3</v>
      </c>
      <c r="U6">
        <v>1.2552355783947507E-3</v>
      </c>
      <c r="V6">
        <v>1.2552355783947507E-3</v>
      </c>
      <c r="W6">
        <v>1.2552355783947507E-3</v>
      </c>
      <c r="X6">
        <v>1.2552355783947507E-3</v>
      </c>
      <c r="Y6">
        <v>1.2552355783947507E-3</v>
      </c>
      <c r="Z6">
        <v>1.2552355783947507E-3</v>
      </c>
      <c r="AA6">
        <v>1.2552355783947507E-3</v>
      </c>
      <c r="AB6">
        <v>1.2552355783947507E-3</v>
      </c>
      <c r="AC6">
        <v>1.2552355783947507E-3</v>
      </c>
      <c r="AD6">
        <v>1.2552355783947507E-3</v>
      </c>
      <c r="AE6">
        <v>1.2552355783947507E-3</v>
      </c>
      <c r="AF6">
        <v>1.2552355783947507E-3</v>
      </c>
      <c r="AG6">
        <v>1.2552355783947507E-3</v>
      </c>
      <c r="AH6">
        <v>1.2552355783947507E-3</v>
      </c>
      <c r="AI6">
        <v>1.2552355783947507E-3</v>
      </c>
      <c r="AJ6">
        <v>1.2552355783947507E-3</v>
      </c>
      <c r="AK6">
        <v>1.2552355783947507E-3</v>
      </c>
      <c r="AL6">
        <v>1.2552355783947507E-3</v>
      </c>
      <c r="AM6">
        <v>1.2552355783947507E-3</v>
      </c>
      <c r="AN6">
        <v>1.2552355783947507E-3</v>
      </c>
      <c r="AO6">
        <v>1.2552355783947507E-3</v>
      </c>
      <c r="AP6">
        <v>1.2552355783947507E-3</v>
      </c>
      <c r="AQ6">
        <v>1.2552355783947507E-3</v>
      </c>
      <c r="AR6">
        <v>1.2552355783947507E-3</v>
      </c>
      <c r="AS6">
        <v>1.2552355783947507E-3</v>
      </c>
      <c r="AT6">
        <v>1.2552355783947507E-3</v>
      </c>
      <c r="AU6">
        <v>1.2552355783947507E-3</v>
      </c>
      <c r="AV6">
        <v>1.2552355783947507E-3</v>
      </c>
      <c r="AW6">
        <v>1.2552355783947507E-3</v>
      </c>
      <c r="AX6">
        <v>1.2552355783947507E-3</v>
      </c>
      <c r="AY6">
        <v>1.2552355783947507E-3</v>
      </c>
      <c r="AZ6">
        <v>1.2552355783947507E-3</v>
      </c>
      <c r="BA6">
        <v>1.2552355783947507E-3</v>
      </c>
      <c r="BB6">
        <v>1.2552355783947507E-3</v>
      </c>
      <c r="BC6">
        <v>1.2552355783947507E-3</v>
      </c>
      <c r="BD6">
        <v>1.2552355783947507E-3</v>
      </c>
      <c r="BE6">
        <v>1.2552355783947507E-3</v>
      </c>
      <c r="BF6">
        <v>1.2552355783947507E-3</v>
      </c>
      <c r="BG6">
        <v>1.2552355783947507E-3</v>
      </c>
      <c r="BH6">
        <v>1.2552355783947507E-3</v>
      </c>
      <c r="BI6">
        <v>1.2552355783947507E-3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1216</v>
      </c>
      <c r="B7">
        <v>555.87339597280413</v>
      </c>
      <c r="C7">
        <v>1.6649580786639649E-3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1.6649580786639649E-3</v>
      </c>
      <c r="R7">
        <v>1.6649580786639649E-3</v>
      </c>
      <c r="S7">
        <v>1.6649580786639649E-3</v>
      </c>
      <c r="T7">
        <v>1.6649580786639649E-3</v>
      </c>
      <c r="U7">
        <v>1.6649580786639649E-3</v>
      </c>
      <c r="V7">
        <v>1.6649580786639649E-3</v>
      </c>
      <c r="W7">
        <v>1.6649580786639649E-3</v>
      </c>
      <c r="X7">
        <v>1.6649580786639649E-3</v>
      </c>
      <c r="Y7">
        <v>1.6649580786639649E-3</v>
      </c>
      <c r="Z7">
        <v>1.6649580786639649E-3</v>
      </c>
      <c r="AA7">
        <v>1.6649580786639649E-3</v>
      </c>
      <c r="AB7">
        <v>1.6649580786639649E-3</v>
      </c>
      <c r="AC7">
        <v>1.6649580786639649E-3</v>
      </c>
      <c r="AD7">
        <v>1.6649580786639649E-3</v>
      </c>
      <c r="AE7">
        <v>1.6649580786639649E-3</v>
      </c>
      <c r="AF7">
        <v>1.6649580786639649E-3</v>
      </c>
      <c r="AG7">
        <v>1.6649580786639649E-3</v>
      </c>
      <c r="AH7">
        <v>1.6649580786639649E-3</v>
      </c>
      <c r="AI7">
        <v>1.6649580786639649E-3</v>
      </c>
      <c r="AJ7">
        <v>1.6649580786639649E-3</v>
      </c>
      <c r="AK7">
        <v>1.6649580786639649E-3</v>
      </c>
      <c r="AL7">
        <v>1.6649580786639649E-3</v>
      </c>
      <c r="AM7">
        <v>1.6649580786639649E-3</v>
      </c>
      <c r="AN7">
        <v>1.6649580786639649E-3</v>
      </c>
      <c r="AO7">
        <v>1.6649580786639649E-3</v>
      </c>
      <c r="AP7">
        <v>1.6649580786639649E-3</v>
      </c>
      <c r="AQ7">
        <v>1.6649580786639649E-3</v>
      </c>
      <c r="AR7">
        <v>1.6649580786639649E-3</v>
      </c>
      <c r="AS7">
        <v>1.6649580786639649E-3</v>
      </c>
      <c r="AT7">
        <v>1.6649580786639649E-3</v>
      </c>
      <c r="AU7">
        <v>1.6649580786639649E-3</v>
      </c>
      <c r="AV7">
        <v>1.6649580786639649E-3</v>
      </c>
      <c r="AW7">
        <v>1.6649580786639649E-3</v>
      </c>
      <c r="AX7">
        <v>1.6649580786639649E-3</v>
      </c>
      <c r="AY7">
        <v>1.6649580786639649E-3</v>
      </c>
      <c r="AZ7">
        <v>1.6649580786639649E-3</v>
      </c>
      <c r="BA7">
        <v>1.6649580786639649E-3</v>
      </c>
      <c r="BB7">
        <v>1.6649580786639649E-3</v>
      </c>
      <c r="BC7">
        <v>1.6649580786639649E-3</v>
      </c>
      <c r="BD7">
        <v>1.6649580786639649E-3</v>
      </c>
      <c r="BE7">
        <v>1.6649580786639649E-3</v>
      </c>
      <c r="BF7">
        <v>1.6649580786639649E-3</v>
      </c>
      <c r="BG7">
        <v>1.6649580786639649E-3</v>
      </c>
      <c r="BH7">
        <v>1.6649580786639649E-3</v>
      </c>
      <c r="BI7">
        <v>1.6649580786639649E-3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1230</v>
      </c>
      <c r="B8">
        <v>412.54746556487117</v>
      </c>
      <c r="C8">
        <v>1.2356666834585858E-3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1.2356666834585858E-3</v>
      </c>
      <c r="Q8">
        <v>1.2356666834585858E-3</v>
      </c>
      <c r="R8">
        <v>1.2356666834585858E-3</v>
      </c>
      <c r="S8">
        <v>1.2356666834585858E-3</v>
      </c>
      <c r="T8">
        <v>1.2356666834585858E-3</v>
      </c>
      <c r="U8">
        <v>1.2356666834585858E-3</v>
      </c>
      <c r="V8">
        <v>1.2356666834585858E-3</v>
      </c>
      <c r="W8">
        <v>1.2356666834585858E-3</v>
      </c>
      <c r="X8">
        <v>1.2356666834585858E-3</v>
      </c>
      <c r="Y8">
        <v>1.2356666834585858E-3</v>
      </c>
      <c r="Z8">
        <v>1.2356666834585858E-3</v>
      </c>
      <c r="AA8">
        <v>1.2356666834585858E-3</v>
      </c>
      <c r="AB8">
        <v>1.2356666834585858E-3</v>
      </c>
      <c r="AC8">
        <v>1.2356666834585858E-3</v>
      </c>
      <c r="AD8">
        <v>1.2356666834585858E-3</v>
      </c>
      <c r="AE8">
        <v>1.2356666834585858E-3</v>
      </c>
      <c r="AF8">
        <v>1.2356666834585858E-3</v>
      </c>
      <c r="AG8">
        <v>1.2356666834585858E-3</v>
      </c>
      <c r="AH8">
        <v>1.2356666834585858E-3</v>
      </c>
      <c r="AI8">
        <v>1.2356666834585858E-3</v>
      </c>
      <c r="AJ8">
        <v>1.2356666834585858E-3</v>
      </c>
      <c r="AK8">
        <v>1.2356666834585858E-3</v>
      </c>
      <c r="AL8">
        <v>1.2356666834585858E-3</v>
      </c>
      <c r="AM8">
        <v>1.2356666834585858E-3</v>
      </c>
      <c r="AN8">
        <v>1.2356666834585858E-3</v>
      </c>
      <c r="AO8">
        <v>1.2356666834585858E-3</v>
      </c>
      <c r="AP8">
        <v>1.2356666834585858E-3</v>
      </c>
      <c r="AQ8">
        <v>1.2356666834585858E-3</v>
      </c>
      <c r="AR8">
        <v>1.2356666834585858E-3</v>
      </c>
      <c r="AS8">
        <v>1.2356666834585858E-3</v>
      </c>
      <c r="AT8">
        <v>1.2356666834585858E-3</v>
      </c>
      <c r="AU8">
        <v>1.2356666834585858E-3</v>
      </c>
      <c r="AV8">
        <v>1.2356666834585858E-3</v>
      </c>
      <c r="AW8">
        <v>1.2356666834585858E-3</v>
      </c>
      <c r="AX8">
        <v>1.2356666834585858E-3</v>
      </c>
      <c r="AY8">
        <v>1.2356666834585858E-3</v>
      </c>
      <c r="AZ8">
        <v>1.2356666834585858E-3</v>
      </c>
      <c r="BA8">
        <v>1.2356666834585858E-3</v>
      </c>
      <c r="BB8">
        <v>1.2356666834585858E-3</v>
      </c>
      <c r="BC8">
        <v>1.2356666834585858E-3</v>
      </c>
      <c r="BD8">
        <v>1.2356666834585858E-3</v>
      </c>
      <c r="BE8">
        <v>1.2356666834585858E-3</v>
      </c>
      <c r="BF8">
        <v>1.2356666834585858E-3</v>
      </c>
      <c r="BG8">
        <v>1.2356666834585858E-3</v>
      </c>
      <c r="BH8">
        <v>1.2356666834585858E-3</v>
      </c>
      <c r="BI8">
        <v>1.2356666834585858E-3</v>
      </c>
      <c r="BJ8">
        <v>1.2356666834585858E-3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1230</v>
      </c>
      <c r="B9">
        <v>426.11643496245432</v>
      </c>
      <c r="C9">
        <v>1.2763086090864773E-3</v>
      </c>
      <c r="D9">
        <v>-10</v>
      </c>
      <c r="E9">
        <v>605</v>
      </c>
      <c r="F9">
        <v>-625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1.2763086090864773E-3</v>
      </c>
      <c r="Q9">
        <v>1.2763086090864773E-3</v>
      </c>
      <c r="R9">
        <v>1.2763086090864773E-3</v>
      </c>
      <c r="S9">
        <v>1.2763086090864773E-3</v>
      </c>
      <c r="T9">
        <v>1.2763086090864773E-3</v>
      </c>
      <c r="U9">
        <v>1.2763086090864773E-3</v>
      </c>
      <c r="V9">
        <v>1.2763086090864773E-3</v>
      </c>
      <c r="W9">
        <v>1.2763086090864773E-3</v>
      </c>
      <c r="X9">
        <v>1.2763086090864773E-3</v>
      </c>
      <c r="Y9">
        <v>1.2763086090864773E-3</v>
      </c>
      <c r="Z9">
        <v>1.2763086090864773E-3</v>
      </c>
      <c r="AA9">
        <v>1.2763086090864773E-3</v>
      </c>
      <c r="AB9">
        <v>1.2763086090864773E-3</v>
      </c>
      <c r="AC9">
        <v>1.2763086090864773E-3</v>
      </c>
      <c r="AD9">
        <v>1.2763086090864773E-3</v>
      </c>
      <c r="AE9">
        <v>1.2763086090864773E-3</v>
      </c>
      <c r="AF9">
        <v>1.2763086090864773E-3</v>
      </c>
      <c r="AG9">
        <v>1.2763086090864773E-3</v>
      </c>
      <c r="AH9">
        <v>1.2763086090864773E-3</v>
      </c>
      <c r="AI9">
        <v>1.2763086090864773E-3</v>
      </c>
      <c r="AJ9">
        <v>1.2763086090864773E-3</v>
      </c>
      <c r="AK9">
        <v>1.2763086090864773E-3</v>
      </c>
      <c r="AL9">
        <v>1.2763086090864773E-3</v>
      </c>
      <c r="AM9">
        <v>1.2763086090864773E-3</v>
      </c>
      <c r="AN9">
        <v>1.2763086090864773E-3</v>
      </c>
      <c r="AO9">
        <v>1.2763086090864773E-3</v>
      </c>
      <c r="AP9">
        <v>1.2763086090864773E-3</v>
      </c>
      <c r="AQ9">
        <v>1.2763086090864773E-3</v>
      </c>
      <c r="AR9">
        <v>1.2763086090864773E-3</v>
      </c>
      <c r="AS9">
        <v>1.2763086090864773E-3</v>
      </c>
      <c r="AT9">
        <v>1.2763086090864773E-3</v>
      </c>
      <c r="AU9">
        <v>1.2763086090864773E-3</v>
      </c>
      <c r="AV9">
        <v>1.2763086090864773E-3</v>
      </c>
      <c r="AW9">
        <v>1.2763086090864773E-3</v>
      </c>
      <c r="AX9">
        <v>1.2763086090864773E-3</v>
      </c>
      <c r="AY9">
        <v>1.2763086090864773E-3</v>
      </c>
      <c r="AZ9">
        <v>1.2763086090864773E-3</v>
      </c>
      <c r="BA9">
        <v>1.2763086090864773E-3</v>
      </c>
      <c r="BB9">
        <v>1.2763086090864773E-3</v>
      </c>
      <c r="BC9">
        <v>1.2763086090864773E-3</v>
      </c>
      <c r="BD9">
        <v>1.2763086090864773E-3</v>
      </c>
      <c r="BE9">
        <v>1.2763086090864773E-3</v>
      </c>
      <c r="BF9">
        <v>1.2763086090864773E-3</v>
      </c>
      <c r="BG9">
        <v>1.2763086090864773E-3</v>
      </c>
      <c r="BH9">
        <v>1.2763086090864773E-3</v>
      </c>
      <c r="BI9">
        <v>1.2763086090864773E-3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1232</v>
      </c>
      <c r="B10">
        <v>451.14838281325376</v>
      </c>
      <c r="C10">
        <v>1.3512845732193653E-3</v>
      </c>
      <c r="D10">
        <v>-20</v>
      </c>
      <c r="E10">
        <v>596</v>
      </c>
      <c r="F10">
        <v>-636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1.3512845732193653E-3</v>
      </c>
      <c r="Q10">
        <v>1.3512845732193653E-3</v>
      </c>
      <c r="R10">
        <v>1.3512845732193653E-3</v>
      </c>
      <c r="S10">
        <v>1.3512845732193653E-3</v>
      </c>
      <c r="T10">
        <v>1.3512845732193653E-3</v>
      </c>
      <c r="U10">
        <v>1.3512845732193653E-3</v>
      </c>
      <c r="V10">
        <v>1.3512845732193653E-3</v>
      </c>
      <c r="W10">
        <v>1.3512845732193653E-3</v>
      </c>
      <c r="X10">
        <v>1.3512845732193653E-3</v>
      </c>
      <c r="Y10">
        <v>1.3512845732193653E-3</v>
      </c>
      <c r="Z10">
        <v>1.3512845732193653E-3</v>
      </c>
      <c r="AA10">
        <v>1.3512845732193653E-3</v>
      </c>
      <c r="AB10">
        <v>1.3512845732193653E-3</v>
      </c>
      <c r="AC10">
        <v>1.3512845732193653E-3</v>
      </c>
      <c r="AD10">
        <v>1.3512845732193653E-3</v>
      </c>
      <c r="AE10">
        <v>1.3512845732193653E-3</v>
      </c>
      <c r="AF10">
        <v>1.3512845732193653E-3</v>
      </c>
      <c r="AG10">
        <v>1.3512845732193653E-3</v>
      </c>
      <c r="AH10">
        <v>1.3512845732193653E-3</v>
      </c>
      <c r="AI10">
        <v>1.3512845732193653E-3</v>
      </c>
      <c r="AJ10">
        <v>1.3512845732193653E-3</v>
      </c>
      <c r="AK10">
        <v>1.3512845732193653E-3</v>
      </c>
      <c r="AL10">
        <v>1.3512845732193653E-3</v>
      </c>
      <c r="AM10">
        <v>1.3512845732193653E-3</v>
      </c>
      <c r="AN10">
        <v>1.3512845732193653E-3</v>
      </c>
      <c r="AO10">
        <v>1.3512845732193653E-3</v>
      </c>
      <c r="AP10">
        <v>1.3512845732193653E-3</v>
      </c>
      <c r="AQ10">
        <v>1.3512845732193653E-3</v>
      </c>
      <c r="AR10">
        <v>1.3512845732193653E-3</v>
      </c>
      <c r="AS10">
        <v>1.3512845732193653E-3</v>
      </c>
      <c r="AT10">
        <v>1.3512845732193653E-3</v>
      </c>
      <c r="AU10">
        <v>1.3512845732193653E-3</v>
      </c>
      <c r="AV10">
        <v>1.3512845732193653E-3</v>
      </c>
      <c r="AW10">
        <v>1.3512845732193653E-3</v>
      </c>
      <c r="AX10">
        <v>1.3512845732193653E-3</v>
      </c>
      <c r="AY10">
        <v>1.3512845732193653E-3</v>
      </c>
      <c r="AZ10">
        <v>1.3512845732193653E-3</v>
      </c>
      <c r="BA10">
        <v>1.3512845732193653E-3</v>
      </c>
      <c r="BB10">
        <v>1.3512845732193653E-3</v>
      </c>
      <c r="BC10">
        <v>1.3512845732193653E-3</v>
      </c>
      <c r="BD10">
        <v>1.3512845732193653E-3</v>
      </c>
      <c r="BE10">
        <v>1.3512845732193653E-3</v>
      </c>
      <c r="BF10">
        <v>1.3512845732193653E-3</v>
      </c>
      <c r="BG10">
        <v>1.3512845732193653E-3</v>
      </c>
      <c r="BH10">
        <v>1.3512845732193653E-3</v>
      </c>
      <c r="BI10">
        <v>1.3512845732193653E-3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1232</v>
      </c>
      <c r="B11">
        <v>444.38563742161722</v>
      </c>
      <c r="C11">
        <v>1.3310287242161085E-3</v>
      </c>
      <c r="D11">
        <v>-30</v>
      </c>
      <c r="E11">
        <v>586</v>
      </c>
      <c r="F11">
        <v>-646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1.3310287242161085E-3</v>
      </c>
      <c r="P11">
        <v>1.3310287242161085E-3</v>
      </c>
      <c r="Q11">
        <v>1.3310287242161085E-3</v>
      </c>
      <c r="R11">
        <v>1.3310287242161085E-3</v>
      </c>
      <c r="S11">
        <v>1.3310287242161085E-3</v>
      </c>
      <c r="T11">
        <v>1.3310287242161085E-3</v>
      </c>
      <c r="U11">
        <v>1.3310287242161085E-3</v>
      </c>
      <c r="V11">
        <v>1.3310287242161085E-3</v>
      </c>
      <c r="W11">
        <v>1.3310287242161085E-3</v>
      </c>
      <c r="X11">
        <v>1.3310287242161085E-3</v>
      </c>
      <c r="Y11">
        <v>1.3310287242161085E-3</v>
      </c>
      <c r="Z11">
        <v>1.3310287242161085E-3</v>
      </c>
      <c r="AA11">
        <v>1.3310287242161085E-3</v>
      </c>
      <c r="AB11">
        <v>1.3310287242161085E-3</v>
      </c>
      <c r="AC11">
        <v>1.3310287242161085E-3</v>
      </c>
      <c r="AD11">
        <v>1.3310287242161085E-3</v>
      </c>
      <c r="AE11">
        <v>1.3310287242161085E-3</v>
      </c>
      <c r="AF11">
        <v>1.3310287242161085E-3</v>
      </c>
      <c r="AG11">
        <v>1.3310287242161085E-3</v>
      </c>
      <c r="AH11">
        <v>1.3310287242161085E-3</v>
      </c>
      <c r="AI11">
        <v>1.3310287242161085E-3</v>
      </c>
      <c r="AJ11">
        <v>1.3310287242161085E-3</v>
      </c>
      <c r="AK11">
        <v>1.3310287242161085E-3</v>
      </c>
      <c r="AL11">
        <v>1.3310287242161085E-3</v>
      </c>
      <c r="AM11">
        <v>1.3310287242161085E-3</v>
      </c>
      <c r="AN11">
        <v>1.3310287242161085E-3</v>
      </c>
      <c r="AO11">
        <v>1.3310287242161085E-3</v>
      </c>
      <c r="AP11">
        <v>1.3310287242161085E-3</v>
      </c>
      <c r="AQ11">
        <v>1.3310287242161085E-3</v>
      </c>
      <c r="AR11">
        <v>1.3310287242161085E-3</v>
      </c>
      <c r="AS11">
        <v>1.3310287242161085E-3</v>
      </c>
      <c r="AT11">
        <v>1.3310287242161085E-3</v>
      </c>
      <c r="AU11">
        <v>1.3310287242161085E-3</v>
      </c>
      <c r="AV11">
        <v>1.3310287242161085E-3</v>
      </c>
      <c r="AW11">
        <v>1.3310287242161085E-3</v>
      </c>
      <c r="AX11">
        <v>1.3310287242161085E-3</v>
      </c>
      <c r="AY11">
        <v>1.3310287242161085E-3</v>
      </c>
      <c r="AZ11">
        <v>1.3310287242161085E-3</v>
      </c>
      <c r="BA11">
        <v>1.3310287242161085E-3</v>
      </c>
      <c r="BB11">
        <v>1.3310287242161085E-3</v>
      </c>
      <c r="BC11">
        <v>1.3310287242161085E-3</v>
      </c>
      <c r="BD11">
        <v>1.3310287242161085E-3</v>
      </c>
      <c r="BE11">
        <v>1.3310287242161085E-3</v>
      </c>
      <c r="BF11">
        <v>1.3310287242161085E-3</v>
      </c>
      <c r="BG11">
        <v>1.3310287242161085E-3</v>
      </c>
      <c r="BH11">
        <v>1.3310287242161085E-3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1245</v>
      </c>
      <c r="B12">
        <v>487.59233951545485</v>
      </c>
      <c r="C12">
        <v>1.4604419111481229E-3</v>
      </c>
      <c r="D12">
        <v>-40</v>
      </c>
      <c r="E12">
        <v>582.5</v>
      </c>
      <c r="F12">
        <v>-662.5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1.4604419111481229E-3</v>
      </c>
      <c r="P12">
        <v>1.4604419111481229E-3</v>
      </c>
      <c r="Q12">
        <v>1.4604419111481229E-3</v>
      </c>
      <c r="R12">
        <v>1.4604419111481229E-3</v>
      </c>
      <c r="S12">
        <v>1.4604419111481229E-3</v>
      </c>
      <c r="T12">
        <v>1.4604419111481229E-3</v>
      </c>
      <c r="U12">
        <v>1.4604419111481229E-3</v>
      </c>
      <c r="V12">
        <v>1.4604419111481229E-3</v>
      </c>
      <c r="W12">
        <v>1.4604419111481229E-3</v>
      </c>
      <c r="X12">
        <v>1.4604419111481229E-3</v>
      </c>
      <c r="Y12">
        <v>1.4604419111481229E-3</v>
      </c>
      <c r="Z12">
        <v>1.4604419111481229E-3</v>
      </c>
      <c r="AA12">
        <v>1.4604419111481229E-3</v>
      </c>
      <c r="AB12">
        <v>1.4604419111481229E-3</v>
      </c>
      <c r="AC12">
        <v>1.4604419111481229E-3</v>
      </c>
      <c r="AD12">
        <v>1.4604419111481229E-3</v>
      </c>
      <c r="AE12">
        <v>1.4604419111481229E-3</v>
      </c>
      <c r="AF12">
        <v>1.4604419111481229E-3</v>
      </c>
      <c r="AG12">
        <v>1.4604419111481229E-3</v>
      </c>
      <c r="AH12">
        <v>1.4604419111481229E-3</v>
      </c>
      <c r="AI12">
        <v>1.4604419111481229E-3</v>
      </c>
      <c r="AJ12">
        <v>1.4604419111481229E-3</v>
      </c>
      <c r="AK12">
        <v>1.4604419111481229E-3</v>
      </c>
      <c r="AL12">
        <v>1.4604419111481229E-3</v>
      </c>
      <c r="AM12">
        <v>1.4604419111481229E-3</v>
      </c>
      <c r="AN12">
        <v>1.4604419111481229E-3</v>
      </c>
      <c r="AO12">
        <v>1.4604419111481229E-3</v>
      </c>
      <c r="AP12">
        <v>1.4604419111481229E-3</v>
      </c>
      <c r="AQ12">
        <v>1.4604419111481229E-3</v>
      </c>
      <c r="AR12">
        <v>1.4604419111481229E-3</v>
      </c>
      <c r="AS12">
        <v>1.4604419111481229E-3</v>
      </c>
      <c r="AT12">
        <v>1.4604419111481229E-3</v>
      </c>
      <c r="AU12">
        <v>1.4604419111481229E-3</v>
      </c>
      <c r="AV12">
        <v>1.4604419111481229E-3</v>
      </c>
      <c r="AW12">
        <v>1.4604419111481229E-3</v>
      </c>
      <c r="AX12">
        <v>1.4604419111481229E-3</v>
      </c>
      <c r="AY12">
        <v>1.4604419111481229E-3</v>
      </c>
      <c r="AZ12">
        <v>1.4604419111481229E-3</v>
      </c>
      <c r="BA12">
        <v>1.4604419111481229E-3</v>
      </c>
      <c r="BB12">
        <v>1.4604419111481229E-3</v>
      </c>
      <c r="BC12">
        <v>1.4604419111481229E-3</v>
      </c>
      <c r="BD12">
        <v>1.4604419111481229E-3</v>
      </c>
      <c r="BE12">
        <v>1.4604419111481229E-3</v>
      </c>
      <c r="BF12">
        <v>1.4604419111481229E-3</v>
      </c>
      <c r="BG12">
        <v>1.4604419111481229E-3</v>
      </c>
      <c r="BH12">
        <v>1.4604419111481229E-3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1245</v>
      </c>
      <c r="B13">
        <v>447.5067949561182</v>
      </c>
      <c r="C13">
        <v>1.3403772494189668E-3</v>
      </c>
      <c r="D13">
        <v>-30</v>
      </c>
      <c r="E13">
        <v>592.5</v>
      </c>
      <c r="F13">
        <v>-652.5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1.3403772494189668E-3</v>
      </c>
      <c r="P13">
        <v>1.3403772494189668E-3</v>
      </c>
      <c r="Q13">
        <v>1.3403772494189668E-3</v>
      </c>
      <c r="R13">
        <v>1.3403772494189668E-3</v>
      </c>
      <c r="S13">
        <v>1.3403772494189668E-3</v>
      </c>
      <c r="T13">
        <v>1.3403772494189668E-3</v>
      </c>
      <c r="U13">
        <v>1.3403772494189668E-3</v>
      </c>
      <c r="V13">
        <v>1.3403772494189668E-3</v>
      </c>
      <c r="W13">
        <v>1.3403772494189668E-3</v>
      </c>
      <c r="X13">
        <v>1.3403772494189668E-3</v>
      </c>
      <c r="Y13">
        <v>1.3403772494189668E-3</v>
      </c>
      <c r="Z13">
        <v>1.3403772494189668E-3</v>
      </c>
      <c r="AA13">
        <v>1.3403772494189668E-3</v>
      </c>
      <c r="AB13">
        <v>1.3403772494189668E-3</v>
      </c>
      <c r="AC13">
        <v>1.3403772494189668E-3</v>
      </c>
      <c r="AD13">
        <v>1.3403772494189668E-3</v>
      </c>
      <c r="AE13">
        <v>1.3403772494189668E-3</v>
      </c>
      <c r="AF13">
        <v>1.3403772494189668E-3</v>
      </c>
      <c r="AG13">
        <v>1.3403772494189668E-3</v>
      </c>
      <c r="AH13">
        <v>1.3403772494189668E-3</v>
      </c>
      <c r="AI13">
        <v>1.3403772494189668E-3</v>
      </c>
      <c r="AJ13">
        <v>1.3403772494189668E-3</v>
      </c>
      <c r="AK13">
        <v>1.3403772494189668E-3</v>
      </c>
      <c r="AL13">
        <v>1.3403772494189668E-3</v>
      </c>
      <c r="AM13">
        <v>1.3403772494189668E-3</v>
      </c>
      <c r="AN13">
        <v>1.3403772494189668E-3</v>
      </c>
      <c r="AO13">
        <v>1.3403772494189668E-3</v>
      </c>
      <c r="AP13">
        <v>1.3403772494189668E-3</v>
      </c>
      <c r="AQ13">
        <v>1.3403772494189668E-3</v>
      </c>
      <c r="AR13">
        <v>1.3403772494189668E-3</v>
      </c>
      <c r="AS13">
        <v>1.3403772494189668E-3</v>
      </c>
      <c r="AT13">
        <v>1.3403772494189668E-3</v>
      </c>
      <c r="AU13">
        <v>1.3403772494189668E-3</v>
      </c>
      <c r="AV13">
        <v>1.3403772494189668E-3</v>
      </c>
      <c r="AW13">
        <v>1.3403772494189668E-3</v>
      </c>
      <c r="AX13">
        <v>1.3403772494189668E-3</v>
      </c>
      <c r="AY13">
        <v>1.3403772494189668E-3</v>
      </c>
      <c r="AZ13">
        <v>1.3403772494189668E-3</v>
      </c>
      <c r="BA13">
        <v>1.3403772494189668E-3</v>
      </c>
      <c r="BB13">
        <v>1.3403772494189668E-3</v>
      </c>
      <c r="BC13">
        <v>1.3403772494189668E-3</v>
      </c>
      <c r="BD13">
        <v>1.3403772494189668E-3</v>
      </c>
      <c r="BE13">
        <v>1.3403772494189668E-3</v>
      </c>
      <c r="BF13">
        <v>1.3403772494189668E-3</v>
      </c>
      <c r="BG13">
        <v>1.3403772494189668E-3</v>
      </c>
      <c r="BH13">
        <v>1.3403772494189668E-3</v>
      </c>
      <c r="BI13">
        <v>1.3403772494189668E-3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1297</v>
      </c>
      <c r="B14">
        <v>473.99260080372073</v>
      </c>
      <c r="C14">
        <v>1.4197078249337709E-3</v>
      </c>
      <c r="D14">
        <v>-20</v>
      </c>
      <c r="E14">
        <v>628.5</v>
      </c>
      <c r="F14">
        <v>-668.5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1.4197078249337709E-3</v>
      </c>
      <c r="O14">
        <v>1.4197078249337709E-3</v>
      </c>
      <c r="P14">
        <v>1.4197078249337709E-3</v>
      </c>
      <c r="Q14">
        <v>1.4197078249337709E-3</v>
      </c>
      <c r="R14">
        <v>1.4197078249337709E-3</v>
      </c>
      <c r="S14">
        <v>1.4197078249337709E-3</v>
      </c>
      <c r="T14">
        <v>1.4197078249337709E-3</v>
      </c>
      <c r="U14">
        <v>1.4197078249337709E-3</v>
      </c>
      <c r="V14">
        <v>1.4197078249337709E-3</v>
      </c>
      <c r="W14">
        <v>1.4197078249337709E-3</v>
      </c>
      <c r="X14">
        <v>1.4197078249337709E-3</v>
      </c>
      <c r="Y14">
        <v>1.4197078249337709E-3</v>
      </c>
      <c r="Z14">
        <v>1.4197078249337709E-3</v>
      </c>
      <c r="AA14">
        <v>1.4197078249337709E-3</v>
      </c>
      <c r="AB14">
        <v>1.4197078249337709E-3</v>
      </c>
      <c r="AC14">
        <v>1.4197078249337709E-3</v>
      </c>
      <c r="AD14">
        <v>1.4197078249337709E-3</v>
      </c>
      <c r="AE14">
        <v>1.4197078249337709E-3</v>
      </c>
      <c r="AF14">
        <v>1.4197078249337709E-3</v>
      </c>
      <c r="AG14">
        <v>1.4197078249337709E-3</v>
      </c>
      <c r="AH14">
        <v>1.4197078249337709E-3</v>
      </c>
      <c r="AI14">
        <v>1.4197078249337709E-3</v>
      </c>
      <c r="AJ14">
        <v>1.4197078249337709E-3</v>
      </c>
      <c r="AK14">
        <v>1.4197078249337709E-3</v>
      </c>
      <c r="AL14">
        <v>1.4197078249337709E-3</v>
      </c>
      <c r="AM14">
        <v>1.4197078249337709E-3</v>
      </c>
      <c r="AN14">
        <v>1.4197078249337709E-3</v>
      </c>
      <c r="AO14">
        <v>1.4197078249337709E-3</v>
      </c>
      <c r="AP14">
        <v>1.4197078249337709E-3</v>
      </c>
      <c r="AQ14">
        <v>1.4197078249337709E-3</v>
      </c>
      <c r="AR14">
        <v>1.4197078249337709E-3</v>
      </c>
      <c r="AS14">
        <v>1.4197078249337709E-3</v>
      </c>
      <c r="AT14">
        <v>1.4197078249337709E-3</v>
      </c>
      <c r="AU14">
        <v>1.4197078249337709E-3</v>
      </c>
      <c r="AV14">
        <v>1.4197078249337709E-3</v>
      </c>
      <c r="AW14">
        <v>1.4197078249337709E-3</v>
      </c>
      <c r="AX14">
        <v>1.4197078249337709E-3</v>
      </c>
      <c r="AY14">
        <v>1.4197078249337709E-3</v>
      </c>
      <c r="AZ14">
        <v>1.4197078249337709E-3</v>
      </c>
      <c r="BA14">
        <v>1.4197078249337709E-3</v>
      </c>
      <c r="BB14">
        <v>1.4197078249337709E-3</v>
      </c>
      <c r="BC14">
        <v>1.4197078249337709E-3</v>
      </c>
      <c r="BD14">
        <v>1.4197078249337709E-3</v>
      </c>
      <c r="BE14">
        <v>1.4197078249337709E-3</v>
      </c>
      <c r="BF14">
        <v>1.4197078249337709E-3</v>
      </c>
      <c r="BG14">
        <v>1.4197078249337709E-3</v>
      </c>
      <c r="BH14">
        <v>1.4197078249337709E-3</v>
      </c>
      <c r="BI14">
        <v>1.4197078249337709E-3</v>
      </c>
      <c r="BJ14">
        <v>1.4197078249337709E-3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1367</v>
      </c>
      <c r="B15">
        <v>477.59619073431281</v>
      </c>
      <c r="C15">
        <v>1.4305013369287666E-3</v>
      </c>
      <c r="D15">
        <v>-10</v>
      </c>
      <c r="E15">
        <v>673.5</v>
      </c>
      <c r="F15">
        <v>-693.5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1.4305013369287666E-3</v>
      </c>
      <c r="O15">
        <v>1.4305013369287666E-3</v>
      </c>
      <c r="P15">
        <v>1.4305013369287666E-3</v>
      </c>
      <c r="Q15">
        <v>1.4305013369287666E-3</v>
      </c>
      <c r="R15">
        <v>1.4305013369287666E-3</v>
      </c>
      <c r="S15">
        <v>1.4305013369287666E-3</v>
      </c>
      <c r="T15">
        <v>1.4305013369287666E-3</v>
      </c>
      <c r="U15">
        <v>1.4305013369287666E-3</v>
      </c>
      <c r="V15">
        <v>1.4305013369287666E-3</v>
      </c>
      <c r="W15">
        <v>1.4305013369287666E-3</v>
      </c>
      <c r="X15">
        <v>1.4305013369287666E-3</v>
      </c>
      <c r="Y15">
        <v>1.4305013369287666E-3</v>
      </c>
      <c r="Z15">
        <v>1.4305013369287666E-3</v>
      </c>
      <c r="AA15">
        <v>1.4305013369287666E-3</v>
      </c>
      <c r="AB15">
        <v>1.4305013369287666E-3</v>
      </c>
      <c r="AC15">
        <v>1.4305013369287666E-3</v>
      </c>
      <c r="AD15">
        <v>1.4305013369287666E-3</v>
      </c>
      <c r="AE15">
        <v>1.4305013369287666E-3</v>
      </c>
      <c r="AF15">
        <v>1.4305013369287666E-3</v>
      </c>
      <c r="AG15">
        <v>1.4305013369287666E-3</v>
      </c>
      <c r="AH15">
        <v>1.4305013369287666E-3</v>
      </c>
      <c r="AI15">
        <v>1.4305013369287666E-3</v>
      </c>
      <c r="AJ15">
        <v>1.4305013369287666E-3</v>
      </c>
      <c r="AK15">
        <v>1.4305013369287666E-3</v>
      </c>
      <c r="AL15">
        <v>1.4305013369287666E-3</v>
      </c>
      <c r="AM15">
        <v>1.4305013369287666E-3</v>
      </c>
      <c r="AN15">
        <v>1.4305013369287666E-3</v>
      </c>
      <c r="AO15">
        <v>1.4305013369287666E-3</v>
      </c>
      <c r="AP15">
        <v>1.4305013369287666E-3</v>
      </c>
      <c r="AQ15">
        <v>1.4305013369287666E-3</v>
      </c>
      <c r="AR15">
        <v>1.4305013369287666E-3</v>
      </c>
      <c r="AS15">
        <v>1.4305013369287666E-3</v>
      </c>
      <c r="AT15">
        <v>1.4305013369287666E-3</v>
      </c>
      <c r="AU15">
        <v>1.4305013369287666E-3</v>
      </c>
      <c r="AV15">
        <v>1.4305013369287666E-3</v>
      </c>
      <c r="AW15">
        <v>1.4305013369287666E-3</v>
      </c>
      <c r="AX15">
        <v>1.4305013369287666E-3</v>
      </c>
      <c r="AY15">
        <v>1.4305013369287666E-3</v>
      </c>
      <c r="AZ15">
        <v>1.4305013369287666E-3</v>
      </c>
      <c r="BA15">
        <v>1.4305013369287666E-3</v>
      </c>
      <c r="BB15">
        <v>1.4305013369287666E-3</v>
      </c>
      <c r="BC15">
        <v>1.4305013369287666E-3</v>
      </c>
      <c r="BD15">
        <v>1.4305013369287666E-3</v>
      </c>
      <c r="BE15">
        <v>1.4305013369287666E-3</v>
      </c>
      <c r="BF15">
        <v>1.4305013369287666E-3</v>
      </c>
      <c r="BG15">
        <v>1.4305013369287666E-3</v>
      </c>
      <c r="BH15">
        <v>1.4305013369287666E-3</v>
      </c>
      <c r="BI15">
        <v>1.4305013369287666E-3</v>
      </c>
      <c r="BJ15">
        <v>1.4305013369287666E-3</v>
      </c>
      <c r="BK15">
        <v>1.4305013369287666E-3</v>
      </c>
      <c r="BL15">
        <v>1.4305013369287666E-3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1406</v>
      </c>
      <c r="B16">
        <v>358.28790836396632</v>
      </c>
      <c r="C16">
        <v>1.0731478639560315E-3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1.0731478639560315E-3</v>
      </c>
      <c r="N16">
        <v>1.0731478639560315E-3</v>
      </c>
      <c r="O16">
        <v>1.0731478639560315E-3</v>
      </c>
      <c r="P16">
        <v>1.0731478639560315E-3</v>
      </c>
      <c r="Q16">
        <v>1.0731478639560315E-3</v>
      </c>
      <c r="R16">
        <v>1.0731478639560315E-3</v>
      </c>
      <c r="S16">
        <v>1.0731478639560315E-3</v>
      </c>
      <c r="T16">
        <v>1.0731478639560315E-3</v>
      </c>
      <c r="U16">
        <v>1.0731478639560315E-3</v>
      </c>
      <c r="V16">
        <v>1.0731478639560315E-3</v>
      </c>
      <c r="W16">
        <v>1.0731478639560315E-3</v>
      </c>
      <c r="X16">
        <v>1.0731478639560315E-3</v>
      </c>
      <c r="Y16">
        <v>1.0731478639560315E-3</v>
      </c>
      <c r="Z16">
        <v>1.0731478639560315E-3</v>
      </c>
      <c r="AA16">
        <v>1.0731478639560315E-3</v>
      </c>
      <c r="AB16">
        <v>1.0731478639560315E-3</v>
      </c>
      <c r="AC16">
        <v>1.0731478639560315E-3</v>
      </c>
      <c r="AD16">
        <v>1.0731478639560315E-3</v>
      </c>
      <c r="AE16">
        <v>1.0731478639560315E-3</v>
      </c>
      <c r="AF16">
        <v>1.0731478639560315E-3</v>
      </c>
      <c r="AG16">
        <v>1.0731478639560315E-3</v>
      </c>
      <c r="AH16">
        <v>1.0731478639560315E-3</v>
      </c>
      <c r="AI16">
        <v>1.0731478639560315E-3</v>
      </c>
      <c r="AJ16">
        <v>1.0731478639560315E-3</v>
      </c>
      <c r="AK16">
        <v>1.0731478639560315E-3</v>
      </c>
      <c r="AL16">
        <v>1.0731478639560315E-3</v>
      </c>
      <c r="AM16">
        <v>1.0731478639560315E-3</v>
      </c>
      <c r="AN16">
        <v>1.0731478639560315E-3</v>
      </c>
      <c r="AO16">
        <v>1.0731478639560315E-3</v>
      </c>
      <c r="AP16">
        <v>1.0731478639560315E-3</v>
      </c>
      <c r="AQ16">
        <v>1.0731478639560315E-3</v>
      </c>
      <c r="AR16">
        <v>1.0731478639560315E-3</v>
      </c>
      <c r="AS16">
        <v>1.0731478639560315E-3</v>
      </c>
      <c r="AT16">
        <v>1.0731478639560315E-3</v>
      </c>
      <c r="AU16">
        <v>1.0731478639560315E-3</v>
      </c>
      <c r="AV16">
        <v>1.0731478639560315E-3</v>
      </c>
      <c r="AW16">
        <v>1.0731478639560315E-3</v>
      </c>
      <c r="AX16">
        <v>1.0731478639560315E-3</v>
      </c>
      <c r="AY16">
        <v>1.0731478639560315E-3</v>
      </c>
      <c r="AZ16">
        <v>1.0731478639560315E-3</v>
      </c>
      <c r="BA16">
        <v>1.0731478639560315E-3</v>
      </c>
      <c r="BB16">
        <v>1.0731478639560315E-3</v>
      </c>
      <c r="BC16">
        <v>1.0731478639560315E-3</v>
      </c>
      <c r="BD16">
        <v>1.0731478639560315E-3</v>
      </c>
      <c r="BE16">
        <v>1.0731478639560315E-3</v>
      </c>
      <c r="BF16">
        <v>1.0731478639560315E-3</v>
      </c>
      <c r="BG16">
        <v>1.0731478639560315E-3</v>
      </c>
      <c r="BH16">
        <v>1.0731478639560315E-3</v>
      </c>
      <c r="BI16">
        <v>1.0731478639560315E-3</v>
      </c>
      <c r="BJ16">
        <v>1.0731478639560315E-3</v>
      </c>
      <c r="BK16">
        <v>1.0731478639560315E-3</v>
      </c>
      <c r="BL16">
        <v>1.0731478639560315E-3</v>
      </c>
      <c r="BM16">
        <v>1.0731478639560315E-3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1464</v>
      </c>
      <c r="B17">
        <v>442.37170912206506</v>
      </c>
      <c r="C17">
        <v>1.3249965841344244E-3</v>
      </c>
      <c r="D17">
        <v>10</v>
      </c>
      <c r="E17">
        <v>742</v>
      </c>
      <c r="F17">
        <v>-722</v>
      </c>
      <c r="G17">
        <v>0</v>
      </c>
      <c r="H17">
        <v>0</v>
      </c>
      <c r="I17">
        <v>0</v>
      </c>
      <c r="J17">
        <v>0</v>
      </c>
      <c r="K17">
        <v>0</v>
      </c>
      <c r="L17">
        <v>1.3249965841344244E-3</v>
      </c>
      <c r="M17">
        <v>1.3249965841344244E-3</v>
      </c>
      <c r="N17">
        <v>1.3249965841344244E-3</v>
      </c>
      <c r="O17">
        <v>1.3249965841344244E-3</v>
      </c>
      <c r="P17">
        <v>1.3249965841344244E-3</v>
      </c>
      <c r="Q17">
        <v>1.3249965841344244E-3</v>
      </c>
      <c r="R17">
        <v>1.3249965841344244E-3</v>
      </c>
      <c r="S17">
        <v>1.3249965841344244E-3</v>
      </c>
      <c r="T17">
        <v>1.3249965841344244E-3</v>
      </c>
      <c r="U17">
        <v>1.3249965841344244E-3</v>
      </c>
      <c r="V17">
        <v>1.3249965841344244E-3</v>
      </c>
      <c r="W17">
        <v>1.3249965841344244E-3</v>
      </c>
      <c r="X17">
        <v>1.3249965841344244E-3</v>
      </c>
      <c r="Y17">
        <v>1.3249965841344244E-3</v>
      </c>
      <c r="Z17">
        <v>1.3249965841344244E-3</v>
      </c>
      <c r="AA17">
        <v>1.3249965841344244E-3</v>
      </c>
      <c r="AB17">
        <v>1.3249965841344244E-3</v>
      </c>
      <c r="AC17">
        <v>1.3249965841344244E-3</v>
      </c>
      <c r="AD17">
        <v>1.3249965841344244E-3</v>
      </c>
      <c r="AE17">
        <v>1.3249965841344244E-3</v>
      </c>
      <c r="AF17">
        <v>1.3249965841344244E-3</v>
      </c>
      <c r="AG17">
        <v>1.3249965841344244E-3</v>
      </c>
      <c r="AH17">
        <v>1.3249965841344244E-3</v>
      </c>
      <c r="AI17">
        <v>1.3249965841344244E-3</v>
      </c>
      <c r="AJ17">
        <v>1.3249965841344244E-3</v>
      </c>
      <c r="AK17">
        <v>1.3249965841344244E-3</v>
      </c>
      <c r="AL17">
        <v>1.3249965841344244E-3</v>
      </c>
      <c r="AM17">
        <v>1.3249965841344244E-3</v>
      </c>
      <c r="AN17">
        <v>1.3249965841344244E-3</v>
      </c>
      <c r="AO17">
        <v>1.3249965841344244E-3</v>
      </c>
      <c r="AP17">
        <v>1.3249965841344244E-3</v>
      </c>
      <c r="AQ17">
        <v>1.3249965841344244E-3</v>
      </c>
      <c r="AR17">
        <v>1.3249965841344244E-3</v>
      </c>
      <c r="AS17">
        <v>1.3249965841344244E-3</v>
      </c>
      <c r="AT17">
        <v>1.3249965841344244E-3</v>
      </c>
      <c r="AU17">
        <v>1.3249965841344244E-3</v>
      </c>
      <c r="AV17">
        <v>1.3249965841344244E-3</v>
      </c>
      <c r="AW17">
        <v>1.3249965841344244E-3</v>
      </c>
      <c r="AX17">
        <v>1.3249965841344244E-3</v>
      </c>
      <c r="AY17">
        <v>1.3249965841344244E-3</v>
      </c>
      <c r="AZ17">
        <v>1.3249965841344244E-3</v>
      </c>
      <c r="BA17">
        <v>1.3249965841344244E-3</v>
      </c>
      <c r="BB17">
        <v>1.3249965841344244E-3</v>
      </c>
      <c r="BC17">
        <v>1.3249965841344244E-3</v>
      </c>
      <c r="BD17">
        <v>1.3249965841344244E-3</v>
      </c>
      <c r="BE17">
        <v>1.3249965841344244E-3</v>
      </c>
      <c r="BF17">
        <v>1.3249965841344244E-3</v>
      </c>
      <c r="BG17">
        <v>1.3249965841344244E-3</v>
      </c>
      <c r="BH17">
        <v>1.3249965841344244E-3</v>
      </c>
      <c r="BI17">
        <v>1.3249965841344244E-3</v>
      </c>
      <c r="BJ17">
        <v>1.3249965841344244E-3</v>
      </c>
      <c r="BK17">
        <v>1.3249965841344244E-3</v>
      </c>
      <c r="BL17">
        <v>1.3249965841344244E-3</v>
      </c>
      <c r="BM17">
        <v>1.3249965841344244E-3</v>
      </c>
      <c r="BN17">
        <v>1.3249965841344244E-3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1464</v>
      </c>
      <c r="B18">
        <v>459.59026887185115</v>
      </c>
      <c r="C18">
        <v>1.3765698027235131E-3</v>
      </c>
      <c r="D18">
        <v>20</v>
      </c>
      <c r="E18">
        <v>752</v>
      </c>
      <c r="F18">
        <v>-712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1.3765698027235131E-3</v>
      </c>
      <c r="N18">
        <v>1.3765698027235131E-3</v>
      </c>
      <c r="O18">
        <v>1.3765698027235131E-3</v>
      </c>
      <c r="P18">
        <v>1.3765698027235131E-3</v>
      </c>
      <c r="Q18">
        <v>1.3765698027235131E-3</v>
      </c>
      <c r="R18">
        <v>1.3765698027235131E-3</v>
      </c>
      <c r="S18">
        <v>1.3765698027235131E-3</v>
      </c>
      <c r="T18">
        <v>1.3765698027235131E-3</v>
      </c>
      <c r="U18">
        <v>1.3765698027235131E-3</v>
      </c>
      <c r="V18">
        <v>1.3765698027235131E-3</v>
      </c>
      <c r="W18">
        <v>1.3765698027235131E-3</v>
      </c>
      <c r="X18">
        <v>1.3765698027235131E-3</v>
      </c>
      <c r="Y18">
        <v>1.3765698027235131E-3</v>
      </c>
      <c r="Z18">
        <v>1.3765698027235131E-3</v>
      </c>
      <c r="AA18">
        <v>1.3765698027235131E-3</v>
      </c>
      <c r="AB18">
        <v>1.3765698027235131E-3</v>
      </c>
      <c r="AC18">
        <v>1.3765698027235131E-3</v>
      </c>
      <c r="AD18">
        <v>1.3765698027235131E-3</v>
      </c>
      <c r="AE18">
        <v>1.3765698027235131E-3</v>
      </c>
      <c r="AF18">
        <v>1.3765698027235131E-3</v>
      </c>
      <c r="AG18">
        <v>1.3765698027235131E-3</v>
      </c>
      <c r="AH18">
        <v>1.3765698027235131E-3</v>
      </c>
      <c r="AI18">
        <v>1.3765698027235131E-3</v>
      </c>
      <c r="AJ18">
        <v>1.3765698027235131E-3</v>
      </c>
      <c r="AK18">
        <v>1.3765698027235131E-3</v>
      </c>
      <c r="AL18">
        <v>1.3765698027235131E-3</v>
      </c>
      <c r="AM18">
        <v>1.3765698027235131E-3</v>
      </c>
      <c r="AN18">
        <v>1.3765698027235131E-3</v>
      </c>
      <c r="AO18">
        <v>1.3765698027235131E-3</v>
      </c>
      <c r="AP18">
        <v>1.3765698027235131E-3</v>
      </c>
      <c r="AQ18">
        <v>1.3765698027235131E-3</v>
      </c>
      <c r="AR18">
        <v>1.3765698027235131E-3</v>
      </c>
      <c r="AS18">
        <v>1.3765698027235131E-3</v>
      </c>
      <c r="AT18">
        <v>1.3765698027235131E-3</v>
      </c>
      <c r="AU18">
        <v>1.3765698027235131E-3</v>
      </c>
      <c r="AV18">
        <v>1.3765698027235131E-3</v>
      </c>
      <c r="AW18">
        <v>1.3765698027235131E-3</v>
      </c>
      <c r="AX18">
        <v>1.3765698027235131E-3</v>
      </c>
      <c r="AY18">
        <v>1.3765698027235131E-3</v>
      </c>
      <c r="AZ18">
        <v>1.3765698027235131E-3</v>
      </c>
      <c r="BA18">
        <v>1.3765698027235131E-3</v>
      </c>
      <c r="BB18">
        <v>1.3765698027235131E-3</v>
      </c>
      <c r="BC18">
        <v>1.3765698027235131E-3</v>
      </c>
      <c r="BD18">
        <v>1.3765698027235131E-3</v>
      </c>
      <c r="BE18">
        <v>1.3765698027235131E-3</v>
      </c>
      <c r="BF18">
        <v>1.3765698027235131E-3</v>
      </c>
      <c r="BG18">
        <v>1.3765698027235131E-3</v>
      </c>
      <c r="BH18">
        <v>1.3765698027235131E-3</v>
      </c>
      <c r="BI18">
        <v>1.3765698027235131E-3</v>
      </c>
      <c r="BJ18">
        <v>1.3765698027235131E-3</v>
      </c>
      <c r="BK18">
        <v>1.3765698027235131E-3</v>
      </c>
      <c r="BL18">
        <v>1.3765698027235131E-3</v>
      </c>
      <c r="BM18">
        <v>1.3765698027235131E-3</v>
      </c>
      <c r="BN18">
        <v>1.3765698027235131E-3</v>
      </c>
      <c r="BO18">
        <v>1.3765698027235131E-3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1464</v>
      </c>
      <c r="B19">
        <v>435.49495692570412</v>
      </c>
      <c r="C19">
        <v>1.3043992607020551E-3</v>
      </c>
      <c r="D19">
        <v>30</v>
      </c>
      <c r="E19">
        <v>762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1.3043992607020551E-3</v>
      </c>
      <c r="N19">
        <v>1.3043992607020551E-3</v>
      </c>
      <c r="O19">
        <v>1.3043992607020551E-3</v>
      </c>
      <c r="P19">
        <v>1.3043992607020551E-3</v>
      </c>
      <c r="Q19">
        <v>1.3043992607020551E-3</v>
      </c>
      <c r="R19">
        <v>1.3043992607020551E-3</v>
      </c>
      <c r="S19">
        <v>1.3043992607020551E-3</v>
      </c>
      <c r="T19">
        <v>1.3043992607020551E-3</v>
      </c>
      <c r="U19">
        <v>1.3043992607020551E-3</v>
      </c>
      <c r="V19">
        <v>1.3043992607020551E-3</v>
      </c>
      <c r="W19">
        <v>1.3043992607020551E-3</v>
      </c>
      <c r="X19">
        <v>1.3043992607020551E-3</v>
      </c>
      <c r="Y19">
        <v>1.3043992607020551E-3</v>
      </c>
      <c r="Z19">
        <v>1.3043992607020551E-3</v>
      </c>
      <c r="AA19">
        <v>1.3043992607020551E-3</v>
      </c>
      <c r="AB19">
        <v>1.3043992607020551E-3</v>
      </c>
      <c r="AC19">
        <v>1.3043992607020551E-3</v>
      </c>
      <c r="AD19">
        <v>1.3043992607020551E-3</v>
      </c>
      <c r="AE19">
        <v>1.3043992607020551E-3</v>
      </c>
      <c r="AF19">
        <v>1.3043992607020551E-3</v>
      </c>
      <c r="AG19">
        <v>1.3043992607020551E-3</v>
      </c>
      <c r="AH19">
        <v>1.3043992607020551E-3</v>
      </c>
      <c r="AI19">
        <v>1.3043992607020551E-3</v>
      </c>
      <c r="AJ19">
        <v>1.3043992607020551E-3</v>
      </c>
      <c r="AK19">
        <v>1.3043992607020551E-3</v>
      </c>
      <c r="AL19">
        <v>1.3043992607020551E-3</v>
      </c>
      <c r="AM19">
        <v>1.3043992607020551E-3</v>
      </c>
      <c r="AN19">
        <v>1.3043992607020551E-3</v>
      </c>
      <c r="AO19">
        <v>1.3043992607020551E-3</v>
      </c>
      <c r="AP19">
        <v>1.3043992607020551E-3</v>
      </c>
      <c r="AQ19">
        <v>1.3043992607020551E-3</v>
      </c>
      <c r="AR19">
        <v>1.3043992607020551E-3</v>
      </c>
      <c r="AS19">
        <v>1.3043992607020551E-3</v>
      </c>
      <c r="AT19">
        <v>1.3043992607020551E-3</v>
      </c>
      <c r="AU19">
        <v>1.3043992607020551E-3</v>
      </c>
      <c r="AV19">
        <v>1.3043992607020551E-3</v>
      </c>
      <c r="AW19">
        <v>1.3043992607020551E-3</v>
      </c>
      <c r="AX19">
        <v>1.3043992607020551E-3</v>
      </c>
      <c r="AY19">
        <v>1.3043992607020551E-3</v>
      </c>
      <c r="AZ19">
        <v>1.3043992607020551E-3</v>
      </c>
      <c r="BA19">
        <v>1.3043992607020551E-3</v>
      </c>
      <c r="BB19">
        <v>1.3043992607020551E-3</v>
      </c>
      <c r="BC19">
        <v>1.3043992607020551E-3</v>
      </c>
      <c r="BD19">
        <v>1.3043992607020551E-3</v>
      </c>
      <c r="BE19">
        <v>1.3043992607020551E-3</v>
      </c>
      <c r="BF19">
        <v>1.3043992607020551E-3</v>
      </c>
      <c r="BG19">
        <v>1.3043992607020551E-3</v>
      </c>
      <c r="BH19">
        <v>1.3043992607020551E-3</v>
      </c>
      <c r="BI19">
        <v>1.3043992607020551E-3</v>
      </c>
      <c r="BJ19">
        <v>1.3043992607020551E-3</v>
      </c>
      <c r="BK19">
        <v>1.3043992607020551E-3</v>
      </c>
      <c r="BL19">
        <v>1.3043992607020551E-3</v>
      </c>
      <c r="BM19">
        <v>1.3043992607020551E-3</v>
      </c>
      <c r="BN19">
        <v>1.3043992607020551E-3</v>
      </c>
      <c r="BO19">
        <v>1.3043992607020551E-3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1464</v>
      </c>
      <c r="B20">
        <v>447.56559521431569</v>
      </c>
      <c r="C20">
        <v>1.3405533685957843E-3</v>
      </c>
      <c r="D20">
        <v>40</v>
      </c>
      <c r="E20">
        <v>772</v>
      </c>
      <c r="F20">
        <v>-692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1.3405533685957843E-3</v>
      </c>
      <c r="O20">
        <v>1.3405533685957843E-3</v>
      </c>
      <c r="P20">
        <v>1.3405533685957843E-3</v>
      </c>
      <c r="Q20">
        <v>1.3405533685957843E-3</v>
      </c>
      <c r="R20">
        <v>1.3405533685957843E-3</v>
      </c>
      <c r="S20">
        <v>1.3405533685957843E-3</v>
      </c>
      <c r="T20">
        <v>1.3405533685957843E-3</v>
      </c>
      <c r="U20">
        <v>1.3405533685957843E-3</v>
      </c>
      <c r="V20">
        <v>1.3405533685957843E-3</v>
      </c>
      <c r="W20">
        <v>1.3405533685957843E-3</v>
      </c>
      <c r="X20">
        <v>1.3405533685957843E-3</v>
      </c>
      <c r="Y20">
        <v>1.3405533685957843E-3</v>
      </c>
      <c r="Z20">
        <v>1.3405533685957843E-3</v>
      </c>
      <c r="AA20">
        <v>1.3405533685957843E-3</v>
      </c>
      <c r="AB20">
        <v>1.3405533685957843E-3</v>
      </c>
      <c r="AC20">
        <v>1.3405533685957843E-3</v>
      </c>
      <c r="AD20">
        <v>1.3405533685957843E-3</v>
      </c>
      <c r="AE20">
        <v>1.3405533685957843E-3</v>
      </c>
      <c r="AF20">
        <v>1.3405533685957843E-3</v>
      </c>
      <c r="AG20">
        <v>1.3405533685957843E-3</v>
      </c>
      <c r="AH20">
        <v>1.3405533685957843E-3</v>
      </c>
      <c r="AI20">
        <v>1.3405533685957843E-3</v>
      </c>
      <c r="AJ20">
        <v>1.3405533685957843E-3</v>
      </c>
      <c r="AK20">
        <v>1.3405533685957843E-3</v>
      </c>
      <c r="AL20">
        <v>1.3405533685957843E-3</v>
      </c>
      <c r="AM20">
        <v>1.3405533685957843E-3</v>
      </c>
      <c r="AN20">
        <v>1.3405533685957843E-3</v>
      </c>
      <c r="AO20">
        <v>1.3405533685957843E-3</v>
      </c>
      <c r="AP20">
        <v>1.3405533685957843E-3</v>
      </c>
      <c r="AQ20">
        <v>1.3405533685957843E-3</v>
      </c>
      <c r="AR20">
        <v>1.3405533685957843E-3</v>
      </c>
      <c r="AS20">
        <v>1.3405533685957843E-3</v>
      </c>
      <c r="AT20">
        <v>1.3405533685957843E-3</v>
      </c>
      <c r="AU20">
        <v>1.3405533685957843E-3</v>
      </c>
      <c r="AV20">
        <v>1.3405533685957843E-3</v>
      </c>
      <c r="AW20">
        <v>1.3405533685957843E-3</v>
      </c>
      <c r="AX20">
        <v>1.3405533685957843E-3</v>
      </c>
      <c r="AY20">
        <v>1.3405533685957843E-3</v>
      </c>
      <c r="AZ20">
        <v>1.3405533685957843E-3</v>
      </c>
      <c r="BA20">
        <v>1.3405533685957843E-3</v>
      </c>
      <c r="BB20">
        <v>1.3405533685957843E-3</v>
      </c>
      <c r="BC20">
        <v>1.3405533685957843E-3</v>
      </c>
      <c r="BD20">
        <v>1.3405533685957843E-3</v>
      </c>
      <c r="BE20">
        <v>1.3405533685957843E-3</v>
      </c>
      <c r="BF20">
        <v>1.3405533685957843E-3</v>
      </c>
      <c r="BG20">
        <v>1.3405533685957843E-3</v>
      </c>
      <c r="BH20">
        <v>1.3405533685957843E-3</v>
      </c>
      <c r="BI20">
        <v>1.3405533685957843E-3</v>
      </c>
      <c r="BJ20">
        <v>1.3405533685957843E-3</v>
      </c>
      <c r="BK20">
        <v>1.3405533685957843E-3</v>
      </c>
      <c r="BL20">
        <v>1.3405533685957843E-3</v>
      </c>
      <c r="BM20">
        <v>1.3405533685957843E-3</v>
      </c>
      <c r="BN20">
        <v>1.3405533685957843E-3</v>
      </c>
      <c r="BO20">
        <v>1.3405533685957843E-3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185.59435919690415</v>
      </c>
      <c r="C21">
        <v>5.5589425566692407E-4</v>
      </c>
      <c r="D21">
        <v>30</v>
      </c>
      <c r="E21">
        <v>767.5</v>
      </c>
      <c r="F21">
        <v>-707.5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5.5589425566692407E-4</v>
      </c>
      <c r="N21">
        <v>5.5589425566692407E-4</v>
      </c>
      <c r="O21">
        <v>5.5589425566692407E-4</v>
      </c>
      <c r="P21">
        <v>5.5589425566692407E-4</v>
      </c>
      <c r="Q21">
        <v>5.5589425566692407E-4</v>
      </c>
      <c r="R21">
        <v>5.5589425566692407E-4</v>
      </c>
      <c r="S21">
        <v>5.5589425566692407E-4</v>
      </c>
      <c r="T21">
        <v>5.5589425566692407E-4</v>
      </c>
      <c r="U21">
        <v>5.5589425566692407E-4</v>
      </c>
      <c r="V21">
        <v>5.5589425566692407E-4</v>
      </c>
      <c r="W21">
        <v>5.5589425566692407E-4</v>
      </c>
      <c r="X21">
        <v>5.5589425566692407E-4</v>
      </c>
      <c r="Y21">
        <v>5.5589425566692407E-4</v>
      </c>
      <c r="Z21">
        <v>5.5589425566692407E-4</v>
      </c>
      <c r="AA21">
        <v>5.5589425566692407E-4</v>
      </c>
      <c r="AB21">
        <v>5.5589425566692407E-4</v>
      </c>
      <c r="AC21">
        <v>5.5589425566692407E-4</v>
      </c>
      <c r="AD21">
        <v>5.5589425566692407E-4</v>
      </c>
      <c r="AE21">
        <v>5.5589425566692407E-4</v>
      </c>
      <c r="AF21">
        <v>5.5589425566692407E-4</v>
      </c>
      <c r="AG21">
        <v>5.5589425566692407E-4</v>
      </c>
      <c r="AH21">
        <v>5.5589425566692407E-4</v>
      </c>
      <c r="AI21">
        <v>5.5589425566692407E-4</v>
      </c>
      <c r="AJ21">
        <v>5.5589425566692407E-4</v>
      </c>
      <c r="AK21">
        <v>5.5589425566692407E-4</v>
      </c>
      <c r="AL21">
        <v>5.5589425566692407E-4</v>
      </c>
      <c r="AM21">
        <v>5.5589425566692407E-4</v>
      </c>
      <c r="AN21">
        <v>5.5589425566692407E-4</v>
      </c>
      <c r="AO21">
        <v>5.5589425566692407E-4</v>
      </c>
      <c r="AP21">
        <v>5.5589425566692407E-4</v>
      </c>
      <c r="AQ21">
        <v>5.5589425566692407E-4</v>
      </c>
      <c r="AR21">
        <v>5.5589425566692407E-4</v>
      </c>
      <c r="AS21">
        <v>5.5589425566692407E-4</v>
      </c>
      <c r="AT21">
        <v>5.5589425566692407E-4</v>
      </c>
      <c r="AU21">
        <v>5.5589425566692407E-4</v>
      </c>
      <c r="AV21">
        <v>5.5589425566692407E-4</v>
      </c>
      <c r="AW21">
        <v>5.5589425566692407E-4</v>
      </c>
      <c r="AX21">
        <v>5.5589425566692407E-4</v>
      </c>
      <c r="AY21">
        <v>5.5589425566692407E-4</v>
      </c>
      <c r="AZ21">
        <v>5.5589425566692407E-4</v>
      </c>
      <c r="BA21">
        <v>5.5589425566692407E-4</v>
      </c>
      <c r="BB21">
        <v>5.5589425566692407E-4</v>
      </c>
      <c r="BC21">
        <v>5.5589425566692407E-4</v>
      </c>
      <c r="BD21">
        <v>5.5589425566692407E-4</v>
      </c>
      <c r="BE21">
        <v>5.5589425566692407E-4</v>
      </c>
      <c r="BF21">
        <v>5.5589425566692407E-4</v>
      </c>
      <c r="BG21">
        <v>5.5589425566692407E-4</v>
      </c>
      <c r="BH21">
        <v>5.5589425566692407E-4</v>
      </c>
      <c r="BI21">
        <v>5.5589425566692407E-4</v>
      </c>
      <c r="BJ21">
        <v>5.5589425566692407E-4</v>
      </c>
      <c r="BK21">
        <v>5.5589425566692407E-4</v>
      </c>
      <c r="BL21">
        <v>5.5589425566692407E-4</v>
      </c>
      <c r="BM21">
        <v>5.5589425566692407E-4</v>
      </c>
      <c r="BN21">
        <v>5.5589425566692407E-4</v>
      </c>
      <c r="BO21">
        <v>5.5589425566692407E-4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188.53135170975133</v>
      </c>
      <c r="C22">
        <v>5.6469116778156629E-4</v>
      </c>
      <c r="D22">
        <v>20</v>
      </c>
      <c r="E22">
        <v>814</v>
      </c>
      <c r="F22">
        <v>-774</v>
      </c>
      <c r="G22">
        <v>0</v>
      </c>
      <c r="H22">
        <v>0</v>
      </c>
      <c r="I22">
        <v>0</v>
      </c>
      <c r="J22">
        <v>0</v>
      </c>
      <c r="K22">
        <v>5.6469116778156629E-4</v>
      </c>
      <c r="L22">
        <v>5.6469116778156629E-4</v>
      </c>
      <c r="M22">
        <v>5.6469116778156629E-4</v>
      </c>
      <c r="N22">
        <v>5.6469116778156629E-4</v>
      </c>
      <c r="O22">
        <v>5.6469116778156629E-4</v>
      </c>
      <c r="P22">
        <v>5.6469116778156629E-4</v>
      </c>
      <c r="Q22">
        <v>5.6469116778156629E-4</v>
      </c>
      <c r="R22">
        <v>5.6469116778156629E-4</v>
      </c>
      <c r="S22">
        <v>5.6469116778156629E-4</v>
      </c>
      <c r="T22">
        <v>5.6469116778156629E-4</v>
      </c>
      <c r="U22">
        <v>5.6469116778156629E-4</v>
      </c>
      <c r="V22">
        <v>5.6469116778156629E-4</v>
      </c>
      <c r="W22">
        <v>5.6469116778156629E-4</v>
      </c>
      <c r="X22">
        <v>5.6469116778156629E-4</v>
      </c>
      <c r="Y22">
        <v>5.6469116778156629E-4</v>
      </c>
      <c r="Z22">
        <v>5.6469116778156629E-4</v>
      </c>
      <c r="AA22">
        <v>5.6469116778156629E-4</v>
      </c>
      <c r="AB22">
        <v>5.6469116778156629E-4</v>
      </c>
      <c r="AC22">
        <v>5.6469116778156629E-4</v>
      </c>
      <c r="AD22">
        <v>5.6469116778156629E-4</v>
      </c>
      <c r="AE22">
        <v>5.6469116778156629E-4</v>
      </c>
      <c r="AF22">
        <v>5.6469116778156629E-4</v>
      </c>
      <c r="AG22">
        <v>5.6469116778156629E-4</v>
      </c>
      <c r="AH22">
        <v>5.6469116778156629E-4</v>
      </c>
      <c r="AI22">
        <v>5.6469116778156629E-4</v>
      </c>
      <c r="AJ22">
        <v>5.6469116778156629E-4</v>
      </c>
      <c r="AK22">
        <v>5.6469116778156629E-4</v>
      </c>
      <c r="AL22">
        <v>5.6469116778156629E-4</v>
      </c>
      <c r="AM22">
        <v>5.6469116778156629E-4</v>
      </c>
      <c r="AN22">
        <v>5.6469116778156629E-4</v>
      </c>
      <c r="AO22">
        <v>5.6469116778156629E-4</v>
      </c>
      <c r="AP22">
        <v>5.6469116778156629E-4</v>
      </c>
      <c r="AQ22">
        <v>5.6469116778156629E-4</v>
      </c>
      <c r="AR22">
        <v>5.6469116778156629E-4</v>
      </c>
      <c r="AS22">
        <v>5.6469116778156629E-4</v>
      </c>
      <c r="AT22">
        <v>5.6469116778156629E-4</v>
      </c>
      <c r="AU22">
        <v>5.6469116778156629E-4</v>
      </c>
      <c r="AV22">
        <v>5.6469116778156629E-4</v>
      </c>
      <c r="AW22">
        <v>5.6469116778156629E-4</v>
      </c>
      <c r="AX22">
        <v>5.6469116778156629E-4</v>
      </c>
      <c r="AY22">
        <v>5.6469116778156629E-4</v>
      </c>
      <c r="AZ22">
        <v>5.6469116778156629E-4</v>
      </c>
      <c r="BA22">
        <v>5.6469116778156629E-4</v>
      </c>
      <c r="BB22">
        <v>5.6469116778156629E-4</v>
      </c>
      <c r="BC22">
        <v>5.6469116778156629E-4</v>
      </c>
      <c r="BD22">
        <v>5.6469116778156629E-4</v>
      </c>
      <c r="BE22">
        <v>5.6469116778156629E-4</v>
      </c>
      <c r="BF22">
        <v>5.6469116778156629E-4</v>
      </c>
      <c r="BG22">
        <v>5.6469116778156629E-4</v>
      </c>
      <c r="BH22">
        <v>5.6469116778156629E-4</v>
      </c>
      <c r="BI22">
        <v>5.6469116778156629E-4</v>
      </c>
      <c r="BJ22">
        <v>5.6469116778156629E-4</v>
      </c>
      <c r="BK22">
        <v>5.6469116778156629E-4</v>
      </c>
      <c r="BL22">
        <v>5.6469116778156629E-4</v>
      </c>
      <c r="BM22">
        <v>5.6469116778156629E-4</v>
      </c>
      <c r="BN22">
        <v>5.6469116778156629E-4</v>
      </c>
      <c r="BO22">
        <v>5.6469116778156629E-4</v>
      </c>
      <c r="BP22">
        <v>5.6469116778156629E-4</v>
      </c>
      <c r="BQ22">
        <v>5.6469116778156629E-4</v>
      </c>
      <c r="BR22">
        <v>0</v>
      </c>
      <c r="BS22">
        <v>0</v>
      </c>
    </row>
    <row r="23" spans="1:71" x14ac:dyDescent="0.25">
      <c r="A23">
        <v>1588</v>
      </c>
      <c r="B23">
        <v>190.05734922729366</v>
      </c>
      <c r="C23">
        <v>5.6926185224543942E-4</v>
      </c>
      <c r="D23">
        <v>10</v>
      </c>
      <c r="E23">
        <v>804</v>
      </c>
      <c r="F23">
        <v>-784</v>
      </c>
      <c r="G23">
        <v>0</v>
      </c>
      <c r="H23">
        <v>0</v>
      </c>
      <c r="I23">
        <v>0</v>
      </c>
      <c r="J23">
        <v>5.6926185224543942E-4</v>
      </c>
      <c r="K23">
        <v>5.6926185224543942E-4</v>
      </c>
      <c r="L23">
        <v>5.6926185224543942E-4</v>
      </c>
      <c r="M23">
        <v>5.6926185224543942E-4</v>
      </c>
      <c r="N23">
        <v>5.6926185224543942E-4</v>
      </c>
      <c r="O23">
        <v>5.6926185224543942E-4</v>
      </c>
      <c r="P23">
        <v>5.6926185224543942E-4</v>
      </c>
      <c r="Q23">
        <v>5.6926185224543942E-4</v>
      </c>
      <c r="R23">
        <v>5.6926185224543942E-4</v>
      </c>
      <c r="S23">
        <v>5.6926185224543942E-4</v>
      </c>
      <c r="T23">
        <v>5.6926185224543942E-4</v>
      </c>
      <c r="U23">
        <v>5.6926185224543942E-4</v>
      </c>
      <c r="V23">
        <v>5.6926185224543942E-4</v>
      </c>
      <c r="W23">
        <v>5.6926185224543942E-4</v>
      </c>
      <c r="X23">
        <v>5.6926185224543942E-4</v>
      </c>
      <c r="Y23">
        <v>5.6926185224543942E-4</v>
      </c>
      <c r="Z23">
        <v>5.6926185224543942E-4</v>
      </c>
      <c r="AA23">
        <v>5.6926185224543942E-4</v>
      </c>
      <c r="AB23">
        <v>5.6926185224543942E-4</v>
      </c>
      <c r="AC23">
        <v>5.6926185224543942E-4</v>
      </c>
      <c r="AD23">
        <v>5.6926185224543942E-4</v>
      </c>
      <c r="AE23">
        <v>5.6926185224543942E-4</v>
      </c>
      <c r="AF23">
        <v>5.6926185224543942E-4</v>
      </c>
      <c r="AG23">
        <v>5.6926185224543942E-4</v>
      </c>
      <c r="AH23">
        <v>5.6926185224543942E-4</v>
      </c>
      <c r="AI23">
        <v>5.6926185224543942E-4</v>
      </c>
      <c r="AJ23">
        <v>5.6926185224543942E-4</v>
      </c>
      <c r="AK23">
        <v>5.6926185224543942E-4</v>
      </c>
      <c r="AL23">
        <v>5.6926185224543942E-4</v>
      </c>
      <c r="AM23">
        <v>5.6926185224543942E-4</v>
      </c>
      <c r="AN23">
        <v>5.6926185224543942E-4</v>
      </c>
      <c r="AO23">
        <v>5.6926185224543942E-4</v>
      </c>
      <c r="AP23">
        <v>5.6926185224543942E-4</v>
      </c>
      <c r="AQ23">
        <v>5.6926185224543942E-4</v>
      </c>
      <c r="AR23">
        <v>5.6926185224543942E-4</v>
      </c>
      <c r="AS23">
        <v>5.6926185224543942E-4</v>
      </c>
      <c r="AT23">
        <v>5.6926185224543942E-4</v>
      </c>
      <c r="AU23">
        <v>5.6926185224543942E-4</v>
      </c>
      <c r="AV23">
        <v>5.6926185224543942E-4</v>
      </c>
      <c r="AW23">
        <v>5.6926185224543942E-4</v>
      </c>
      <c r="AX23">
        <v>5.6926185224543942E-4</v>
      </c>
      <c r="AY23">
        <v>5.6926185224543942E-4</v>
      </c>
      <c r="AZ23">
        <v>5.6926185224543942E-4</v>
      </c>
      <c r="BA23">
        <v>5.6926185224543942E-4</v>
      </c>
      <c r="BB23">
        <v>5.6926185224543942E-4</v>
      </c>
      <c r="BC23">
        <v>5.6926185224543942E-4</v>
      </c>
      <c r="BD23">
        <v>5.6926185224543942E-4</v>
      </c>
      <c r="BE23">
        <v>5.6926185224543942E-4</v>
      </c>
      <c r="BF23">
        <v>5.6926185224543942E-4</v>
      </c>
      <c r="BG23">
        <v>5.6926185224543942E-4</v>
      </c>
      <c r="BH23">
        <v>5.6926185224543942E-4</v>
      </c>
      <c r="BI23">
        <v>5.6926185224543942E-4</v>
      </c>
      <c r="BJ23">
        <v>5.6926185224543942E-4</v>
      </c>
      <c r="BK23">
        <v>5.6926185224543942E-4</v>
      </c>
      <c r="BL23">
        <v>5.6926185224543942E-4</v>
      </c>
      <c r="BM23">
        <v>5.6926185224543942E-4</v>
      </c>
      <c r="BN23">
        <v>5.6926185224543942E-4</v>
      </c>
      <c r="BO23">
        <v>5.6926185224543942E-4</v>
      </c>
      <c r="BP23">
        <v>5.6926185224543942E-4</v>
      </c>
      <c r="BQ23">
        <v>5.6926185224543942E-4</v>
      </c>
      <c r="BR23">
        <v>0</v>
      </c>
      <c r="BS23">
        <v>0</v>
      </c>
    </row>
    <row r="24" spans="1:71" x14ac:dyDescent="0.25">
      <c r="A24">
        <v>1588</v>
      </c>
      <c r="B24">
        <v>195.44312210827042</v>
      </c>
      <c r="C24">
        <v>5.8539337811625166E-4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5.8539337811625166E-4</v>
      </c>
      <c r="K24">
        <v>5.8539337811625166E-4</v>
      </c>
      <c r="L24">
        <v>5.8539337811625166E-4</v>
      </c>
      <c r="M24">
        <v>5.8539337811625166E-4</v>
      </c>
      <c r="N24">
        <v>5.8539337811625166E-4</v>
      </c>
      <c r="O24">
        <v>5.8539337811625166E-4</v>
      </c>
      <c r="P24">
        <v>5.8539337811625166E-4</v>
      </c>
      <c r="Q24">
        <v>5.8539337811625166E-4</v>
      </c>
      <c r="R24">
        <v>5.8539337811625166E-4</v>
      </c>
      <c r="S24">
        <v>5.8539337811625166E-4</v>
      </c>
      <c r="T24">
        <v>5.8539337811625166E-4</v>
      </c>
      <c r="U24">
        <v>5.8539337811625166E-4</v>
      </c>
      <c r="V24">
        <v>5.8539337811625166E-4</v>
      </c>
      <c r="W24">
        <v>5.8539337811625166E-4</v>
      </c>
      <c r="X24">
        <v>5.8539337811625166E-4</v>
      </c>
      <c r="Y24">
        <v>5.8539337811625166E-4</v>
      </c>
      <c r="Z24">
        <v>5.8539337811625166E-4</v>
      </c>
      <c r="AA24">
        <v>5.8539337811625166E-4</v>
      </c>
      <c r="AB24">
        <v>5.8539337811625166E-4</v>
      </c>
      <c r="AC24">
        <v>5.8539337811625166E-4</v>
      </c>
      <c r="AD24">
        <v>5.8539337811625166E-4</v>
      </c>
      <c r="AE24">
        <v>5.8539337811625166E-4</v>
      </c>
      <c r="AF24">
        <v>5.8539337811625166E-4</v>
      </c>
      <c r="AG24">
        <v>5.8539337811625166E-4</v>
      </c>
      <c r="AH24">
        <v>5.8539337811625166E-4</v>
      </c>
      <c r="AI24">
        <v>5.8539337811625166E-4</v>
      </c>
      <c r="AJ24">
        <v>5.8539337811625166E-4</v>
      </c>
      <c r="AK24">
        <v>5.8539337811625166E-4</v>
      </c>
      <c r="AL24">
        <v>5.8539337811625166E-4</v>
      </c>
      <c r="AM24">
        <v>5.8539337811625166E-4</v>
      </c>
      <c r="AN24">
        <v>5.8539337811625166E-4</v>
      </c>
      <c r="AO24">
        <v>5.8539337811625166E-4</v>
      </c>
      <c r="AP24">
        <v>5.8539337811625166E-4</v>
      </c>
      <c r="AQ24">
        <v>5.8539337811625166E-4</v>
      </c>
      <c r="AR24">
        <v>5.8539337811625166E-4</v>
      </c>
      <c r="AS24">
        <v>5.8539337811625166E-4</v>
      </c>
      <c r="AT24">
        <v>5.8539337811625166E-4</v>
      </c>
      <c r="AU24">
        <v>5.8539337811625166E-4</v>
      </c>
      <c r="AV24">
        <v>5.8539337811625166E-4</v>
      </c>
      <c r="AW24">
        <v>5.8539337811625166E-4</v>
      </c>
      <c r="AX24">
        <v>5.8539337811625166E-4</v>
      </c>
      <c r="AY24">
        <v>5.8539337811625166E-4</v>
      </c>
      <c r="AZ24">
        <v>5.8539337811625166E-4</v>
      </c>
      <c r="BA24">
        <v>5.8539337811625166E-4</v>
      </c>
      <c r="BB24">
        <v>5.8539337811625166E-4</v>
      </c>
      <c r="BC24">
        <v>5.8539337811625166E-4</v>
      </c>
      <c r="BD24">
        <v>5.8539337811625166E-4</v>
      </c>
      <c r="BE24">
        <v>5.8539337811625166E-4</v>
      </c>
      <c r="BF24">
        <v>5.8539337811625166E-4</v>
      </c>
      <c r="BG24">
        <v>5.8539337811625166E-4</v>
      </c>
      <c r="BH24">
        <v>5.8539337811625166E-4</v>
      </c>
      <c r="BI24">
        <v>5.8539337811625166E-4</v>
      </c>
      <c r="BJ24">
        <v>5.8539337811625166E-4</v>
      </c>
      <c r="BK24">
        <v>5.8539337811625166E-4</v>
      </c>
      <c r="BL24">
        <v>5.8539337811625166E-4</v>
      </c>
      <c r="BM24">
        <v>5.8539337811625166E-4</v>
      </c>
      <c r="BN24">
        <v>5.8539337811625166E-4</v>
      </c>
      <c r="BO24">
        <v>5.8539337811625166E-4</v>
      </c>
      <c r="BP24">
        <v>5.8539337811625166E-4</v>
      </c>
      <c r="BQ24">
        <v>0</v>
      </c>
      <c r="BR24">
        <v>0</v>
      </c>
      <c r="BS24">
        <v>0</v>
      </c>
    </row>
    <row r="25" spans="1:71" x14ac:dyDescent="0.25">
      <c r="A25">
        <v>1498</v>
      </c>
      <c r="B25">
        <v>372.65488429607302</v>
      </c>
      <c r="C25">
        <v>1.1161799874888909E-3</v>
      </c>
      <c r="D25">
        <v>-10</v>
      </c>
      <c r="E25">
        <v>739</v>
      </c>
      <c r="F25">
        <v>-759</v>
      </c>
      <c r="G25">
        <v>0</v>
      </c>
      <c r="H25">
        <v>0</v>
      </c>
      <c r="I25">
        <v>0</v>
      </c>
      <c r="J25">
        <v>0</v>
      </c>
      <c r="K25">
        <v>1.1161799874888909E-3</v>
      </c>
      <c r="L25">
        <v>1.1161799874888909E-3</v>
      </c>
      <c r="M25">
        <v>1.1161799874888909E-3</v>
      </c>
      <c r="N25">
        <v>1.1161799874888909E-3</v>
      </c>
      <c r="O25">
        <v>1.1161799874888909E-3</v>
      </c>
      <c r="P25">
        <v>1.1161799874888909E-3</v>
      </c>
      <c r="Q25">
        <v>1.1161799874888909E-3</v>
      </c>
      <c r="R25">
        <v>1.1161799874888909E-3</v>
      </c>
      <c r="S25">
        <v>1.1161799874888909E-3</v>
      </c>
      <c r="T25">
        <v>1.1161799874888909E-3</v>
      </c>
      <c r="U25">
        <v>1.1161799874888909E-3</v>
      </c>
      <c r="V25">
        <v>1.1161799874888909E-3</v>
      </c>
      <c r="W25">
        <v>1.1161799874888909E-3</v>
      </c>
      <c r="X25">
        <v>1.1161799874888909E-3</v>
      </c>
      <c r="Y25">
        <v>1.1161799874888909E-3</v>
      </c>
      <c r="Z25">
        <v>1.1161799874888909E-3</v>
      </c>
      <c r="AA25">
        <v>1.1161799874888909E-3</v>
      </c>
      <c r="AB25">
        <v>1.1161799874888909E-3</v>
      </c>
      <c r="AC25">
        <v>1.1161799874888909E-3</v>
      </c>
      <c r="AD25">
        <v>1.1161799874888909E-3</v>
      </c>
      <c r="AE25">
        <v>1.1161799874888909E-3</v>
      </c>
      <c r="AF25">
        <v>1.1161799874888909E-3</v>
      </c>
      <c r="AG25">
        <v>1.1161799874888909E-3</v>
      </c>
      <c r="AH25">
        <v>1.1161799874888909E-3</v>
      </c>
      <c r="AI25">
        <v>1.1161799874888909E-3</v>
      </c>
      <c r="AJ25">
        <v>1.1161799874888909E-3</v>
      </c>
      <c r="AK25">
        <v>1.1161799874888909E-3</v>
      </c>
      <c r="AL25">
        <v>1.1161799874888909E-3</v>
      </c>
      <c r="AM25">
        <v>1.1161799874888909E-3</v>
      </c>
      <c r="AN25">
        <v>1.1161799874888909E-3</v>
      </c>
      <c r="AO25">
        <v>1.1161799874888909E-3</v>
      </c>
      <c r="AP25">
        <v>1.1161799874888909E-3</v>
      </c>
      <c r="AQ25">
        <v>1.1161799874888909E-3</v>
      </c>
      <c r="AR25">
        <v>1.1161799874888909E-3</v>
      </c>
      <c r="AS25">
        <v>1.1161799874888909E-3</v>
      </c>
      <c r="AT25">
        <v>1.1161799874888909E-3</v>
      </c>
      <c r="AU25">
        <v>1.1161799874888909E-3</v>
      </c>
      <c r="AV25">
        <v>1.1161799874888909E-3</v>
      </c>
      <c r="AW25">
        <v>1.1161799874888909E-3</v>
      </c>
      <c r="AX25">
        <v>1.1161799874888909E-3</v>
      </c>
      <c r="AY25">
        <v>1.1161799874888909E-3</v>
      </c>
      <c r="AZ25">
        <v>1.1161799874888909E-3</v>
      </c>
      <c r="BA25">
        <v>1.1161799874888909E-3</v>
      </c>
      <c r="BB25">
        <v>1.1161799874888909E-3</v>
      </c>
      <c r="BC25">
        <v>1.1161799874888909E-3</v>
      </c>
      <c r="BD25">
        <v>1.1161799874888909E-3</v>
      </c>
      <c r="BE25">
        <v>1.1161799874888909E-3</v>
      </c>
      <c r="BF25">
        <v>1.1161799874888909E-3</v>
      </c>
      <c r="BG25">
        <v>1.1161799874888909E-3</v>
      </c>
      <c r="BH25">
        <v>1.1161799874888909E-3</v>
      </c>
      <c r="BI25">
        <v>1.1161799874888909E-3</v>
      </c>
      <c r="BJ25">
        <v>1.1161799874888909E-3</v>
      </c>
      <c r="BK25">
        <v>1.1161799874888909E-3</v>
      </c>
      <c r="BL25">
        <v>1.1161799874888909E-3</v>
      </c>
      <c r="BM25">
        <v>1.1161799874888909E-3</v>
      </c>
      <c r="BN25">
        <v>1.1161799874888909E-3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1498</v>
      </c>
      <c r="B26">
        <v>358.78814419070602</v>
      </c>
      <c r="C26">
        <v>1.0746461757784743E-3</v>
      </c>
      <c r="D26">
        <v>-20</v>
      </c>
      <c r="E26">
        <v>729</v>
      </c>
      <c r="F26">
        <v>-769</v>
      </c>
      <c r="G26">
        <v>0</v>
      </c>
      <c r="H26">
        <v>0</v>
      </c>
      <c r="I26">
        <v>0</v>
      </c>
      <c r="J26">
        <v>0</v>
      </c>
      <c r="K26">
        <v>1.0746461757784743E-3</v>
      </c>
      <c r="L26">
        <v>1.0746461757784743E-3</v>
      </c>
      <c r="M26">
        <v>1.0746461757784743E-3</v>
      </c>
      <c r="N26">
        <v>1.0746461757784743E-3</v>
      </c>
      <c r="O26">
        <v>1.0746461757784743E-3</v>
      </c>
      <c r="P26">
        <v>1.0746461757784743E-3</v>
      </c>
      <c r="Q26">
        <v>1.0746461757784743E-3</v>
      </c>
      <c r="R26">
        <v>1.0746461757784743E-3</v>
      </c>
      <c r="S26">
        <v>1.0746461757784743E-3</v>
      </c>
      <c r="T26">
        <v>1.0746461757784743E-3</v>
      </c>
      <c r="U26">
        <v>1.0746461757784743E-3</v>
      </c>
      <c r="V26">
        <v>1.0746461757784743E-3</v>
      </c>
      <c r="W26">
        <v>1.0746461757784743E-3</v>
      </c>
      <c r="X26">
        <v>1.0746461757784743E-3</v>
      </c>
      <c r="Y26">
        <v>1.0746461757784743E-3</v>
      </c>
      <c r="Z26">
        <v>1.0746461757784743E-3</v>
      </c>
      <c r="AA26">
        <v>1.0746461757784743E-3</v>
      </c>
      <c r="AB26">
        <v>1.0746461757784743E-3</v>
      </c>
      <c r="AC26">
        <v>1.0746461757784743E-3</v>
      </c>
      <c r="AD26">
        <v>1.0746461757784743E-3</v>
      </c>
      <c r="AE26">
        <v>1.0746461757784743E-3</v>
      </c>
      <c r="AF26">
        <v>1.0746461757784743E-3</v>
      </c>
      <c r="AG26">
        <v>1.0746461757784743E-3</v>
      </c>
      <c r="AH26">
        <v>1.0746461757784743E-3</v>
      </c>
      <c r="AI26">
        <v>1.0746461757784743E-3</v>
      </c>
      <c r="AJ26">
        <v>1.0746461757784743E-3</v>
      </c>
      <c r="AK26">
        <v>1.0746461757784743E-3</v>
      </c>
      <c r="AL26">
        <v>1.0746461757784743E-3</v>
      </c>
      <c r="AM26">
        <v>1.0746461757784743E-3</v>
      </c>
      <c r="AN26">
        <v>1.0746461757784743E-3</v>
      </c>
      <c r="AO26">
        <v>1.0746461757784743E-3</v>
      </c>
      <c r="AP26">
        <v>1.0746461757784743E-3</v>
      </c>
      <c r="AQ26">
        <v>1.0746461757784743E-3</v>
      </c>
      <c r="AR26">
        <v>1.0746461757784743E-3</v>
      </c>
      <c r="AS26">
        <v>1.0746461757784743E-3</v>
      </c>
      <c r="AT26">
        <v>1.0746461757784743E-3</v>
      </c>
      <c r="AU26">
        <v>1.0746461757784743E-3</v>
      </c>
      <c r="AV26">
        <v>1.0746461757784743E-3</v>
      </c>
      <c r="AW26">
        <v>1.0746461757784743E-3</v>
      </c>
      <c r="AX26">
        <v>1.0746461757784743E-3</v>
      </c>
      <c r="AY26">
        <v>1.0746461757784743E-3</v>
      </c>
      <c r="AZ26">
        <v>1.0746461757784743E-3</v>
      </c>
      <c r="BA26">
        <v>1.0746461757784743E-3</v>
      </c>
      <c r="BB26">
        <v>1.0746461757784743E-3</v>
      </c>
      <c r="BC26">
        <v>1.0746461757784743E-3</v>
      </c>
      <c r="BD26">
        <v>1.0746461757784743E-3</v>
      </c>
      <c r="BE26">
        <v>1.0746461757784743E-3</v>
      </c>
      <c r="BF26">
        <v>1.0746461757784743E-3</v>
      </c>
      <c r="BG26">
        <v>1.0746461757784743E-3</v>
      </c>
      <c r="BH26">
        <v>1.0746461757784743E-3</v>
      </c>
      <c r="BI26">
        <v>1.0746461757784743E-3</v>
      </c>
      <c r="BJ26">
        <v>1.0746461757784743E-3</v>
      </c>
      <c r="BK26">
        <v>1.0746461757784743E-3</v>
      </c>
      <c r="BL26">
        <v>1.0746461757784743E-3</v>
      </c>
      <c r="BM26">
        <v>1.0746461757784743E-3</v>
      </c>
      <c r="BN26">
        <v>1.0746461757784743E-3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1498</v>
      </c>
      <c r="B27">
        <v>365.62365719865784</v>
      </c>
      <c r="C27">
        <v>1.0951199791424308E-3</v>
      </c>
      <c r="D27">
        <v>-30</v>
      </c>
      <c r="E27">
        <v>719</v>
      </c>
      <c r="F27">
        <v>-779</v>
      </c>
      <c r="G27">
        <v>0</v>
      </c>
      <c r="H27">
        <v>0</v>
      </c>
      <c r="I27">
        <v>0</v>
      </c>
      <c r="J27">
        <v>1.0951199791424308E-3</v>
      </c>
      <c r="K27">
        <v>1.0951199791424308E-3</v>
      </c>
      <c r="L27">
        <v>1.0951199791424308E-3</v>
      </c>
      <c r="M27">
        <v>1.0951199791424308E-3</v>
      </c>
      <c r="N27">
        <v>1.0951199791424308E-3</v>
      </c>
      <c r="O27">
        <v>1.0951199791424308E-3</v>
      </c>
      <c r="P27">
        <v>1.0951199791424308E-3</v>
      </c>
      <c r="Q27">
        <v>1.0951199791424308E-3</v>
      </c>
      <c r="R27">
        <v>1.0951199791424308E-3</v>
      </c>
      <c r="S27">
        <v>1.0951199791424308E-3</v>
      </c>
      <c r="T27">
        <v>1.0951199791424308E-3</v>
      </c>
      <c r="U27">
        <v>1.0951199791424308E-3</v>
      </c>
      <c r="V27">
        <v>1.0951199791424308E-3</v>
      </c>
      <c r="W27">
        <v>1.0951199791424308E-3</v>
      </c>
      <c r="X27">
        <v>1.0951199791424308E-3</v>
      </c>
      <c r="Y27">
        <v>1.0951199791424308E-3</v>
      </c>
      <c r="Z27">
        <v>1.0951199791424308E-3</v>
      </c>
      <c r="AA27">
        <v>1.0951199791424308E-3</v>
      </c>
      <c r="AB27">
        <v>1.0951199791424308E-3</v>
      </c>
      <c r="AC27">
        <v>1.0951199791424308E-3</v>
      </c>
      <c r="AD27">
        <v>1.0951199791424308E-3</v>
      </c>
      <c r="AE27">
        <v>1.0951199791424308E-3</v>
      </c>
      <c r="AF27">
        <v>1.0951199791424308E-3</v>
      </c>
      <c r="AG27">
        <v>1.0951199791424308E-3</v>
      </c>
      <c r="AH27">
        <v>1.0951199791424308E-3</v>
      </c>
      <c r="AI27">
        <v>1.0951199791424308E-3</v>
      </c>
      <c r="AJ27">
        <v>1.0951199791424308E-3</v>
      </c>
      <c r="AK27">
        <v>1.0951199791424308E-3</v>
      </c>
      <c r="AL27">
        <v>1.0951199791424308E-3</v>
      </c>
      <c r="AM27">
        <v>1.0951199791424308E-3</v>
      </c>
      <c r="AN27">
        <v>1.0951199791424308E-3</v>
      </c>
      <c r="AO27">
        <v>1.0951199791424308E-3</v>
      </c>
      <c r="AP27">
        <v>1.0951199791424308E-3</v>
      </c>
      <c r="AQ27">
        <v>1.0951199791424308E-3</v>
      </c>
      <c r="AR27">
        <v>1.0951199791424308E-3</v>
      </c>
      <c r="AS27">
        <v>1.0951199791424308E-3</v>
      </c>
      <c r="AT27">
        <v>1.0951199791424308E-3</v>
      </c>
      <c r="AU27">
        <v>1.0951199791424308E-3</v>
      </c>
      <c r="AV27">
        <v>1.0951199791424308E-3</v>
      </c>
      <c r="AW27">
        <v>1.0951199791424308E-3</v>
      </c>
      <c r="AX27">
        <v>1.0951199791424308E-3</v>
      </c>
      <c r="AY27">
        <v>1.0951199791424308E-3</v>
      </c>
      <c r="AZ27">
        <v>1.0951199791424308E-3</v>
      </c>
      <c r="BA27">
        <v>1.0951199791424308E-3</v>
      </c>
      <c r="BB27">
        <v>1.0951199791424308E-3</v>
      </c>
      <c r="BC27">
        <v>1.0951199791424308E-3</v>
      </c>
      <c r="BD27">
        <v>1.0951199791424308E-3</v>
      </c>
      <c r="BE27">
        <v>1.0951199791424308E-3</v>
      </c>
      <c r="BF27">
        <v>1.0951199791424308E-3</v>
      </c>
      <c r="BG27">
        <v>1.0951199791424308E-3</v>
      </c>
      <c r="BH27">
        <v>1.0951199791424308E-3</v>
      </c>
      <c r="BI27">
        <v>1.0951199791424308E-3</v>
      </c>
      <c r="BJ27">
        <v>1.0951199791424308E-3</v>
      </c>
      <c r="BK27">
        <v>1.0951199791424308E-3</v>
      </c>
      <c r="BL27">
        <v>1.0951199791424308E-3</v>
      </c>
      <c r="BM27">
        <v>1.0951199791424308E-3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1498</v>
      </c>
      <c r="B28">
        <v>359.81705808552056</v>
      </c>
      <c r="C28">
        <v>1.0777279899358563E-3</v>
      </c>
      <c r="D28">
        <v>-40</v>
      </c>
      <c r="E28">
        <v>709</v>
      </c>
      <c r="F28">
        <v>-789</v>
      </c>
      <c r="G28">
        <v>0</v>
      </c>
      <c r="H28">
        <v>0</v>
      </c>
      <c r="I28">
        <v>0</v>
      </c>
      <c r="J28">
        <v>1.0777279899358563E-3</v>
      </c>
      <c r="K28">
        <v>1.0777279899358563E-3</v>
      </c>
      <c r="L28">
        <v>1.0777279899358563E-3</v>
      </c>
      <c r="M28">
        <v>1.0777279899358563E-3</v>
      </c>
      <c r="N28">
        <v>1.0777279899358563E-3</v>
      </c>
      <c r="O28">
        <v>1.0777279899358563E-3</v>
      </c>
      <c r="P28">
        <v>1.0777279899358563E-3</v>
      </c>
      <c r="Q28">
        <v>1.0777279899358563E-3</v>
      </c>
      <c r="R28">
        <v>1.0777279899358563E-3</v>
      </c>
      <c r="S28">
        <v>1.0777279899358563E-3</v>
      </c>
      <c r="T28">
        <v>1.0777279899358563E-3</v>
      </c>
      <c r="U28">
        <v>1.0777279899358563E-3</v>
      </c>
      <c r="V28">
        <v>1.0777279899358563E-3</v>
      </c>
      <c r="W28">
        <v>1.0777279899358563E-3</v>
      </c>
      <c r="X28">
        <v>1.0777279899358563E-3</v>
      </c>
      <c r="Y28">
        <v>1.0777279899358563E-3</v>
      </c>
      <c r="Z28">
        <v>1.0777279899358563E-3</v>
      </c>
      <c r="AA28">
        <v>1.0777279899358563E-3</v>
      </c>
      <c r="AB28">
        <v>1.0777279899358563E-3</v>
      </c>
      <c r="AC28">
        <v>1.0777279899358563E-3</v>
      </c>
      <c r="AD28">
        <v>1.0777279899358563E-3</v>
      </c>
      <c r="AE28">
        <v>1.0777279899358563E-3</v>
      </c>
      <c r="AF28">
        <v>1.0777279899358563E-3</v>
      </c>
      <c r="AG28">
        <v>1.0777279899358563E-3</v>
      </c>
      <c r="AH28">
        <v>1.0777279899358563E-3</v>
      </c>
      <c r="AI28">
        <v>1.0777279899358563E-3</v>
      </c>
      <c r="AJ28">
        <v>1.0777279899358563E-3</v>
      </c>
      <c r="AK28">
        <v>1.0777279899358563E-3</v>
      </c>
      <c r="AL28">
        <v>1.0777279899358563E-3</v>
      </c>
      <c r="AM28">
        <v>1.0777279899358563E-3</v>
      </c>
      <c r="AN28">
        <v>1.0777279899358563E-3</v>
      </c>
      <c r="AO28">
        <v>1.0777279899358563E-3</v>
      </c>
      <c r="AP28">
        <v>1.0777279899358563E-3</v>
      </c>
      <c r="AQ28">
        <v>1.0777279899358563E-3</v>
      </c>
      <c r="AR28">
        <v>1.0777279899358563E-3</v>
      </c>
      <c r="AS28">
        <v>1.0777279899358563E-3</v>
      </c>
      <c r="AT28">
        <v>1.0777279899358563E-3</v>
      </c>
      <c r="AU28">
        <v>1.0777279899358563E-3</v>
      </c>
      <c r="AV28">
        <v>1.0777279899358563E-3</v>
      </c>
      <c r="AW28">
        <v>1.0777279899358563E-3</v>
      </c>
      <c r="AX28">
        <v>1.0777279899358563E-3</v>
      </c>
      <c r="AY28">
        <v>1.0777279899358563E-3</v>
      </c>
      <c r="AZ28">
        <v>1.0777279899358563E-3</v>
      </c>
      <c r="BA28">
        <v>1.0777279899358563E-3</v>
      </c>
      <c r="BB28">
        <v>1.0777279899358563E-3</v>
      </c>
      <c r="BC28">
        <v>1.0777279899358563E-3</v>
      </c>
      <c r="BD28">
        <v>1.0777279899358563E-3</v>
      </c>
      <c r="BE28">
        <v>1.0777279899358563E-3</v>
      </c>
      <c r="BF28">
        <v>1.0777279899358563E-3</v>
      </c>
      <c r="BG28">
        <v>1.0777279899358563E-3</v>
      </c>
      <c r="BH28">
        <v>1.0777279899358563E-3</v>
      </c>
      <c r="BI28">
        <v>1.0777279899358563E-3</v>
      </c>
      <c r="BJ28">
        <v>1.0777279899358563E-3</v>
      </c>
      <c r="BK28">
        <v>1.0777279899358563E-3</v>
      </c>
      <c r="BL28">
        <v>1.0777279899358563E-3</v>
      </c>
      <c r="BM28">
        <v>1.0777279899358563E-3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1498</v>
      </c>
      <c r="B29">
        <v>353.11087580852899</v>
      </c>
      <c r="C29">
        <v>1.0576415593925668E-3</v>
      </c>
      <c r="D29">
        <v>-30</v>
      </c>
      <c r="E29">
        <v>719</v>
      </c>
      <c r="F29">
        <v>-779</v>
      </c>
      <c r="G29">
        <v>0</v>
      </c>
      <c r="H29">
        <v>0</v>
      </c>
      <c r="I29">
        <v>0</v>
      </c>
      <c r="J29">
        <v>1.0576415593925668E-3</v>
      </c>
      <c r="K29">
        <v>1.0576415593925668E-3</v>
      </c>
      <c r="L29">
        <v>1.0576415593925668E-3</v>
      </c>
      <c r="M29">
        <v>1.0576415593925668E-3</v>
      </c>
      <c r="N29">
        <v>1.0576415593925668E-3</v>
      </c>
      <c r="O29">
        <v>1.0576415593925668E-3</v>
      </c>
      <c r="P29">
        <v>1.0576415593925668E-3</v>
      </c>
      <c r="Q29">
        <v>1.0576415593925668E-3</v>
      </c>
      <c r="R29">
        <v>1.0576415593925668E-3</v>
      </c>
      <c r="S29">
        <v>1.0576415593925668E-3</v>
      </c>
      <c r="T29">
        <v>1.0576415593925668E-3</v>
      </c>
      <c r="U29">
        <v>1.0576415593925668E-3</v>
      </c>
      <c r="V29">
        <v>1.0576415593925668E-3</v>
      </c>
      <c r="W29">
        <v>1.0576415593925668E-3</v>
      </c>
      <c r="X29">
        <v>1.0576415593925668E-3</v>
      </c>
      <c r="Y29">
        <v>1.0576415593925668E-3</v>
      </c>
      <c r="Z29">
        <v>1.0576415593925668E-3</v>
      </c>
      <c r="AA29">
        <v>1.0576415593925668E-3</v>
      </c>
      <c r="AB29">
        <v>1.0576415593925668E-3</v>
      </c>
      <c r="AC29">
        <v>1.0576415593925668E-3</v>
      </c>
      <c r="AD29">
        <v>1.0576415593925668E-3</v>
      </c>
      <c r="AE29">
        <v>1.0576415593925668E-3</v>
      </c>
      <c r="AF29">
        <v>1.0576415593925668E-3</v>
      </c>
      <c r="AG29">
        <v>1.0576415593925668E-3</v>
      </c>
      <c r="AH29">
        <v>1.0576415593925668E-3</v>
      </c>
      <c r="AI29">
        <v>1.0576415593925668E-3</v>
      </c>
      <c r="AJ29">
        <v>1.0576415593925668E-3</v>
      </c>
      <c r="AK29">
        <v>1.0576415593925668E-3</v>
      </c>
      <c r="AL29">
        <v>1.0576415593925668E-3</v>
      </c>
      <c r="AM29">
        <v>1.0576415593925668E-3</v>
      </c>
      <c r="AN29">
        <v>1.0576415593925668E-3</v>
      </c>
      <c r="AO29">
        <v>1.0576415593925668E-3</v>
      </c>
      <c r="AP29">
        <v>1.0576415593925668E-3</v>
      </c>
      <c r="AQ29">
        <v>1.0576415593925668E-3</v>
      </c>
      <c r="AR29">
        <v>1.0576415593925668E-3</v>
      </c>
      <c r="AS29">
        <v>1.0576415593925668E-3</v>
      </c>
      <c r="AT29">
        <v>1.0576415593925668E-3</v>
      </c>
      <c r="AU29">
        <v>1.0576415593925668E-3</v>
      </c>
      <c r="AV29">
        <v>1.0576415593925668E-3</v>
      </c>
      <c r="AW29">
        <v>1.0576415593925668E-3</v>
      </c>
      <c r="AX29">
        <v>1.0576415593925668E-3</v>
      </c>
      <c r="AY29">
        <v>1.0576415593925668E-3</v>
      </c>
      <c r="AZ29">
        <v>1.0576415593925668E-3</v>
      </c>
      <c r="BA29">
        <v>1.0576415593925668E-3</v>
      </c>
      <c r="BB29">
        <v>1.0576415593925668E-3</v>
      </c>
      <c r="BC29">
        <v>1.0576415593925668E-3</v>
      </c>
      <c r="BD29">
        <v>1.0576415593925668E-3</v>
      </c>
      <c r="BE29">
        <v>1.0576415593925668E-3</v>
      </c>
      <c r="BF29">
        <v>1.0576415593925668E-3</v>
      </c>
      <c r="BG29">
        <v>1.0576415593925668E-3</v>
      </c>
      <c r="BH29">
        <v>1.0576415593925668E-3</v>
      </c>
      <c r="BI29">
        <v>1.0576415593925668E-3</v>
      </c>
      <c r="BJ29">
        <v>1.0576415593925668E-3</v>
      </c>
      <c r="BK29">
        <v>1.0576415593925668E-3</v>
      </c>
      <c r="BL29">
        <v>1.0576415593925668E-3</v>
      </c>
      <c r="BM29">
        <v>1.0576415593925668E-3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1498</v>
      </c>
      <c r="B30">
        <v>378.47051063659416</v>
      </c>
      <c r="C30">
        <v>1.1335990151457127E-3</v>
      </c>
      <c r="D30">
        <v>-20</v>
      </c>
      <c r="E30">
        <v>729</v>
      </c>
      <c r="F30">
        <v>-769</v>
      </c>
      <c r="G30">
        <v>0</v>
      </c>
      <c r="H30">
        <v>0</v>
      </c>
      <c r="I30">
        <v>0</v>
      </c>
      <c r="J30">
        <v>0</v>
      </c>
      <c r="K30">
        <v>1.1335990151457127E-3</v>
      </c>
      <c r="L30">
        <v>1.1335990151457127E-3</v>
      </c>
      <c r="M30">
        <v>1.1335990151457127E-3</v>
      </c>
      <c r="N30">
        <v>1.1335990151457127E-3</v>
      </c>
      <c r="O30">
        <v>1.1335990151457127E-3</v>
      </c>
      <c r="P30">
        <v>1.1335990151457127E-3</v>
      </c>
      <c r="Q30">
        <v>1.1335990151457127E-3</v>
      </c>
      <c r="R30">
        <v>1.1335990151457127E-3</v>
      </c>
      <c r="S30">
        <v>1.1335990151457127E-3</v>
      </c>
      <c r="T30">
        <v>1.1335990151457127E-3</v>
      </c>
      <c r="U30">
        <v>1.1335990151457127E-3</v>
      </c>
      <c r="V30">
        <v>1.1335990151457127E-3</v>
      </c>
      <c r="W30">
        <v>1.1335990151457127E-3</v>
      </c>
      <c r="X30">
        <v>1.1335990151457127E-3</v>
      </c>
      <c r="Y30">
        <v>1.1335990151457127E-3</v>
      </c>
      <c r="Z30">
        <v>1.1335990151457127E-3</v>
      </c>
      <c r="AA30">
        <v>1.1335990151457127E-3</v>
      </c>
      <c r="AB30">
        <v>1.1335990151457127E-3</v>
      </c>
      <c r="AC30">
        <v>1.1335990151457127E-3</v>
      </c>
      <c r="AD30">
        <v>1.1335990151457127E-3</v>
      </c>
      <c r="AE30">
        <v>1.1335990151457127E-3</v>
      </c>
      <c r="AF30">
        <v>1.1335990151457127E-3</v>
      </c>
      <c r="AG30">
        <v>1.1335990151457127E-3</v>
      </c>
      <c r="AH30">
        <v>1.1335990151457127E-3</v>
      </c>
      <c r="AI30">
        <v>1.1335990151457127E-3</v>
      </c>
      <c r="AJ30">
        <v>1.1335990151457127E-3</v>
      </c>
      <c r="AK30">
        <v>1.1335990151457127E-3</v>
      </c>
      <c r="AL30">
        <v>1.1335990151457127E-3</v>
      </c>
      <c r="AM30">
        <v>1.1335990151457127E-3</v>
      </c>
      <c r="AN30">
        <v>1.1335990151457127E-3</v>
      </c>
      <c r="AO30">
        <v>1.1335990151457127E-3</v>
      </c>
      <c r="AP30">
        <v>1.1335990151457127E-3</v>
      </c>
      <c r="AQ30">
        <v>1.1335990151457127E-3</v>
      </c>
      <c r="AR30">
        <v>1.1335990151457127E-3</v>
      </c>
      <c r="AS30">
        <v>1.1335990151457127E-3</v>
      </c>
      <c r="AT30">
        <v>1.1335990151457127E-3</v>
      </c>
      <c r="AU30">
        <v>1.1335990151457127E-3</v>
      </c>
      <c r="AV30">
        <v>1.1335990151457127E-3</v>
      </c>
      <c r="AW30">
        <v>1.1335990151457127E-3</v>
      </c>
      <c r="AX30">
        <v>1.1335990151457127E-3</v>
      </c>
      <c r="AY30">
        <v>1.1335990151457127E-3</v>
      </c>
      <c r="AZ30">
        <v>1.1335990151457127E-3</v>
      </c>
      <c r="BA30">
        <v>1.1335990151457127E-3</v>
      </c>
      <c r="BB30">
        <v>1.1335990151457127E-3</v>
      </c>
      <c r="BC30">
        <v>1.1335990151457127E-3</v>
      </c>
      <c r="BD30">
        <v>1.1335990151457127E-3</v>
      </c>
      <c r="BE30">
        <v>1.1335990151457127E-3</v>
      </c>
      <c r="BF30">
        <v>1.1335990151457127E-3</v>
      </c>
      <c r="BG30">
        <v>1.1335990151457127E-3</v>
      </c>
      <c r="BH30">
        <v>1.1335990151457127E-3</v>
      </c>
      <c r="BI30">
        <v>1.1335990151457127E-3</v>
      </c>
      <c r="BJ30">
        <v>1.1335990151457127E-3</v>
      </c>
      <c r="BK30">
        <v>1.1335990151457127E-3</v>
      </c>
      <c r="BL30">
        <v>1.1335990151457127E-3</v>
      </c>
      <c r="BM30">
        <v>1.1335990151457127E-3</v>
      </c>
      <c r="BN30">
        <v>1.1335990151457127E-3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1498</v>
      </c>
      <c r="B31">
        <v>359.51555305500358</v>
      </c>
      <c r="C31">
        <v>1.0768249187690154E-3</v>
      </c>
      <c r="D31">
        <v>-10</v>
      </c>
      <c r="E31">
        <v>739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1.0768249187690154E-3</v>
      </c>
      <c r="L31">
        <v>1.0768249187690154E-3</v>
      </c>
      <c r="M31">
        <v>1.0768249187690154E-3</v>
      </c>
      <c r="N31">
        <v>1.0768249187690154E-3</v>
      </c>
      <c r="O31">
        <v>1.0768249187690154E-3</v>
      </c>
      <c r="P31">
        <v>1.0768249187690154E-3</v>
      </c>
      <c r="Q31">
        <v>1.0768249187690154E-3</v>
      </c>
      <c r="R31">
        <v>1.0768249187690154E-3</v>
      </c>
      <c r="S31">
        <v>1.0768249187690154E-3</v>
      </c>
      <c r="T31">
        <v>1.0768249187690154E-3</v>
      </c>
      <c r="U31">
        <v>1.0768249187690154E-3</v>
      </c>
      <c r="V31">
        <v>1.0768249187690154E-3</v>
      </c>
      <c r="W31">
        <v>1.0768249187690154E-3</v>
      </c>
      <c r="X31">
        <v>1.0768249187690154E-3</v>
      </c>
      <c r="Y31">
        <v>1.0768249187690154E-3</v>
      </c>
      <c r="Z31">
        <v>1.0768249187690154E-3</v>
      </c>
      <c r="AA31">
        <v>1.0768249187690154E-3</v>
      </c>
      <c r="AB31">
        <v>1.0768249187690154E-3</v>
      </c>
      <c r="AC31">
        <v>1.0768249187690154E-3</v>
      </c>
      <c r="AD31">
        <v>1.0768249187690154E-3</v>
      </c>
      <c r="AE31">
        <v>1.0768249187690154E-3</v>
      </c>
      <c r="AF31">
        <v>1.0768249187690154E-3</v>
      </c>
      <c r="AG31">
        <v>1.0768249187690154E-3</v>
      </c>
      <c r="AH31">
        <v>1.0768249187690154E-3</v>
      </c>
      <c r="AI31">
        <v>1.0768249187690154E-3</v>
      </c>
      <c r="AJ31">
        <v>1.0768249187690154E-3</v>
      </c>
      <c r="AK31">
        <v>1.0768249187690154E-3</v>
      </c>
      <c r="AL31">
        <v>1.0768249187690154E-3</v>
      </c>
      <c r="AM31">
        <v>1.0768249187690154E-3</v>
      </c>
      <c r="AN31">
        <v>1.0768249187690154E-3</v>
      </c>
      <c r="AO31">
        <v>1.0768249187690154E-3</v>
      </c>
      <c r="AP31">
        <v>1.0768249187690154E-3</v>
      </c>
      <c r="AQ31">
        <v>1.0768249187690154E-3</v>
      </c>
      <c r="AR31">
        <v>1.0768249187690154E-3</v>
      </c>
      <c r="AS31">
        <v>1.0768249187690154E-3</v>
      </c>
      <c r="AT31">
        <v>1.0768249187690154E-3</v>
      </c>
      <c r="AU31">
        <v>1.0768249187690154E-3</v>
      </c>
      <c r="AV31">
        <v>1.0768249187690154E-3</v>
      </c>
      <c r="AW31">
        <v>1.0768249187690154E-3</v>
      </c>
      <c r="AX31">
        <v>1.0768249187690154E-3</v>
      </c>
      <c r="AY31">
        <v>1.0768249187690154E-3</v>
      </c>
      <c r="AZ31">
        <v>1.0768249187690154E-3</v>
      </c>
      <c r="BA31">
        <v>1.0768249187690154E-3</v>
      </c>
      <c r="BB31">
        <v>1.0768249187690154E-3</v>
      </c>
      <c r="BC31">
        <v>1.0768249187690154E-3</v>
      </c>
      <c r="BD31">
        <v>1.0768249187690154E-3</v>
      </c>
      <c r="BE31">
        <v>1.0768249187690154E-3</v>
      </c>
      <c r="BF31">
        <v>1.0768249187690154E-3</v>
      </c>
      <c r="BG31">
        <v>1.0768249187690154E-3</v>
      </c>
      <c r="BH31">
        <v>1.0768249187690154E-3</v>
      </c>
      <c r="BI31">
        <v>1.0768249187690154E-3</v>
      </c>
      <c r="BJ31">
        <v>1.0768249187690154E-3</v>
      </c>
      <c r="BK31">
        <v>1.0768249187690154E-3</v>
      </c>
      <c r="BL31">
        <v>1.0768249187690154E-3</v>
      </c>
      <c r="BM31">
        <v>1.0768249187690154E-3</v>
      </c>
      <c r="BN31">
        <v>1.0768249187690154E-3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1498</v>
      </c>
      <c r="B32">
        <v>360.05958161344637</v>
      </c>
      <c r="C32">
        <v>1.0784543990606887E-3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0</v>
      </c>
      <c r="K32">
        <v>1.0784543990606887E-3</v>
      </c>
      <c r="L32">
        <v>1.0784543990606887E-3</v>
      </c>
      <c r="M32">
        <v>1.0784543990606887E-3</v>
      </c>
      <c r="N32">
        <v>1.0784543990606887E-3</v>
      </c>
      <c r="O32">
        <v>1.0784543990606887E-3</v>
      </c>
      <c r="P32">
        <v>1.0784543990606887E-3</v>
      </c>
      <c r="Q32">
        <v>1.0784543990606887E-3</v>
      </c>
      <c r="R32">
        <v>1.0784543990606887E-3</v>
      </c>
      <c r="S32">
        <v>1.0784543990606887E-3</v>
      </c>
      <c r="T32">
        <v>1.0784543990606887E-3</v>
      </c>
      <c r="U32">
        <v>1.0784543990606887E-3</v>
      </c>
      <c r="V32">
        <v>1.0784543990606887E-3</v>
      </c>
      <c r="W32">
        <v>1.0784543990606887E-3</v>
      </c>
      <c r="X32">
        <v>1.0784543990606887E-3</v>
      </c>
      <c r="Y32">
        <v>1.0784543990606887E-3</v>
      </c>
      <c r="Z32">
        <v>1.0784543990606887E-3</v>
      </c>
      <c r="AA32">
        <v>1.0784543990606887E-3</v>
      </c>
      <c r="AB32">
        <v>1.0784543990606887E-3</v>
      </c>
      <c r="AC32">
        <v>1.0784543990606887E-3</v>
      </c>
      <c r="AD32">
        <v>1.0784543990606887E-3</v>
      </c>
      <c r="AE32">
        <v>1.0784543990606887E-3</v>
      </c>
      <c r="AF32">
        <v>1.0784543990606887E-3</v>
      </c>
      <c r="AG32">
        <v>1.0784543990606887E-3</v>
      </c>
      <c r="AH32">
        <v>1.0784543990606887E-3</v>
      </c>
      <c r="AI32">
        <v>1.0784543990606887E-3</v>
      </c>
      <c r="AJ32">
        <v>1.0784543990606887E-3</v>
      </c>
      <c r="AK32">
        <v>1.0784543990606887E-3</v>
      </c>
      <c r="AL32">
        <v>1.0784543990606887E-3</v>
      </c>
      <c r="AM32">
        <v>1.0784543990606887E-3</v>
      </c>
      <c r="AN32">
        <v>1.0784543990606887E-3</v>
      </c>
      <c r="AO32">
        <v>1.0784543990606887E-3</v>
      </c>
      <c r="AP32">
        <v>1.0784543990606887E-3</v>
      </c>
      <c r="AQ32">
        <v>1.0784543990606887E-3</v>
      </c>
      <c r="AR32">
        <v>1.0784543990606887E-3</v>
      </c>
      <c r="AS32">
        <v>1.0784543990606887E-3</v>
      </c>
      <c r="AT32">
        <v>1.0784543990606887E-3</v>
      </c>
      <c r="AU32">
        <v>1.0784543990606887E-3</v>
      </c>
      <c r="AV32">
        <v>1.0784543990606887E-3</v>
      </c>
      <c r="AW32">
        <v>1.0784543990606887E-3</v>
      </c>
      <c r="AX32">
        <v>1.0784543990606887E-3</v>
      </c>
      <c r="AY32">
        <v>1.0784543990606887E-3</v>
      </c>
      <c r="AZ32">
        <v>1.0784543990606887E-3</v>
      </c>
      <c r="BA32">
        <v>1.0784543990606887E-3</v>
      </c>
      <c r="BB32">
        <v>1.0784543990606887E-3</v>
      </c>
      <c r="BC32">
        <v>1.0784543990606887E-3</v>
      </c>
      <c r="BD32">
        <v>1.0784543990606887E-3</v>
      </c>
      <c r="BE32">
        <v>1.0784543990606887E-3</v>
      </c>
      <c r="BF32">
        <v>1.0784543990606887E-3</v>
      </c>
      <c r="BG32">
        <v>1.0784543990606887E-3</v>
      </c>
      <c r="BH32">
        <v>1.0784543990606887E-3</v>
      </c>
      <c r="BI32">
        <v>1.0784543990606887E-3</v>
      </c>
      <c r="BJ32">
        <v>1.0784543990606887E-3</v>
      </c>
      <c r="BK32">
        <v>1.0784543990606887E-3</v>
      </c>
      <c r="BL32">
        <v>1.0784543990606887E-3</v>
      </c>
      <c r="BM32">
        <v>1.0784543990606887E-3</v>
      </c>
      <c r="BN32">
        <v>1.0784543990606887E-3</v>
      </c>
      <c r="BO32">
        <v>1.0784543990606887E-3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1498</v>
      </c>
      <c r="B33">
        <v>350.19017894853323</v>
      </c>
      <c r="C33">
        <v>1.0488934561956721E-3</v>
      </c>
      <c r="D33">
        <v>10</v>
      </c>
      <c r="E33">
        <v>759</v>
      </c>
      <c r="F33">
        <v>-739</v>
      </c>
      <c r="G33">
        <v>0</v>
      </c>
      <c r="H33">
        <v>0</v>
      </c>
      <c r="I33">
        <v>0</v>
      </c>
      <c r="J33">
        <v>0</v>
      </c>
      <c r="K33">
        <v>0</v>
      </c>
      <c r="L33">
        <v>1.0488934561956721E-3</v>
      </c>
      <c r="M33">
        <v>1.0488934561956721E-3</v>
      </c>
      <c r="N33">
        <v>1.0488934561956721E-3</v>
      </c>
      <c r="O33">
        <v>1.0488934561956721E-3</v>
      </c>
      <c r="P33">
        <v>1.0488934561956721E-3</v>
      </c>
      <c r="Q33">
        <v>1.0488934561956721E-3</v>
      </c>
      <c r="R33">
        <v>1.0488934561956721E-3</v>
      </c>
      <c r="S33">
        <v>1.0488934561956721E-3</v>
      </c>
      <c r="T33">
        <v>1.0488934561956721E-3</v>
      </c>
      <c r="U33">
        <v>1.0488934561956721E-3</v>
      </c>
      <c r="V33">
        <v>1.0488934561956721E-3</v>
      </c>
      <c r="W33">
        <v>1.0488934561956721E-3</v>
      </c>
      <c r="X33">
        <v>1.0488934561956721E-3</v>
      </c>
      <c r="Y33">
        <v>1.0488934561956721E-3</v>
      </c>
      <c r="Z33">
        <v>1.0488934561956721E-3</v>
      </c>
      <c r="AA33">
        <v>1.0488934561956721E-3</v>
      </c>
      <c r="AB33">
        <v>1.0488934561956721E-3</v>
      </c>
      <c r="AC33">
        <v>1.0488934561956721E-3</v>
      </c>
      <c r="AD33">
        <v>1.0488934561956721E-3</v>
      </c>
      <c r="AE33">
        <v>1.0488934561956721E-3</v>
      </c>
      <c r="AF33">
        <v>1.0488934561956721E-3</v>
      </c>
      <c r="AG33">
        <v>1.0488934561956721E-3</v>
      </c>
      <c r="AH33">
        <v>1.0488934561956721E-3</v>
      </c>
      <c r="AI33">
        <v>1.0488934561956721E-3</v>
      </c>
      <c r="AJ33">
        <v>1.0488934561956721E-3</v>
      </c>
      <c r="AK33">
        <v>1.0488934561956721E-3</v>
      </c>
      <c r="AL33">
        <v>1.0488934561956721E-3</v>
      </c>
      <c r="AM33">
        <v>1.0488934561956721E-3</v>
      </c>
      <c r="AN33">
        <v>1.0488934561956721E-3</v>
      </c>
      <c r="AO33">
        <v>1.0488934561956721E-3</v>
      </c>
      <c r="AP33">
        <v>1.0488934561956721E-3</v>
      </c>
      <c r="AQ33">
        <v>1.0488934561956721E-3</v>
      </c>
      <c r="AR33">
        <v>1.0488934561956721E-3</v>
      </c>
      <c r="AS33">
        <v>1.0488934561956721E-3</v>
      </c>
      <c r="AT33">
        <v>1.0488934561956721E-3</v>
      </c>
      <c r="AU33">
        <v>1.0488934561956721E-3</v>
      </c>
      <c r="AV33">
        <v>1.0488934561956721E-3</v>
      </c>
      <c r="AW33">
        <v>1.0488934561956721E-3</v>
      </c>
      <c r="AX33">
        <v>1.0488934561956721E-3</v>
      </c>
      <c r="AY33">
        <v>1.0488934561956721E-3</v>
      </c>
      <c r="AZ33">
        <v>1.0488934561956721E-3</v>
      </c>
      <c r="BA33">
        <v>1.0488934561956721E-3</v>
      </c>
      <c r="BB33">
        <v>1.0488934561956721E-3</v>
      </c>
      <c r="BC33">
        <v>1.0488934561956721E-3</v>
      </c>
      <c r="BD33">
        <v>1.0488934561956721E-3</v>
      </c>
      <c r="BE33">
        <v>1.0488934561956721E-3</v>
      </c>
      <c r="BF33">
        <v>1.0488934561956721E-3</v>
      </c>
      <c r="BG33">
        <v>1.0488934561956721E-3</v>
      </c>
      <c r="BH33">
        <v>1.0488934561956721E-3</v>
      </c>
      <c r="BI33">
        <v>1.0488934561956721E-3</v>
      </c>
      <c r="BJ33">
        <v>1.0488934561956721E-3</v>
      </c>
      <c r="BK33">
        <v>1.0488934561956721E-3</v>
      </c>
      <c r="BL33">
        <v>1.0488934561956721E-3</v>
      </c>
      <c r="BM33">
        <v>1.0488934561956721E-3</v>
      </c>
      <c r="BN33">
        <v>1.0488934561956721E-3</v>
      </c>
      <c r="BO33">
        <v>1.0488934561956721E-3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1498</v>
      </c>
      <c r="B34">
        <v>368.00246732659787</v>
      </c>
      <c r="C34">
        <v>1.1022450172694853E-3</v>
      </c>
      <c r="D34">
        <v>20</v>
      </c>
      <c r="E34">
        <v>769</v>
      </c>
      <c r="F34">
        <v>-729</v>
      </c>
      <c r="G34">
        <v>0</v>
      </c>
      <c r="H34">
        <v>0</v>
      </c>
      <c r="I34">
        <v>0</v>
      </c>
      <c r="J34">
        <v>0</v>
      </c>
      <c r="K34">
        <v>0</v>
      </c>
      <c r="L34">
        <v>1.1022450172694853E-3</v>
      </c>
      <c r="M34">
        <v>1.1022450172694853E-3</v>
      </c>
      <c r="N34">
        <v>1.1022450172694853E-3</v>
      </c>
      <c r="O34">
        <v>1.1022450172694853E-3</v>
      </c>
      <c r="P34">
        <v>1.1022450172694853E-3</v>
      </c>
      <c r="Q34">
        <v>1.1022450172694853E-3</v>
      </c>
      <c r="R34">
        <v>1.1022450172694853E-3</v>
      </c>
      <c r="S34">
        <v>1.1022450172694853E-3</v>
      </c>
      <c r="T34">
        <v>1.1022450172694853E-3</v>
      </c>
      <c r="U34">
        <v>1.1022450172694853E-3</v>
      </c>
      <c r="V34">
        <v>1.1022450172694853E-3</v>
      </c>
      <c r="W34">
        <v>1.1022450172694853E-3</v>
      </c>
      <c r="X34">
        <v>1.1022450172694853E-3</v>
      </c>
      <c r="Y34">
        <v>1.1022450172694853E-3</v>
      </c>
      <c r="Z34">
        <v>1.1022450172694853E-3</v>
      </c>
      <c r="AA34">
        <v>1.1022450172694853E-3</v>
      </c>
      <c r="AB34">
        <v>1.1022450172694853E-3</v>
      </c>
      <c r="AC34">
        <v>1.1022450172694853E-3</v>
      </c>
      <c r="AD34">
        <v>1.1022450172694853E-3</v>
      </c>
      <c r="AE34">
        <v>1.1022450172694853E-3</v>
      </c>
      <c r="AF34">
        <v>1.1022450172694853E-3</v>
      </c>
      <c r="AG34">
        <v>1.1022450172694853E-3</v>
      </c>
      <c r="AH34">
        <v>1.1022450172694853E-3</v>
      </c>
      <c r="AI34">
        <v>1.1022450172694853E-3</v>
      </c>
      <c r="AJ34">
        <v>1.1022450172694853E-3</v>
      </c>
      <c r="AK34">
        <v>1.1022450172694853E-3</v>
      </c>
      <c r="AL34">
        <v>1.1022450172694853E-3</v>
      </c>
      <c r="AM34">
        <v>1.1022450172694853E-3</v>
      </c>
      <c r="AN34">
        <v>1.1022450172694853E-3</v>
      </c>
      <c r="AO34">
        <v>1.1022450172694853E-3</v>
      </c>
      <c r="AP34">
        <v>1.1022450172694853E-3</v>
      </c>
      <c r="AQ34">
        <v>1.1022450172694853E-3</v>
      </c>
      <c r="AR34">
        <v>1.1022450172694853E-3</v>
      </c>
      <c r="AS34">
        <v>1.1022450172694853E-3</v>
      </c>
      <c r="AT34">
        <v>1.1022450172694853E-3</v>
      </c>
      <c r="AU34">
        <v>1.1022450172694853E-3</v>
      </c>
      <c r="AV34">
        <v>1.1022450172694853E-3</v>
      </c>
      <c r="AW34">
        <v>1.1022450172694853E-3</v>
      </c>
      <c r="AX34">
        <v>1.1022450172694853E-3</v>
      </c>
      <c r="AY34">
        <v>1.1022450172694853E-3</v>
      </c>
      <c r="AZ34">
        <v>1.1022450172694853E-3</v>
      </c>
      <c r="BA34">
        <v>1.1022450172694853E-3</v>
      </c>
      <c r="BB34">
        <v>1.1022450172694853E-3</v>
      </c>
      <c r="BC34">
        <v>1.1022450172694853E-3</v>
      </c>
      <c r="BD34">
        <v>1.1022450172694853E-3</v>
      </c>
      <c r="BE34">
        <v>1.1022450172694853E-3</v>
      </c>
      <c r="BF34">
        <v>1.1022450172694853E-3</v>
      </c>
      <c r="BG34">
        <v>1.1022450172694853E-3</v>
      </c>
      <c r="BH34">
        <v>1.1022450172694853E-3</v>
      </c>
      <c r="BI34">
        <v>1.1022450172694853E-3</v>
      </c>
      <c r="BJ34">
        <v>1.1022450172694853E-3</v>
      </c>
      <c r="BK34">
        <v>1.1022450172694853E-3</v>
      </c>
      <c r="BL34">
        <v>1.1022450172694853E-3</v>
      </c>
      <c r="BM34">
        <v>1.1022450172694853E-3</v>
      </c>
      <c r="BN34">
        <v>1.1022450172694853E-3</v>
      </c>
      <c r="BO34">
        <v>1.1022450172694853E-3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1498</v>
      </c>
      <c r="B35">
        <v>364.1943506348515</v>
      </c>
      <c r="C35">
        <v>1.0908389044812985E-3</v>
      </c>
      <c r="D35">
        <v>30</v>
      </c>
      <c r="E35">
        <v>779</v>
      </c>
      <c r="F35">
        <v>-719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1.0908389044812985E-3</v>
      </c>
      <c r="N35">
        <v>1.0908389044812985E-3</v>
      </c>
      <c r="O35">
        <v>1.0908389044812985E-3</v>
      </c>
      <c r="P35">
        <v>1.0908389044812985E-3</v>
      </c>
      <c r="Q35">
        <v>1.0908389044812985E-3</v>
      </c>
      <c r="R35">
        <v>1.0908389044812985E-3</v>
      </c>
      <c r="S35">
        <v>1.0908389044812985E-3</v>
      </c>
      <c r="T35">
        <v>1.0908389044812985E-3</v>
      </c>
      <c r="U35">
        <v>1.0908389044812985E-3</v>
      </c>
      <c r="V35">
        <v>1.0908389044812985E-3</v>
      </c>
      <c r="W35">
        <v>1.0908389044812985E-3</v>
      </c>
      <c r="X35">
        <v>1.0908389044812985E-3</v>
      </c>
      <c r="Y35">
        <v>1.0908389044812985E-3</v>
      </c>
      <c r="Z35">
        <v>1.0908389044812985E-3</v>
      </c>
      <c r="AA35">
        <v>1.0908389044812985E-3</v>
      </c>
      <c r="AB35">
        <v>1.0908389044812985E-3</v>
      </c>
      <c r="AC35">
        <v>1.0908389044812985E-3</v>
      </c>
      <c r="AD35">
        <v>1.0908389044812985E-3</v>
      </c>
      <c r="AE35">
        <v>1.0908389044812985E-3</v>
      </c>
      <c r="AF35">
        <v>1.0908389044812985E-3</v>
      </c>
      <c r="AG35">
        <v>1.0908389044812985E-3</v>
      </c>
      <c r="AH35">
        <v>1.0908389044812985E-3</v>
      </c>
      <c r="AI35">
        <v>1.0908389044812985E-3</v>
      </c>
      <c r="AJ35">
        <v>1.0908389044812985E-3</v>
      </c>
      <c r="AK35">
        <v>1.0908389044812985E-3</v>
      </c>
      <c r="AL35">
        <v>1.0908389044812985E-3</v>
      </c>
      <c r="AM35">
        <v>1.0908389044812985E-3</v>
      </c>
      <c r="AN35">
        <v>1.0908389044812985E-3</v>
      </c>
      <c r="AO35">
        <v>1.0908389044812985E-3</v>
      </c>
      <c r="AP35">
        <v>1.0908389044812985E-3</v>
      </c>
      <c r="AQ35">
        <v>1.0908389044812985E-3</v>
      </c>
      <c r="AR35">
        <v>1.0908389044812985E-3</v>
      </c>
      <c r="AS35">
        <v>1.0908389044812985E-3</v>
      </c>
      <c r="AT35">
        <v>1.0908389044812985E-3</v>
      </c>
      <c r="AU35">
        <v>1.0908389044812985E-3</v>
      </c>
      <c r="AV35">
        <v>1.0908389044812985E-3</v>
      </c>
      <c r="AW35">
        <v>1.0908389044812985E-3</v>
      </c>
      <c r="AX35">
        <v>1.0908389044812985E-3</v>
      </c>
      <c r="AY35">
        <v>1.0908389044812985E-3</v>
      </c>
      <c r="AZ35">
        <v>1.0908389044812985E-3</v>
      </c>
      <c r="BA35">
        <v>1.0908389044812985E-3</v>
      </c>
      <c r="BB35">
        <v>1.0908389044812985E-3</v>
      </c>
      <c r="BC35">
        <v>1.0908389044812985E-3</v>
      </c>
      <c r="BD35">
        <v>1.0908389044812985E-3</v>
      </c>
      <c r="BE35">
        <v>1.0908389044812985E-3</v>
      </c>
      <c r="BF35">
        <v>1.0908389044812985E-3</v>
      </c>
      <c r="BG35">
        <v>1.0908389044812985E-3</v>
      </c>
      <c r="BH35">
        <v>1.0908389044812985E-3</v>
      </c>
      <c r="BI35">
        <v>1.0908389044812985E-3</v>
      </c>
      <c r="BJ35">
        <v>1.0908389044812985E-3</v>
      </c>
      <c r="BK35">
        <v>1.0908389044812985E-3</v>
      </c>
      <c r="BL35">
        <v>1.0908389044812985E-3</v>
      </c>
      <c r="BM35">
        <v>1.0908389044812985E-3</v>
      </c>
      <c r="BN35">
        <v>1.0908389044812985E-3</v>
      </c>
      <c r="BO35">
        <v>1.0908389044812985E-3</v>
      </c>
      <c r="BP35">
        <v>1.0908389044812985E-3</v>
      </c>
      <c r="BQ35">
        <v>0</v>
      </c>
      <c r="BR35">
        <v>0</v>
      </c>
      <c r="BS35">
        <v>0</v>
      </c>
    </row>
    <row r="36" spans="1:71" x14ac:dyDescent="0.25">
      <c r="A36">
        <v>1498</v>
      </c>
      <c r="B36">
        <v>380.68025902522402</v>
      </c>
      <c r="C36">
        <v>1.1402176777011049E-3</v>
      </c>
      <c r="D36">
        <v>40</v>
      </c>
      <c r="E36">
        <v>789</v>
      </c>
      <c r="F36">
        <v>-709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1.1402176777011049E-3</v>
      </c>
      <c r="N36">
        <v>1.1402176777011049E-3</v>
      </c>
      <c r="O36">
        <v>1.1402176777011049E-3</v>
      </c>
      <c r="P36">
        <v>1.1402176777011049E-3</v>
      </c>
      <c r="Q36">
        <v>1.1402176777011049E-3</v>
      </c>
      <c r="R36">
        <v>1.1402176777011049E-3</v>
      </c>
      <c r="S36">
        <v>1.1402176777011049E-3</v>
      </c>
      <c r="T36">
        <v>1.1402176777011049E-3</v>
      </c>
      <c r="U36">
        <v>1.1402176777011049E-3</v>
      </c>
      <c r="V36">
        <v>1.1402176777011049E-3</v>
      </c>
      <c r="W36">
        <v>1.1402176777011049E-3</v>
      </c>
      <c r="X36">
        <v>1.1402176777011049E-3</v>
      </c>
      <c r="Y36">
        <v>1.1402176777011049E-3</v>
      </c>
      <c r="Z36">
        <v>1.1402176777011049E-3</v>
      </c>
      <c r="AA36">
        <v>1.1402176777011049E-3</v>
      </c>
      <c r="AB36">
        <v>1.1402176777011049E-3</v>
      </c>
      <c r="AC36">
        <v>1.1402176777011049E-3</v>
      </c>
      <c r="AD36">
        <v>1.1402176777011049E-3</v>
      </c>
      <c r="AE36">
        <v>1.1402176777011049E-3</v>
      </c>
      <c r="AF36">
        <v>1.1402176777011049E-3</v>
      </c>
      <c r="AG36">
        <v>1.1402176777011049E-3</v>
      </c>
      <c r="AH36">
        <v>1.1402176777011049E-3</v>
      </c>
      <c r="AI36">
        <v>1.1402176777011049E-3</v>
      </c>
      <c r="AJ36">
        <v>1.1402176777011049E-3</v>
      </c>
      <c r="AK36">
        <v>1.1402176777011049E-3</v>
      </c>
      <c r="AL36">
        <v>1.1402176777011049E-3</v>
      </c>
      <c r="AM36">
        <v>1.1402176777011049E-3</v>
      </c>
      <c r="AN36">
        <v>1.1402176777011049E-3</v>
      </c>
      <c r="AO36">
        <v>1.1402176777011049E-3</v>
      </c>
      <c r="AP36">
        <v>1.1402176777011049E-3</v>
      </c>
      <c r="AQ36">
        <v>1.1402176777011049E-3</v>
      </c>
      <c r="AR36">
        <v>1.1402176777011049E-3</v>
      </c>
      <c r="AS36">
        <v>1.1402176777011049E-3</v>
      </c>
      <c r="AT36">
        <v>1.1402176777011049E-3</v>
      </c>
      <c r="AU36">
        <v>1.1402176777011049E-3</v>
      </c>
      <c r="AV36">
        <v>1.1402176777011049E-3</v>
      </c>
      <c r="AW36">
        <v>1.1402176777011049E-3</v>
      </c>
      <c r="AX36">
        <v>1.1402176777011049E-3</v>
      </c>
      <c r="AY36">
        <v>1.1402176777011049E-3</v>
      </c>
      <c r="AZ36">
        <v>1.1402176777011049E-3</v>
      </c>
      <c r="BA36">
        <v>1.1402176777011049E-3</v>
      </c>
      <c r="BB36">
        <v>1.1402176777011049E-3</v>
      </c>
      <c r="BC36">
        <v>1.1402176777011049E-3</v>
      </c>
      <c r="BD36">
        <v>1.1402176777011049E-3</v>
      </c>
      <c r="BE36">
        <v>1.1402176777011049E-3</v>
      </c>
      <c r="BF36">
        <v>1.1402176777011049E-3</v>
      </c>
      <c r="BG36">
        <v>1.1402176777011049E-3</v>
      </c>
      <c r="BH36">
        <v>1.1402176777011049E-3</v>
      </c>
      <c r="BI36">
        <v>1.1402176777011049E-3</v>
      </c>
      <c r="BJ36">
        <v>1.1402176777011049E-3</v>
      </c>
      <c r="BK36">
        <v>1.1402176777011049E-3</v>
      </c>
      <c r="BL36">
        <v>1.1402176777011049E-3</v>
      </c>
      <c r="BM36">
        <v>1.1402176777011049E-3</v>
      </c>
      <c r="BN36">
        <v>1.1402176777011049E-3</v>
      </c>
      <c r="BO36">
        <v>1.1402176777011049E-3</v>
      </c>
      <c r="BP36">
        <v>1.1402176777011049E-3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357.63057570117189</v>
      </c>
      <c r="C37">
        <v>1.0711790139710921E-3</v>
      </c>
      <c r="D37">
        <v>30</v>
      </c>
      <c r="E37">
        <v>779</v>
      </c>
      <c r="F37">
        <v>-719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1.0711790139710921E-3</v>
      </c>
      <c r="N37">
        <v>1.0711790139710921E-3</v>
      </c>
      <c r="O37">
        <v>1.0711790139710921E-3</v>
      </c>
      <c r="P37">
        <v>1.0711790139710921E-3</v>
      </c>
      <c r="Q37">
        <v>1.0711790139710921E-3</v>
      </c>
      <c r="R37">
        <v>1.0711790139710921E-3</v>
      </c>
      <c r="S37">
        <v>1.0711790139710921E-3</v>
      </c>
      <c r="T37">
        <v>1.0711790139710921E-3</v>
      </c>
      <c r="U37">
        <v>1.0711790139710921E-3</v>
      </c>
      <c r="V37">
        <v>1.0711790139710921E-3</v>
      </c>
      <c r="W37">
        <v>1.0711790139710921E-3</v>
      </c>
      <c r="X37">
        <v>1.0711790139710921E-3</v>
      </c>
      <c r="Y37">
        <v>1.0711790139710921E-3</v>
      </c>
      <c r="Z37">
        <v>1.0711790139710921E-3</v>
      </c>
      <c r="AA37">
        <v>1.0711790139710921E-3</v>
      </c>
      <c r="AB37">
        <v>1.0711790139710921E-3</v>
      </c>
      <c r="AC37">
        <v>1.0711790139710921E-3</v>
      </c>
      <c r="AD37">
        <v>1.0711790139710921E-3</v>
      </c>
      <c r="AE37">
        <v>1.0711790139710921E-3</v>
      </c>
      <c r="AF37">
        <v>1.0711790139710921E-3</v>
      </c>
      <c r="AG37">
        <v>1.0711790139710921E-3</v>
      </c>
      <c r="AH37">
        <v>1.0711790139710921E-3</v>
      </c>
      <c r="AI37">
        <v>1.0711790139710921E-3</v>
      </c>
      <c r="AJ37">
        <v>1.0711790139710921E-3</v>
      </c>
      <c r="AK37">
        <v>1.0711790139710921E-3</v>
      </c>
      <c r="AL37">
        <v>1.0711790139710921E-3</v>
      </c>
      <c r="AM37">
        <v>1.0711790139710921E-3</v>
      </c>
      <c r="AN37">
        <v>1.0711790139710921E-3</v>
      </c>
      <c r="AO37">
        <v>1.0711790139710921E-3</v>
      </c>
      <c r="AP37">
        <v>1.0711790139710921E-3</v>
      </c>
      <c r="AQ37">
        <v>1.0711790139710921E-3</v>
      </c>
      <c r="AR37">
        <v>1.0711790139710921E-3</v>
      </c>
      <c r="AS37">
        <v>1.0711790139710921E-3</v>
      </c>
      <c r="AT37">
        <v>1.0711790139710921E-3</v>
      </c>
      <c r="AU37">
        <v>1.0711790139710921E-3</v>
      </c>
      <c r="AV37">
        <v>1.0711790139710921E-3</v>
      </c>
      <c r="AW37">
        <v>1.0711790139710921E-3</v>
      </c>
      <c r="AX37">
        <v>1.0711790139710921E-3</v>
      </c>
      <c r="AY37">
        <v>1.0711790139710921E-3</v>
      </c>
      <c r="AZ37">
        <v>1.0711790139710921E-3</v>
      </c>
      <c r="BA37">
        <v>1.0711790139710921E-3</v>
      </c>
      <c r="BB37">
        <v>1.0711790139710921E-3</v>
      </c>
      <c r="BC37">
        <v>1.0711790139710921E-3</v>
      </c>
      <c r="BD37">
        <v>1.0711790139710921E-3</v>
      </c>
      <c r="BE37">
        <v>1.0711790139710921E-3</v>
      </c>
      <c r="BF37">
        <v>1.0711790139710921E-3</v>
      </c>
      <c r="BG37">
        <v>1.0711790139710921E-3</v>
      </c>
      <c r="BH37">
        <v>1.0711790139710921E-3</v>
      </c>
      <c r="BI37">
        <v>1.0711790139710921E-3</v>
      </c>
      <c r="BJ37">
        <v>1.0711790139710921E-3</v>
      </c>
      <c r="BK37">
        <v>1.0711790139710921E-3</v>
      </c>
      <c r="BL37">
        <v>1.0711790139710921E-3</v>
      </c>
      <c r="BM37">
        <v>1.0711790139710921E-3</v>
      </c>
      <c r="BN37">
        <v>1.0711790139710921E-3</v>
      </c>
      <c r="BO37">
        <v>1.0711790139710921E-3</v>
      </c>
      <c r="BP37">
        <v>1.0711790139710921E-3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379.93213280794407</v>
      </c>
      <c r="C38">
        <v>1.1379768818681965E-3</v>
      </c>
      <c r="D38">
        <v>20</v>
      </c>
      <c r="E38">
        <v>769</v>
      </c>
      <c r="F38">
        <v>-729</v>
      </c>
      <c r="G38">
        <v>0</v>
      </c>
      <c r="H38">
        <v>0</v>
      </c>
      <c r="I38">
        <v>0</v>
      </c>
      <c r="J38">
        <v>0</v>
      </c>
      <c r="K38">
        <v>0</v>
      </c>
      <c r="L38">
        <v>1.1379768818681965E-3</v>
      </c>
      <c r="M38">
        <v>1.1379768818681965E-3</v>
      </c>
      <c r="N38">
        <v>1.1379768818681965E-3</v>
      </c>
      <c r="O38">
        <v>1.1379768818681965E-3</v>
      </c>
      <c r="P38">
        <v>1.1379768818681965E-3</v>
      </c>
      <c r="Q38">
        <v>1.1379768818681965E-3</v>
      </c>
      <c r="R38">
        <v>1.1379768818681965E-3</v>
      </c>
      <c r="S38">
        <v>1.1379768818681965E-3</v>
      </c>
      <c r="T38">
        <v>1.1379768818681965E-3</v>
      </c>
      <c r="U38">
        <v>1.1379768818681965E-3</v>
      </c>
      <c r="V38">
        <v>1.1379768818681965E-3</v>
      </c>
      <c r="W38">
        <v>1.1379768818681965E-3</v>
      </c>
      <c r="X38">
        <v>1.1379768818681965E-3</v>
      </c>
      <c r="Y38">
        <v>1.1379768818681965E-3</v>
      </c>
      <c r="Z38">
        <v>1.1379768818681965E-3</v>
      </c>
      <c r="AA38">
        <v>1.1379768818681965E-3</v>
      </c>
      <c r="AB38">
        <v>1.1379768818681965E-3</v>
      </c>
      <c r="AC38">
        <v>1.1379768818681965E-3</v>
      </c>
      <c r="AD38">
        <v>1.1379768818681965E-3</v>
      </c>
      <c r="AE38">
        <v>1.1379768818681965E-3</v>
      </c>
      <c r="AF38">
        <v>1.1379768818681965E-3</v>
      </c>
      <c r="AG38">
        <v>1.1379768818681965E-3</v>
      </c>
      <c r="AH38">
        <v>1.1379768818681965E-3</v>
      </c>
      <c r="AI38">
        <v>1.1379768818681965E-3</v>
      </c>
      <c r="AJ38">
        <v>1.1379768818681965E-3</v>
      </c>
      <c r="AK38">
        <v>1.1379768818681965E-3</v>
      </c>
      <c r="AL38">
        <v>1.1379768818681965E-3</v>
      </c>
      <c r="AM38">
        <v>1.1379768818681965E-3</v>
      </c>
      <c r="AN38">
        <v>1.1379768818681965E-3</v>
      </c>
      <c r="AO38">
        <v>1.1379768818681965E-3</v>
      </c>
      <c r="AP38">
        <v>1.1379768818681965E-3</v>
      </c>
      <c r="AQ38">
        <v>1.1379768818681965E-3</v>
      </c>
      <c r="AR38">
        <v>1.1379768818681965E-3</v>
      </c>
      <c r="AS38">
        <v>1.1379768818681965E-3</v>
      </c>
      <c r="AT38">
        <v>1.1379768818681965E-3</v>
      </c>
      <c r="AU38">
        <v>1.1379768818681965E-3</v>
      </c>
      <c r="AV38">
        <v>1.1379768818681965E-3</v>
      </c>
      <c r="AW38">
        <v>1.1379768818681965E-3</v>
      </c>
      <c r="AX38">
        <v>1.1379768818681965E-3</v>
      </c>
      <c r="AY38">
        <v>1.1379768818681965E-3</v>
      </c>
      <c r="AZ38">
        <v>1.1379768818681965E-3</v>
      </c>
      <c r="BA38">
        <v>1.1379768818681965E-3</v>
      </c>
      <c r="BB38">
        <v>1.1379768818681965E-3</v>
      </c>
      <c r="BC38">
        <v>1.1379768818681965E-3</v>
      </c>
      <c r="BD38">
        <v>1.1379768818681965E-3</v>
      </c>
      <c r="BE38">
        <v>1.1379768818681965E-3</v>
      </c>
      <c r="BF38">
        <v>1.1379768818681965E-3</v>
      </c>
      <c r="BG38">
        <v>1.1379768818681965E-3</v>
      </c>
      <c r="BH38">
        <v>1.1379768818681965E-3</v>
      </c>
      <c r="BI38">
        <v>1.1379768818681965E-3</v>
      </c>
      <c r="BJ38">
        <v>1.1379768818681965E-3</v>
      </c>
      <c r="BK38">
        <v>1.1379768818681965E-3</v>
      </c>
      <c r="BL38">
        <v>1.1379768818681965E-3</v>
      </c>
      <c r="BM38">
        <v>1.1379768818681965E-3</v>
      </c>
      <c r="BN38">
        <v>1.1379768818681965E-3</v>
      </c>
      <c r="BO38">
        <v>1.1379768818681965E-3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1498</v>
      </c>
      <c r="B39">
        <v>371.60819075911343</v>
      </c>
      <c r="C39">
        <v>1.1130449195527895E-3</v>
      </c>
      <c r="D39">
        <v>10</v>
      </c>
      <c r="E39">
        <v>759</v>
      </c>
      <c r="F39">
        <v>-739</v>
      </c>
      <c r="G39">
        <v>0</v>
      </c>
      <c r="H39">
        <v>0</v>
      </c>
      <c r="I39">
        <v>0</v>
      </c>
      <c r="J39">
        <v>0</v>
      </c>
      <c r="K39">
        <v>0</v>
      </c>
      <c r="L39">
        <v>1.1130449195527895E-3</v>
      </c>
      <c r="M39">
        <v>1.1130449195527895E-3</v>
      </c>
      <c r="N39">
        <v>1.1130449195527895E-3</v>
      </c>
      <c r="O39">
        <v>1.1130449195527895E-3</v>
      </c>
      <c r="P39">
        <v>1.1130449195527895E-3</v>
      </c>
      <c r="Q39">
        <v>1.1130449195527895E-3</v>
      </c>
      <c r="R39">
        <v>1.1130449195527895E-3</v>
      </c>
      <c r="S39">
        <v>1.1130449195527895E-3</v>
      </c>
      <c r="T39">
        <v>1.1130449195527895E-3</v>
      </c>
      <c r="U39">
        <v>1.1130449195527895E-3</v>
      </c>
      <c r="V39">
        <v>1.1130449195527895E-3</v>
      </c>
      <c r="W39">
        <v>1.1130449195527895E-3</v>
      </c>
      <c r="X39">
        <v>1.1130449195527895E-3</v>
      </c>
      <c r="Y39">
        <v>1.1130449195527895E-3</v>
      </c>
      <c r="Z39">
        <v>1.1130449195527895E-3</v>
      </c>
      <c r="AA39">
        <v>1.1130449195527895E-3</v>
      </c>
      <c r="AB39">
        <v>1.1130449195527895E-3</v>
      </c>
      <c r="AC39">
        <v>1.1130449195527895E-3</v>
      </c>
      <c r="AD39">
        <v>1.1130449195527895E-3</v>
      </c>
      <c r="AE39">
        <v>1.1130449195527895E-3</v>
      </c>
      <c r="AF39">
        <v>1.1130449195527895E-3</v>
      </c>
      <c r="AG39">
        <v>1.1130449195527895E-3</v>
      </c>
      <c r="AH39">
        <v>1.1130449195527895E-3</v>
      </c>
      <c r="AI39">
        <v>1.1130449195527895E-3</v>
      </c>
      <c r="AJ39">
        <v>1.1130449195527895E-3</v>
      </c>
      <c r="AK39">
        <v>1.1130449195527895E-3</v>
      </c>
      <c r="AL39">
        <v>1.1130449195527895E-3</v>
      </c>
      <c r="AM39">
        <v>1.1130449195527895E-3</v>
      </c>
      <c r="AN39">
        <v>1.1130449195527895E-3</v>
      </c>
      <c r="AO39">
        <v>1.1130449195527895E-3</v>
      </c>
      <c r="AP39">
        <v>1.1130449195527895E-3</v>
      </c>
      <c r="AQ39">
        <v>1.1130449195527895E-3</v>
      </c>
      <c r="AR39">
        <v>1.1130449195527895E-3</v>
      </c>
      <c r="AS39">
        <v>1.1130449195527895E-3</v>
      </c>
      <c r="AT39">
        <v>1.1130449195527895E-3</v>
      </c>
      <c r="AU39">
        <v>1.1130449195527895E-3</v>
      </c>
      <c r="AV39">
        <v>1.1130449195527895E-3</v>
      </c>
      <c r="AW39">
        <v>1.1130449195527895E-3</v>
      </c>
      <c r="AX39">
        <v>1.1130449195527895E-3</v>
      </c>
      <c r="AY39">
        <v>1.1130449195527895E-3</v>
      </c>
      <c r="AZ39">
        <v>1.1130449195527895E-3</v>
      </c>
      <c r="BA39">
        <v>1.1130449195527895E-3</v>
      </c>
      <c r="BB39">
        <v>1.1130449195527895E-3</v>
      </c>
      <c r="BC39">
        <v>1.1130449195527895E-3</v>
      </c>
      <c r="BD39">
        <v>1.1130449195527895E-3</v>
      </c>
      <c r="BE39">
        <v>1.1130449195527895E-3</v>
      </c>
      <c r="BF39">
        <v>1.1130449195527895E-3</v>
      </c>
      <c r="BG39">
        <v>1.1130449195527895E-3</v>
      </c>
      <c r="BH39">
        <v>1.1130449195527895E-3</v>
      </c>
      <c r="BI39">
        <v>1.1130449195527895E-3</v>
      </c>
      <c r="BJ39">
        <v>1.1130449195527895E-3</v>
      </c>
      <c r="BK39">
        <v>1.1130449195527895E-3</v>
      </c>
      <c r="BL39">
        <v>1.1130449195527895E-3</v>
      </c>
      <c r="BM39">
        <v>1.1130449195527895E-3</v>
      </c>
      <c r="BN39">
        <v>1.1130449195527895E-3</v>
      </c>
      <c r="BO39">
        <v>1.1130449195527895E-3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1445</v>
      </c>
      <c r="B40">
        <v>273.12427316381081</v>
      </c>
      <c r="C40">
        <v>8.1806481183992175E-4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0</v>
      </c>
      <c r="K40">
        <v>0</v>
      </c>
      <c r="L40">
        <v>8.1806481183992175E-4</v>
      </c>
      <c r="M40">
        <v>8.1806481183992175E-4</v>
      </c>
      <c r="N40">
        <v>8.1806481183992175E-4</v>
      </c>
      <c r="O40">
        <v>8.1806481183992175E-4</v>
      </c>
      <c r="P40">
        <v>8.1806481183992175E-4</v>
      </c>
      <c r="Q40">
        <v>8.1806481183992175E-4</v>
      </c>
      <c r="R40">
        <v>8.1806481183992175E-4</v>
      </c>
      <c r="S40">
        <v>8.1806481183992175E-4</v>
      </c>
      <c r="T40">
        <v>8.1806481183992175E-4</v>
      </c>
      <c r="U40">
        <v>8.1806481183992175E-4</v>
      </c>
      <c r="V40">
        <v>8.1806481183992175E-4</v>
      </c>
      <c r="W40">
        <v>8.1806481183992175E-4</v>
      </c>
      <c r="X40">
        <v>8.1806481183992175E-4</v>
      </c>
      <c r="Y40">
        <v>8.1806481183992175E-4</v>
      </c>
      <c r="Z40">
        <v>8.1806481183992175E-4</v>
      </c>
      <c r="AA40">
        <v>8.1806481183992175E-4</v>
      </c>
      <c r="AB40">
        <v>8.1806481183992175E-4</v>
      </c>
      <c r="AC40">
        <v>8.1806481183992175E-4</v>
      </c>
      <c r="AD40">
        <v>8.1806481183992175E-4</v>
      </c>
      <c r="AE40">
        <v>8.1806481183992175E-4</v>
      </c>
      <c r="AF40">
        <v>8.1806481183992175E-4</v>
      </c>
      <c r="AG40">
        <v>8.1806481183992175E-4</v>
      </c>
      <c r="AH40">
        <v>8.1806481183992175E-4</v>
      </c>
      <c r="AI40">
        <v>8.1806481183992175E-4</v>
      </c>
      <c r="AJ40">
        <v>8.1806481183992175E-4</v>
      </c>
      <c r="AK40">
        <v>8.1806481183992175E-4</v>
      </c>
      <c r="AL40">
        <v>8.1806481183992175E-4</v>
      </c>
      <c r="AM40">
        <v>8.1806481183992175E-4</v>
      </c>
      <c r="AN40">
        <v>8.1806481183992175E-4</v>
      </c>
      <c r="AO40">
        <v>8.1806481183992175E-4</v>
      </c>
      <c r="AP40">
        <v>8.1806481183992175E-4</v>
      </c>
      <c r="AQ40">
        <v>8.1806481183992175E-4</v>
      </c>
      <c r="AR40">
        <v>8.1806481183992175E-4</v>
      </c>
      <c r="AS40">
        <v>8.1806481183992175E-4</v>
      </c>
      <c r="AT40">
        <v>8.1806481183992175E-4</v>
      </c>
      <c r="AU40">
        <v>8.1806481183992175E-4</v>
      </c>
      <c r="AV40">
        <v>8.1806481183992175E-4</v>
      </c>
      <c r="AW40">
        <v>8.1806481183992175E-4</v>
      </c>
      <c r="AX40">
        <v>8.1806481183992175E-4</v>
      </c>
      <c r="AY40">
        <v>8.1806481183992175E-4</v>
      </c>
      <c r="AZ40">
        <v>8.1806481183992175E-4</v>
      </c>
      <c r="BA40">
        <v>8.1806481183992175E-4</v>
      </c>
      <c r="BB40">
        <v>8.1806481183992175E-4</v>
      </c>
      <c r="BC40">
        <v>8.1806481183992175E-4</v>
      </c>
      <c r="BD40">
        <v>8.1806481183992175E-4</v>
      </c>
      <c r="BE40">
        <v>8.1806481183992175E-4</v>
      </c>
      <c r="BF40">
        <v>8.1806481183992175E-4</v>
      </c>
      <c r="BG40">
        <v>8.1806481183992175E-4</v>
      </c>
      <c r="BH40">
        <v>8.1806481183992175E-4</v>
      </c>
      <c r="BI40">
        <v>8.1806481183992175E-4</v>
      </c>
      <c r="BJ40">
        <v>8.1806481183992175E-4</v>
      </c>
      <c r="BK40">
        <v>8.1806481183992175E-4</v>
      </c>
      <c r="BL40">
        <v>8.1806481183992175E-4</v>
      </c>
      <c r="BM40">
        <v>8.1806481183992175E-4</v>
      </c>
      <c r="BN40">
        <v>8.1806481183992175E-4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1470</v>
      </c>
      <c r="B41">
        <v>198.37148866134945</v>
      </c>
      <c r="C41">
        <v>5.9416445366180051E-4</v>
      </c>
      <c r="D41">
        <v>-10</v>
      </c>
      <c r="E41">
        <v>725</v>
      </c>
      <c r="F41">
        <v>-745</v>
      </c>
      <c r="G41">
        <v>0</v>
      </c>
      <c r="H41">
        <v>0</v>
      </c>
      <c r="I41">
        <v>0</v>
      </c>
      <c r="J41">
        <v>0</v>
      </c>
      <c r="K41">
        <v>0</v>
      </c>
      <c r="L41">
        <v>5.9416445366180051E-4</v>
      </c>
      <c r="M41">
        <v>5.9416445366180051E-4</v>
      </c>
      <c r="N41">
        <v>5.9416445366180051E-4</v>
      </c>
      <c r="O41">
        <v>5.9416445366180051E-4</v>
      </c>
      <c r="P41">
        <v>5.9416445366180051E-4</v>
      </c>
      <c r="Q41">
        <v>5.9416445366180051E-4</v>
      </c>
      <c r="R41">
        <v>5.9416445366180051E-4</v>
      </c>
      <c r="S41">
        <v>5.9416445366180051E-4</v>
      </c>
      <c r="T41">
        <v>5.9416445366180051E-4</v>
      </c>
      <c r="U41">
        <v>5.9416445366180051E-4</v>
      </c>
      <c r="V41">
        <v>5.9416445366180051E-4</v>
      </c>
      <c r="W41">
        <v>5.9416445366180051E-4</v>
      </c>
      <c r="X41">
        <v>5.9416445366180051E-4</v>
      </c>
      <c r="Y41">
        <v>5.9416445366180051E-4</v>
      </c>
      <c r="Z41">
        <v>5.9416445366180051E-4</v>
      </c>
      <c r="AA41">
        <v>5.9416445366180051E-4</v>
      </c>
      <c r="AB41">
        <v>5.9416445366180051E-4</v>
      </c>
      <c r="AC41">
        <v>5.9416445366180051E-4</v>
      </c>
      <c r="AD41">
        <v>5.9416445366180051E-4</v>
      </c>
      <c r="AE41">
        <v>5.9416445366180051E-4</v>
      </c>
      <c r="AF41">
        <v>5.9416445366180051E-4</v>
      </c>
      <c r="AG41">
        <v>5.9416445366180051E-4</v>
      </c>
      <c r="AH41">
        <v>5.9416445366180051E-4</v>
      </c>
      <c r="AI41">
        <v>5.9416445366180051E-4</v>
      </c>
      <c r="AJ41">
        <v>5.9416445366180051E-4</v>
      </c>
      <c r="AK41">
        <v>5.9416445366180051E-4</v>
      </c>
      <c r="AL41">
        <v>5.9416445366180051E-4</v>
      </c>
      <c r="AM41">
        <v>5.9416445366180051E-4</v>
      </c>
      <c r="AN41">
        <v>5.9416445366180051E-4</v>
      </c>
      <c r="AO41">
        <v>5.9416445366180051E-4</v>
      </c>
      <c r="AP41">
        <v>5.9416445366180051E-4</v>
      </c>
      <c r="AQ41">
        <v>5.9416445366180051E-4</v>
      </c>
      <c r="AR41">
        <v>5.9416445366180051E-4</v>
      </c>
      <c r="AS41">
        <v>5.9416445366180051E-4</v>
      </c>
      <c r="AT41">
        <v>5.9416445366180051E-4</v>
      </c>
      <c r="AU41">
        <v>5.9416445366180051E-4</v>
      </c>
      <c r="AV41">
        <v>5.9416445366180051E-4</v>
      </c>
      <c r="AW41">
        <v>5.9416445366180051E-4</v>
      </c>
      <c r="AX41">
        <v>5.9416445366180051E-4</v>
      </c>
      <c r="AY41">
        <v>5.9416445366180051E-4</v>
      </c>
      <c r="AZ41">
        <v>5.9416445366180051E-4</v>
      </c>
      <c r="BA41">
        <v>5.9416445366180051E-4</v>
      </c>
      <c r="BB41">
        <v>5.9416445366180051E-4</v>
      </c>
      <c r="BC41">
        <v>5.9416445366180051E-4</v>
      </c>
      <c r="BD41">
        <v>5.9416445366180051E-4</v>
      </c>
      <c r="BE41">
        <v>5.9416445366180051E-4</v>
      </c>
      <c r="BF41">
        <v>5.9416445366180051E-4</v>
      </c>
      <c r="BG41">
        <v>5.9416445366180051E-4</v>
      </c>
      <c r="BH41">
        <v>5.9416445366180051E-4</v>
      </c>
      <c r="BI41">
        <v>5.9416445366180051E-4</v>
      </c>
      <c r="BJ41">
        <v>5.9416445366180051E-4</v>
      </c>
      <c r="BK41">
        <v>5.9416445366180051E-4</v>
      </c>
      <c r="BL41">
        <v>5.9416445366180051E-4</v>
      </c>
      <c r="BM41">
        <v>5.9416445366180051E-4</v>
      </c>
      <c r="BN41">
        <v>5.9416445366180051E-4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1407</v>
      </c>
      <c r="B42">
        <v>126.18283494467249</v>
      </c>
      <c r="C42">
        <v>3.7794420807311425E-4</v>
      </c>
      <c r="D42">
        <v>-20</v>
      </c>
      <c r="E42">
        <v>683.5</v>
      </c>
      <c r="F42">
        <v>-723.5</v>
      </c>
      <c r="G42">
        <v>0</v>
      </c>
      <c r="H42">
        <v>0</v>
      </c>
      <c r="I42">
        <v>0</v>
      </c>
      <c r="J42">
        <v>0</v>
      </c>
      <c r="K42">
        <v>0</v>
      </c>
      <c r="L42">
        <v>3.7794420807311425E-4</v>
      </c>
      <c r="M42">
        <v>3.7794420807311425E-4</v>
      </c>
      <c r="N42">
        <v>3.7794420807311425E-4</v>
      </c>
      <c r="O42">
        <v>3.7794420807311425E-4</v>
      </c>
      <c r="P42">
        <v>3.7794420807311425E-4</v>
      </c>
      <c r="Q42">
        <v>3.7794420807311425E-4</v>
      </c>
      <c r="R42">
        <v>3.7794420807311425E-4</v>
      </c>
      <c r="S42">
        <v>3.7794420807311425E-4</v>
      </c>
      <c r="T42">
        <v>3.7794420807311425E-4</v>
      </c>
      <c r="U42">
        <v>3.7794420807311425E-4</v>
      </c>
      <c r="V42">
        <v>3.7794420807311425E-4</v>
      </c>
      <c r="W42">
        <v>3.7794420807311425E-4</v>
      </c>
      <c r="X42">
        <v>3.7794420807311425E-4</v>
      </c>
      <c r="Y42">
        <v>3.7794420807311425E-4</v>
      </c>
      <c r="Z42">
        <v>3.7794420807311425E-4</v>
      </c>
      <c r="AA42">
        <v>3.7794420807311425E-4</v>
      </c>
      <c r="AB42">
        <v>3.7794420807311425E-4</v>
      </c>
      <c r="AC42">
        <v>3.7794420807311425E-4</v>
      </c>
      <c r="AD42">
        <v>3.7794420807311425E-4</v>
      </c>
      <c r="AE42">
        <v>3.7794420807311425E-4</v>
      </c>
      <c r="AF42">
        <v>3.7794420807311425E-4</v>
      </c>
      <c r="AG42">
        <v>3.7794420807311425E-4</v>
      </c>
      <c r="AH42">
        <v>3.7794420807311425E-4</v>
      </c>
      <c r="AI42">
        <v>3.7794420807311425E-4</v>
      </c>
      <c r="AJ42">
        <v>3.7794420807311425E-4</v>
      </c>
      <c r="AK42">
        <v>3.7794420807311425E-4</v>
      </c>
      <c r="AL42">
        <v>3.7794420807311425E-4</v>
      </c>
      <c r="AM42">
        <v>3.7794420807311425E-4</v>
      </c>
      <c r="AN42">
        <v>3.7794420807311425E-4</v>
      </c>
      <c r="AO42">
        <v>3.7794420807311425E-4</v>
      </c>
      <c r="AP42">
        <v>3.7794420807311425E-4</v>
      </c>
      <c r="AQ42">
        <v>3.7794420807311425E-4</v>
      </c>
      <c r="AR42">
        <v>3.7794420807311425E-4</v>
      </c>
      <c r="AS42">
        <v>3.7794420807311425E-4</v>
      </c>
      <c r="AT42">
        <v>3.7794420807311425E-4</v>
      </c>
      <c r="AU42">
        <v>3.7794420807311425E-4</v>
      </c>
      <c r="AV42">
        <v>3.7794420807311425E-4</v>
      </c>
      <c r="AW42">
        <v>3.7794420807311425E-4</v>
      </c>
      <c r="AX42">
        <v>3.7794420807311425E-4</v>
      </c>
      <c r="AY42">
        <v>3.7794420807311425E-4</v>
      </c>
      <c r="AZ42">
        <v>3.7794420807311425E-4</v>
      </c>
      <c r="BA42">
        <v>3.7794420807311425E-4</v>
      </c>
      <c r="BB42">
        <v>3.7794420807311425E-4</v>
      </c>
      <c r="BC42">
        <v>3.7794420807311425E-4</v>
      </c>
      <c r="BD42">
        <v>3.7794420807311425E-4</v>
      </c>
      <c r="BE42">
        <v>3.7794420807311425E-4</v>
      </c>
      <c r="BF42">
        <v>3.7794420807311425E-4</v>
      </c>
      <c r="BG42">
        <v>3.7794420807311425E-4</v>
      </c>
      <c r="BH42">
        <v>3.7794420807311425E-4</v>
      </c>
      <c r="BI42">
        <v>3.7794420807311425E-4</v>
      </c>
      <c r="BJ42">
        <v>3.7794420807311425E-4</v>
      </c>
      <c r="BK42">
        <v>3.7794420807311425E-4</v>
      </c>
      <c r="BL42">
        <v>3.7794420807311425E-4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1301</v>
      </c>
      <c r="B43">
        <v>153.33665060308707</v>
      </c>
      <c r="C43">
        <v>4.5927561388344249E-4</v>
      </c>
      <c r="D43">
        <v>-30</v>
      </c>
      <c r="E43">
        <v>620.5</v>
      </c>
      <c r="F43">
        <v>-680.5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4.5927561388344249E-4</v>
      </c>
      <c r="O43">
        <v>4.5927561388344249E-4</v>
      </c>
      <c r="P43">
        <v>4.5927561388344249E-4</v>
      </c>
      <c r="Q43">
        <v>4.5927561388344249E-4</v>
      </c>
      <c r="R43">
        <v>4.5927561388344249E-4</v>
      </c>
      <c r="S43">
        <v>4.5927561388344249E-4</v>
      </c>
      <c r="T43">
        <v>4.5927561388344249E-4</v>
      </c>
      <c r="U43">
        <v>4.5927561388344249E-4</v>
      </c>
      <c r="V43">
        <v>4.5927561388344249E-4</v>
      </c>
      <c r="W43">
        <v>4.5927561388344249E-4</v>
      </c>
      <c r="X43">
        <v>4.5927561388344249E-4</v>
      </c>
      <c r="Y43">
        <v>4.5927561388344249E-4</v>
      </c>
      <c r="Z43">
        <v>4.5927561388344249E-4</v>
      </c>
      <c r="AA43">
        <v>4.5927561388344249E-4</v>
      </c>
      <c r="AB43">
        <v>4.5927561388344249E-4</v>
      </c>
      <c r="AC43">
        <v>4.5927561388344249E-4</v>
      </c>
      <c r="AD43">
        <v>4.5927561388344249E-4</v>
      </c>
      <c r="AE43">
        <v>4.5927561388344249E-4</v>
      </c>
      <c r="AF43">
        <v>4.5927561388344249E-4</v>
      </c>
      <c r="AG43">
        <v>4.5927561388344249E-4</v>
      </c>
      <c r="AH43">
        <v>4.5927561388344249E-4</v>
      </c>
      <c r="AI43">
        <v>4.5927561388344249E-4</v>
      </c>
      <c r="AJ43">
        <v>4.5927561388344249E-4</v>
      </c>
      <c r="AK43">
        <v>4.5927561388344249E-4</v>
      </c>
      <c r="AL43">
        <v>4.5927561388344249E-4</v>
      </c>
      <c r="AM43">
        <v>4.5927561388344249E-4</v>
      </c>
      <c r="AN43">
        <v>4.5927561388344249E-4</v>
      </c>
      <c r="AO43">
        <v>4.5927561388344249E-4</v>
      </c>
      <c r="AP43">
        <v>4.5927561388344249E-4</v>
      </c>
      <c r="AQ43">
        <v>4.5927561388344249E-4</v>
      </c>
      <c r="AR43">
        <v>4.5927561388344249E-4</v>
      </c>
      <c r="AS43">
        <v>4.5927561388344249E-4</v>
      </c>
      <c r="AT43">
        <v>4.5927561388344249E-4</v>
      </c>
      <c r="AU43">
        <v>4.5927561388344249E-4</v>
      </c>
      <c r="AV43">
        <v>4.5927561388344249E-4</v>
      </c>
      <c r="AW43">
        <v>4.5927561388344249E-4</v>
      </c>
      <c r="AX43">
        <v>4.5927561388344249E-4</v>
      </c>
      <c r="AY43">
        <v>4.5927561388344249E-4</v>
      </c>
      <c r="AZ43">
        <v>4.5927561388344249E-4</v>
      </c>
      <c r="BA43">
        <v>4.5927561388344249E-4</v>
      </c>
      <c r="BB43">
        <v>4.5927561388344249E-4</v>
      </c>
      <c r="BC43">
        <v>4.5927561388344249E-4</v>
      </c>
      <c r="BD43">
        <v>4.5927561388344249E-4</v>
      </c>
      <c r="BE43">
        <v>4.5927561388344249E-4</v>
      </c>
      <c r="BF43">
        <v>4.5927561388344249E-4</v>
      </c>
      <c r="BG43">
        <v>4.5927561388344249E-4</v>
      </c>
      <c r="BH43">
        <v>4.5927561388344249E-4</v>
      </c>
      <c r="BI43">
        <v>4.5927561388344249E-4</v>
      </c>
      <c r="BJ43">
        <v>4.5927561388344249E-4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1301</v>
      </c>
      <c r="B44">
        <v>156.03869018867627</v>
      </c>
      <c r="C44">
        <v>4.673687924192195E-4</v>
      </c>
      <c r="D44">
        <v>-40</v>
      </c>
      <c r="E44">
        <v>610.5</v>
      </c>
      <c r="F44">
        <v>-690.5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4.673687924192195E-4</v>
      </c>
      <c r="O44">
        <v>4.673687924192195E-4</v>
      </c>
      <c r="P44">
        <v>4.673687924192195E-4</v>
      </c>
      <c r="Q44">
        <v>4.673687924192195E-4</v>
      </c>
      <c r="R44">
        <v>4.673687924192195E-4</v>
      </c>
      <c r="S44">
        <v>4.673687924192195E-4</v>
      </c>
      <c r="T44">
        <v>4.673687924192195E-4</v>
      </c>
      <c r="U44">
        <v>4.673687924192195E-4</v>
      </c>
      <c r="V44">
        <v>4.673687924192195E-4</v>
      </c>
      <c r="W44">
        <v>4.673687924192195E-4</v>
      </c>
      <c r="X44">
        <v>4.673687924192195E-4</v>
      </c>
      <c r="Y44">
        <v>4.673687924192195E-4</v>
      </c>
      <c r="Z44">
        <v>4.673687924192195E-4</v>
      </c>
      <c r="AA44">
        <v>4.673687924192195E-4</v>
      </c>
      <c r="AB44">
        <v>4.673687924192195E-4</v>
      </c>
      <c r="AC44">
        <v>4.673687924192195E-4</v>
      </c>
      <c r="AD44">
        <v>4.673687924192195E-4</v>
      </c>
      <c r="AE44">
        <v>4.673687924192195E-4</v>
      </c>
      <c r="AF44">
        <v>4.673687924192195E-4</v>
      </c>
      <c r="AG44">
        <v>4.673687924192195E-4</v>
      </c>
      <c r="AH44">
        <v>4.673687924192195E-4</v>
      </c>
      <c r="AI44">
        <v>4.673687924192195E-4</v>
      </c>
      <c r="AJ44">
        <v>4.673687924192195E-4</v>
      </c>
      <c r="AK44">
        <v>4.673687924192195E-4</v>
      </c>
      <c r="AL44">
        <v>4.673687924192195E-4</v>
      </c>
      <c r="AM44">
        <v>4.673687924192195E-4</v>
      </c>
      <c r="AN44">
        <v>4.673687924192195E-4</v>
      </c>
      <c r="AO44">
        <v>4.673687924192195E-4</v>
      </c>
      <c r="AP44">
        <v>4.673687924192195E-4</v>
      </c>
      <c r="AQ44">
        <v>4.673687924192195E-4</v>
      </c>
      <c r="AR44">
        <v>4.673687924192195E-4</v>
      </c>
      <c r="AS44">
        <v>4.673687924192195E-4</v>
      </c>
      <c r="AT44">
        <v>4.673687924192195E-4</v>
      </c>
      <c r="AU44">
        <v>4.673687924192195E-4</v>
      </c>
      <c r="AV44">
        <v>4.673687924192195E-4</v>
      </c>
      <c r="AW44">
        <v>4.673687924192195E-4</v>
      </c>
      <c r="AX44">
        <v>4.673687924192195E-4</v>
      </c>
      <c r="AY44">
        <v>4.673687924192195E-4</v>
      </c>
      <c r="AZ44">
        <v>4.673687924192195E-4</v>
      </c>
      <c r="BA44">
        <v>4.673687924192195E-4</v>
      </c>
      <c r="BB44">
        <v>4.673687924192195E-4</v>
      </c>
      <c r="BC44">
        <v>4.673687924192195E-4</v>
      </c>
      <c r="BD44">
        <v>4.673687924192195E-4</v>
      </c>
      <c r="BE44">
        <v>4.673687924192195E-4</v>
      </c>
      <c r="BF44">
        <v>4.673687924192195E-4</v>
      </c>
      <c r="BG44">
        <v>4.673687924192195E-4</v>
      </c>
      <c r="BH44">
        <v>4.673687924192195E-4</v>
      </c>
      <c r="BI44">
        <v>4.673687924192195E-4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1301</v>
      </c>
      <c r="B45">
        <v>156.88148965974159</v>
      </c>
      <c r="C45">
        <v>4.6989315461789643E-4</v>
      </c>
      <c r="D45">
        <v>-30</v>
      </c>
      <c r="E45">
        <v>620.5</v>
      </c>
      <c r="F45">
        <v>-680.5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4.6989315461789643E-4</v>
      </c>
      <c r="O45">
        <v>4.6989315461789643E-4</v>
      </c>
      <c r="P45">
        <v>4.6989315461789643E-4</v>
      </c>
      <c r="Q45">
        <v>4.6989315461789643E-4</v>
      </c>
      <c r="R45">
        <v>4.6989315461789643E-4</v>
      </c>
      <c r="S45">
        <v>4.6989315461789643E-4</v>
      </c>
      <c r="T45">
        <v>4.6989315461789643E-4</v>
      </c>
      <c r="U45">
        <v>4.6989315461789643E-4</v>
      </c>
      <c r="V45">
        <v>4.6989315461789643E-4</v>
      </c>
      <c r="W45">
        <v>4.6989315461789643E-4</v>
      </c>
      <c r="X45">
        <v>4.6989315461789643E-4</v>
      </c>
      <c r="Y45">
        <v>4.6989315461789643E-4</v>
      </c>
      <c r="Z45">
        <v>4.6989315461789643E-4</v>
      </c>
      <c r="AA45">
        <v>4.6989315461789643E-4</v>
      </c>
      <c r="AB45">
        <v>4.6989315461789643E-4</v>
      </c>
      <c r="AC45">
        <v>4.6989315461789643E-4</v>
      </c>
      <c r="AD45">
        <v>4.6989315461789643E-4</v>
      </c>
      <c r="AE45">
        <v>4.6989315461789643E-4</v>
      </c>
      <c r="AF45">
        <v>4.6989315461789643E-4</v>
      </c>
      <c r="AG45">
        <v>4.6989315461789643E-4</v>
      </c>
      <c r="AH45">
        <v>4.6989315461789643E-4</v>
      </c>
      <c r="AI45">
        <v>4.6989315461789643E-4</v>
      </c>
      <c r="AJ45">
        <v>4.6989315461789643E-4</v>
      </c>
      <c r="AK45">
        <v>4.6989315461789643E-4</v>
      </c>
      <c r="AL45">
        <v>4.6989315461789643E-4</v>
      </c>
      <c r="AM45">
        <v>4.6989315461789643E-4</v>
      </c>
      <c r="AN45">
        <v>4.6989315461789643E-4</v>
      </c>
      <c r="AO45">
        <v>4.6989315461789643E-4</v>
      </c>
      <c r="AP45">
        <v>4.6989315461789643E-4</v>
      </c>
      <c r="AQ45">
        <v>4.6989315461789643E-4</v>
      </c>
      <c r="AR45">
        <v>4.6989315461789643E-4</v>
      </c>
      <c r="AS45">
        <v>4.6989315461789643E-4</v>
      </c>
      <c r="AT45">
        <v>4.6989315461789643E-4</v>
      </c>
      <c r="AU45">
        <v>4.6989315461789643E-4</v>
      </c>
      <c r="AV45">
        <v>4.6989315461789643E-4</v>
      </c>
      <c r="AW45">
        <v>4.6989315461789643E-4</v>
      </c>
      <c r="AX45">
        <v>4.6989315461789643E-4</v>
      </c>
      <c r="AY45">
        <v>4.6989315461789643E-4</v>
      </c>
      <c r="AZ45">
        <v>4.6989315461789643E-4</v>
      </c>
      <c r="BA45">
        <v>4.6989315461789643E-4</v>
      </c>
      <c r="BB45">
        <v>4.6989315461789643E-4</v>
      </c>
      <c r="BC45">
        <v>4.6989315461789643E-4</v>
      </c>
      <c r="BD45">
        <v>4.6989315461789643E-4</v>
      </c>
      <c r="BE45">
        <v>4.6989315461789643E-4</v>
      </c>
      <c r="BF45">
        <v>4.6989315461789643E-4</v>
      </c>
      <c r="BG45">
        <v>4.6989315461789643E-4</v>
      </c>
      <c r="BH45">
        <v>4.6989315461789643E-4</v>
      </c>
      <c r="BI45">
        <v>4.6989315461789643E-4</v>
      </c>
      <c r="BJ45">
        <v>4.6989315461789643E-4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1301</v>
      </c>
      <c r="B46">
        <v>159.69439038051902</v>
      </c>
      <c r="C46">
        <v>4.783183856389673E-4</v>
      </c>
      <c r="D46">
        <v>-20</v>
      </c>
      <c r="E46">
        <v>630.5</v>
      </c>
      <c r="F46">
        <v>-670.5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4.783183856389673E-4</v>
      </c>
      <c r="O46">
        <v>4.783183856389673E-4</v>
      </c>
      <c r="P46">
        <v>4.783183856389673E-4</v>
      </c>
      <c r="Q46">
        <v>4.783183856389673E-4</v>
      </c>
      <c r="R46">
        <v>4.783183856389673E-4</v>
      </c>
      <c r="S46">
        <v>4.783183856389673E-4</v>
      </c>
      <c r="T46">
        <v>4.783183856389673E-4</v>
      </c>
      <c r="U46">
        <v>4.783183856389673E-4</v>
      </c>
      <c r="V46">
        <v>4.783183856389673E-4</v>
      </c>
      <c r="W46">
        <v>4.783183856389673E-4</v>
      </c>
      <c r="X46">
        <v>4.783183856389673E-4</v>
      </c>
      <c r="Y46">
        <v>4.783183856389673E-4</v>
      </c>
      <c r="Z46">
        <v>4.783183856389673E-4</v>
      </c>
      <c r="AA46">
        <v>4.783183856389673E-4</v>
      </c>
      <c r="AB46">
        <v>4.783183856389673E-4</v>
      </c>
      <c r="AC46">
        <v>4.783183856389673E-4</v>
      </c>
      <c r="AD46">
        <v>4.783183856389673E-4</v>
      </c>
      <c r="AE46">
        <v>4.783183856389673E-4</v>
      </c>
      <c r="AF46">
        <v>4.783183856389673E-4</v>
      </c>
      <c r="AG46">
        <v>4.783183856389673E-4</v>
      </c>
      <c r="AH46">
        <v>4.783183856389673E-4</v>
      </c>
      <c r="AI46">
        <v>4.783183856389673E-4</v>
      </c>
      <c r="AJ46">
        <v>4.783183856389673E-4</v>
      </c>
      <c r="AK46">
        <v>4.783183856389673E-4</v>
      </c>
      <c r="AL46">
        <v>4.783183856389673E-4</v>
      </c>
      <c r="AM46">
        <v>4.783183856389673E-4</v>
      </c>
      <c r="AN46">
        <v>4.783183856389673E-4</v>
      </c>
      <c r="AO46">
        <v>4.783183856389673E-4</v>
      </c>
      <c r="AP46">
        <v>4.783183856389673E-4</v>
      </c>
      <c r="AQ46">
        <v>4.783183856389673E-4</v>
      </c>
      <c r="AR46">
        <v>4.783183856389673E-4</v>
      </c>
      <c r="AS46">
        <v>4.783183856389673E-4</v>
      </c>
      <c r="AT46">
        <v>4.783183856389673E-4</v>
      </c>
      <c r="AU46">
        <v>4.783183856389673E-4</v>
      </c>
      <c r="AV46">
        <v>4.783183856389673E-4</v>
      </c>
      <c r="AW46">
        <v>4.783183856389673E-4</v>
      </c>
      <c r="AX46">
        <v>4.783183856389673E-4</v>
      </c>
      <c r="AY46">
        <v>4.783183856389673E-4</v>
      </c>
      <c r="AZ46">
        <v>4.783183856389673E-4</v>
      </c>
      <c r="BA46">
        <v>4.783183856389673E-4</v>
      </c>
      <c r="BB46">
        <v>4.783183856389673E-4</v>
      </c>
      <c r="BC46">
        <v>4.783183856389673E-4</v>
      </c>
      <c r="BD46">
        <v>4.783183856389673E-4</v>
      </c>
      <c r="BE46">
        <v>4.783183856389673E-4</v>
      </c>
      <c r="BF46">
        <v>4.783183856389673E-4</v>
      </c>
      <c r="BG46">
        <v>4.783183856389673E-4</v>
      </c>
      <c r="BH46">
        <v>4.783183856389673E-4</v>
      </c>
      <c r="BI46">
        <v>4.783183856389673E-4</v>
      </c>
      <c r="BJ46">
        <v>4.783183856389673E-4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1301</v>
      </c>
      <c r="B47">
        <v>163.47150478606449</v>
      </c>
      <c r="C47">
        <v>4.8963164004026019E-4</v>
      </c>
      <c r="D47">
        <v>-10</v>
      </c>
      <c r="E47">
        <v>640.5</v>
      </c>
      <c r="F47">
        <v>-660.5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4.8963164004026019E-4</v>
      </c>
      <c r="P47">
        <v>4.8963164004026019E-4</v>
      </c>
      <c r="Q47">
        <v>4.8963164004026019E-4</v>
      </c>
      <c r="R47">
        <v>4.8963164004026019E-4</v>
      </c>
      <c r="S47">
        <v>4.8963164004026019E-4</v>
      </c>
      <c r="T47">
        <v>4.8963164004026019E-4</v>
      </c>
      <c r="U47">
        <v>4.8963164004026019E-4</v>
      </c>
      <c r="V47">
        <v>4.8963164004026019E-4</v>
      </c>
      <c r="W47">
        <v>4.8963164004026019E-4</v>
      </c>
      <c r="X47">
        <v>4.8963164004026019E-4</v>
      </c>
      <c r="Y47">
        <v>4.8963164004026019E-4</v>
      </c>
      <c r="Z47">
        <v>4.8963164004026019E-4</v>
      </c>
      <c r="AA47">
        <v>4.8963164004026019E-4</v>
      </c>
      <c r="AB47">
        <v>4.8963164004026019E-4</v>
      </c>
      <c r="AC47">
        <v>4.8963164004026019E-4</v>
      </c>
      <c r="AD47">
        <v>4.8963164004026019E-4</v>
      </c>
      <c r="AE47">
        <v>4.8963164004026019E-4</v>
      </c>
      <c r="AF47">
        <v>4.8963164004026019E-4</v>
      </c>
      <c r="AG47">
        <v>4.8963164004026019E-4</v>
      </c>
      <c r="AH47">
        <v>4.8963164004026019E-4</v>
      </c>
      <c r="AI47">
        <v>4.8963164004026019E-4</v>
      </c>
      <c r="AJ47">
        <v>4.8963164004026019E-4</v>
      </c>
      <c r="AK47">
        <v>4.8963164004026019E-4</v>
      </c>
      <c r="AL47">
        <v>4.8963164004026019E-4</v>
      </c>
      <c r="AM47">
        <v>4.8963164004026019E-4</v>
      </c>
      <c r="AN47">
        <v>4.8963164004026019E-4</v>
      </c>
      <c r="AO47">
        <v>4.8963164004026019E-4</v>
      </c>
      <c r="AP47">
        <v>4.8963164004026019E-4</v>
      </c>
      <c r="AQ47">
        <v>4.8963164004026019E-4</v>
      </c>
      <c r="AR47">
        <v>4.8963164004026019E-4</v>
      </c>
      <c r="AS47">
        <v>4.8963164004026019E-4</v>
      </c>
      <c r="AT47">
        <v>4.8963164004026019E-4</v>
      </c>
      <c r="AU47">
        <v>4.8963164004026019E-4</v>
      </c>
      <c r="AV47">
        <v>4.8963164004026019E-4</v>
      </c>
      <c r="AW47">
        <v>4.8963164004026019E-4</v>
      </c>
      <c r="AX47">
        <v>4.8963164004026019E-4</v>
      </c>
      <c r="AY47">
        <v>4.8963164004026019E-4</v>
      </c>
      <c r="AZ47">
        <v>4.8963164004026019E-4</v>
      </c>
      <c r="BA47">
        <v>4.8963164004026019E-4</v>
      </c>
      <c r="BB47">
        <v>4.8963164004026019E-4</v>
      </c>
      <c r="BC47">
        <v>4.8963164004026019E-4</v>
      </c>
      <c r="BD47">
        <v>4.8963164004026019E-4</v>
      </c>
      <c r="BE47">
        <v>4.8963164004026019E-4</v>
      </c>
      <c r="BF47">
        <v>4.8963164004026019E-4</v>
      </c>
      <c r="BG47">
        <v>4.8963164004026019E-4</v>
      </c>
      <c r="BH47">
        <v>4.8963164004026019E-4</v>
      </c>
      <c r="BI47">
        <v>4.8963164004026019E-4</v>
      </c>
      <c r="BJ47">
        <v>4.8963164004026019E-4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160.30853246385553</v>
      </c>
      <c r="C48">
        <v>4.8015787072767024E-4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4.8015787072767024E-4</v>
      </c>
      <c r="P48">
        <v>4.8015787072767024E-4</v>
      </c>
      <c r="Q48">
        <v>4.8015787072767024E-4</v>
      </c>
      <c r="R48">
        <v>4.8015787072767024E-4</v>
      </c>
      <c r="S48">
        <v>4.8015787072767024E-4</v>
      </c>
      <c r="T48">
        <v>4.8015787072767024E-4</v>
      </c>
      <c r="U48">
        <v>4.8015787072767024E-4</v>
      </c>
      <c r="V48">
        <v>4.8015787072767024E-4</v>
      </c>
      <c r="W48">
        <v>4.8015787072767024E-4</v>
      </c>
      <c r="X48">
        <v>4.8015787072767024E-4</v>
      </c>
      <c r="Y48">
        <v>4.8015787072767024E-4</v>
      </c>
      <c r="Z48">
        <v>4.8015787072767024E-4</v>
      </c>
      <c r="AA48">
        <v>4.8015787072767024E-4</v>
      </c>
      <c r="AB48">
        <v>4.8015787072767024E-4</v>
      </c>
      <c r="AC48">
        <v>4.8015787072767024E-4</v>
      </c>
      <c r="AD48">
        <v>4.8015787072767024E-4</v>
      </c>
      <c r="AE48">
        <v>4.8015787072767024E-4</v>
      </c>
      <c r="AF48">
        <v>4.8015787072767024E-4</v>
      </c>
      <c r="AG48">
        <v>4.8015787072767024E-4</v>
      </c>
      <c r="AH48">
        <v>4.8015787072767024E-4</v>
      </c>
      <c r="AI48">
        <v>4.8015787072767024E-4</v>
      </c>
      <c r="AJ48">
        <v>4.8015787072767024E-4</v>
      </c>
      <c r="AK48">
        <v>4.8015787072767024E-4</v>
      </c>
      <c r="AL48">
        <v>4.8015787072767024E-4</v>
      </c>
      <c r="AM48">
        <v>4.8015787072767024E-4</v>
      </c>
      <c r="AN48">
        <v>4.8015787072767024E-4</v>
      </c>
      <c r="AO48">
        <v>4.8015787072767024E-4</v>
      </c>
      <c r="AP48">
        <v>4.8015787072767024E-4</v>
      </c>
      <c r="AQ48">
        <v>4.8015787072767024E-4</v>
      </c>
      <c r="AR48">
        <v>4.8015787072767024E-4</v>
      </c>
      <c r="AS48">
        <v>4.8015787072767024E-4</v>
      </c>
      <c r="AT48">
        <v>4.8015787072767024E-4</v>
      </c>
      <c r="AU48">
        <v>4.8015787072767024E-4</v>
      </c>
      <c r="AV48">
        <v>4.8015787072767024E-4</v>
      </c>
      <c r="AW48">
        <v>4.8015787072767024E-4</v>
      </c>
      <c r="AX48">
        <v>4.8015787072767024E-4</v>
      </c>
      <c r="AY48">
        <v>4.8015787072767024E-4</v>
      </c>
      <c r="AZ48">
        <v>4.8015787072767024E-4</v>
      </c>
      <c r="BA48">
        <v>4.8015787072767024E-4</v>
      </c>
      <c r="BB48">
        <v>4.8015787072767024E-4</v>
      </c>
      <c r="BC48">
        <v>4.8015787072767024E-4</v>
      </c>
      <c r="BD48">
        <v>4.8015787072767024E-4</v>
      </c>
      <c r="BE48">
        <v>4.8015787072767024E-4</v>
      </c>
      <c r="BF48">
        <v>4.8015787072767024E-4</v>
      </c>
      <c r="BG48">
        <v>4.8015787072767024E-4</v>
      </c>
      <c r="BH48">
        <v>4.8015787072767024E-4</v>
      </c>
      <c r="BI48">
        <v>4.8015787072767024E-4</v>
      </c>
      <c r="BJ48">
        <v>4.8015787072767024E-4</v>
      </c>
      <c r="BK48">
        <v>4.8015787072767024E-4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163.22251955812641</v>
      </c>
      <c r="C49">
        <v>4.8888587676083938E-4</v>
      </c>
      <c r="D49">
        <v>10</v>
      </c>
      <c r="E49">
        <v>660.5</v>
      </c>
      <c r="F49">
        <v>-640.5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4.8888587676083938E-4</v>
      </c>
      <c r="Q49">
        <v>4.8888587676083938E-4</v>
      </c>
      <c r="R49">
        <v>4.8888587676083938E-4</v>
      </c>
      <c r="S49">
        <v>4.8888587676083938E-4</v>
      </c>
      <c r="T49">
        <v>4.8888587676083938E-4</v>
      </c>
      <c r="U49">
        <v>4.8888587676083938E-4</v>
      </c>
      <c r="V49">
        <v>4.8888587676083938E-4</v>
      </c>
      <c r="W49">
        <v>4.8888587676083938E-4</v>
      </c>
      <c r="X49">
        <v>4.8888587676083938E-4</v>
      </c>
      <c r="Y49">
        <v>4.8888587676083938E-4</v>
      </c>
      <c r="Z49">
        <v>4.8888587676083938E-4</v>
      </c>
      <c r="AA49">
        <v>4.8888587676083938E-4</v>
      </c>
      <c r="AB49">
        <v>4.8888587676083938E-4</v>
      </c>
      <c r="AC49">
        <v>4.8888587676083938E-4</v>
      </c>
      <c r="AD49">
        <v>4.8888587676083938E-4</v>
      </c>
      <c r="AE49">
        <v>4.8888587676083938E-4</v>
      </c>
      <c r="AF49">
        <v>4.8888587676083938E-4</v>
      </c>
      <c r="AG49">
        <v>4.8888587676083938E-4</v>
      </c>
      <c r="AH49">
        <v>4.8888587676083938E-4</v>
      </c>
      <c r="AI49">
        <v>4.8888587676083938E-4</v>
      </c>
      <c r="AJ49">
        <v>4.8888587676083938E-4</v>
      </c>
      <c r="AK49">
        <v>4.8888587676083938E-4</v>
      </c>
      <c r="AL49">
        <v>4.8888587676083938E-4</v>
      </c>
      <c r="AM49">
        <v>4.8888587676083938E-4</v>
      </c>
      <c r="AN49">
        <v>4.8888587676083938E-4</v>
      </c>
      <c r="AO49">
        <v>4.8888587676083938E-4</v>
      </c>
      <c r="AP49">
        <v>4.8888587676083938E-4</v>
      </c>
      <c r="AQ49">
        <v>4.8888587676083938E-4</v>
      </c>
      <c r="AR49">
        <v>4.8888587676083938E-4</v>
      </c>
      <c r="AS49">
        <v>4.8888587676083938E-4</v>
      </c>
      <c r="AT49">
        <v>4.8888587676083938E-4</v>
      </c>
      <c r="AU49">
        <v>4.8888587676083938E-4</v>
      </c>
      <c r="AV49">
        <v>4.8888587676083938E-4</v>
      </c>
      <c r="AW49">
        <v>4.8888587676083938E-4</v>
      </c>
      <c r="AX49">
        <v>4.8888587676083938E-4</v>
      </c>
      <c r="AY49">
        <v>4.8888587676083938E-4</v>
      </c>
      <c r="AZ49">
        <v>4.8888587676083938E-4</v>
      </c>
      <c r="BA49">
        <v>4.8888587676083938E-4</v>
      </c>
      <c r="BB49">
        <v>4.8888587676083938E-4</v>
      </c>
      <c r="BC49">
        <v>4.8888587676083938E-4</v>
      </c>
      <c r="BD49">
        <v>4.8888587676083938E-4</v>
      </c>
      <c r="BE49">
        <v>4.8888587676083938E-4</v>
      </c>
      <c r="BF49">
        <v>4.8888587676083938E-4</v>
      </c>
      <c r="BG49">
        <v>4.8888587676083938E-4</v>
      </c>
      <c r="BH49">
        <v>4.8888587676083938E-4</v>
      </c>
      <c r="BI49">
        <v>4.8888587676083938E-4</v>
      </c>
      <c r="BJ49">
        <v>4.8888587676083938E-4</v>
      </c>
      <c r="BK49">
        <v>4.8888587676083938E-4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167.13524059860327</v>
      </c>
      <c r="C50">
        <v>5.0060530163905238E-4</v>
      </c>
      <c r="D50">
        <v>20</v>
      </c>
      <c r="E50">
        <v>670.5</v>
      </c>
      <c r="F50">
        <v>-630.5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5.0060530163905238E-4</v>
      </c>
      <c r="Q50">
        <v>5.0060530163905238E-4</v>
      </c>
      <c r="R50">
        <v>5.0060530163905238E-4</v>
      </c>
      <c r="S50">
        <v>5.0060530163905238E-4</v>
      </c>
      <c r="T50">
        <v>5.0060530163905238E-4</v>
      </c>
      <c r="U50">
        <v>5.0060530163905238E-4</v>
      </c>
      <c r="V50">
        <v>5.0060530163905238E-4</v>
      </c>
      <c r="W50">
        <v>5.0060530163905238E-4</v>
      </c>
      <c r="X50">
        <v>5.0060530163905238E-4</v>
      </c>
      <c r="Y50">
        <v>5.0060530163905238E-4</v>
      </c>
      <c r="Z50">
        <v>5.0060530163905238E-4</v>
      </c>
      <c r="AA50">
        <v>5.0060530163905238E-4</v>
      </c>
      <c r="AB50">
        <v>5.0060530163905238E-4</v>
      </c>
      <c r="AC50">
        <v>5.0060530163905238E-4</v>
      </c>
      <c r="AD50">
        <v>5.0060530163905238E-4</v>
      </c>
      <c r="AE50">
        <v>5.0060530163905238E-4</v>
      </c>
      <c r="AF50">
        <v>5.0060530163905238E-4</v>
      </c>
      <c r="AG50">
        <v>5.0060530163905238E-4</v>
      </c>
      <c r="AH50">
        <v>5.0060530163905238E-4</v>
      </c>
      <c r="AI50">
        <v>5.0060530163905238E-4</v>
      </c>
      <c r="AJ50">
        <v>5.0060530163905238E-4</v>
      </c>
      <c r="AK50">
        <v>5.0060530163905238E-4</v>
      </c>
      <c r="AL50">
        <v>5.0060530163905238E-4</v>
      </c>
      <c r="AM50">
        <v>5.0060530163905238E-4</v>
      </c>
      <c r="AN50">
        <v>5.0060530163905238E-4</v>
      </c>
      <c r="AO50">
        <v>5.0060530163905238E-4</v>
      </c>
      <c r="AP50">
        <v>5.0060530163905238E-4</v>
      </c>
      <c r="AQ50">
        <v>5.0060530163905238E-4</v>
      </c>
      <c r="AR50">
        <v>5.0060530163905238E-4</v>
      </c>
      <c r="AS50">
        <v>5.0060530163905238E-4</v>
      </c>
      <c r="AT50">
        <v>5.0060530163905238E-4</v>
      </c>
      <c r="AU50">
        <v>5.0060530163905238E-4</v>
      </c>
      <c r="AV50">
        <v>5.0060530163905238E-4</v>
      </c>
      <c r="AW50">
        <v>5.0060530163905238E-4</v>
      </c>
      <c r="AX50">
        <v>5.0060530163905238E-4</v>
      </c>
      <c r="AY50">
        <v>5.0060530163905238E-4</v>
      </c>
      <c r="AZ50">
        <v>5.0060530163905238E-4</v>
      </c>
      <c r="BA50">
        <v>5.0060530163905238E-4</v>
      </c>
      <c r="BB50">
        <v>5.0060530163905238E-4</v>
      </c>
      <c r="BC50">
        <v>5.0060530163905238E-4</v>
      </c>
      <c r="BD50">
        <v>5.0060530163905238E-4</v>
      </c>
      <c r="BE50">
        <v>5.0060530163905238E-4</v>
      </c>
      <c r="BF50">
        <v>5.0060530163905238E-4</v>
      </c>
      <c r="BG50">
        <v>5.0060530163905238E-4</v>
      </c>
      <c r="BH50">
        <v>5.0060530163905238E-4</v>
      </c>
      <c r="BI50">
        <v>5.0060530163905238E-4</v>
      </c>
      <c r="BJ50">
        <v>5.0060530163905238E-4</v>
      </c>
      <c r="BK50">
        <v>5.0060530163905238E-4</v>
      </c>
      <c r="BL50">
        <v>5.0060530163905238E-4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167.5193838686836</v>
      </c>
      <c r="C51">
        <v>5.0175589176536218E-4</v>
      </c>
      <c r="D51">
        <v>30</v>
      </c>
      <c r="E51">
        <v>680.5</v>
      </c>
      <c r="F51">
        <v>-620.5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5.0175589176536218E-4</v>
      </c>
      <c r="Q51">
        <v>5.0175589176536218E-4</v>
      </c>
      <c r="R51">
        <v>5.0175589176536218E-4</v>
      </c>
      <c r="S51">
        <v>5.0175589176536218E-4</v>
      </c>
      <c r="T51">
        <v>5.0175589176536218E-4</v>
      </c>
      <c r="U51">
        <v>5.0175589176536218E-4</v>
      </c>
      <c r="V51">
        <v>5.0175589176536218E-4</v>
      </c>
      <c r="W51">
        <v>5.0175589176536218E-4</v>
      </c>
      <c r="X51">
        <v>5.0175589176536218E-4</v>
      </c>
      <c r="Y51">
        <v>5.0175589176536218E-4</v>
      </c>
      <c r="Z51">
        <v>5.0175589176536218E-4</v>
      </c>
      <c r="AA51">
        <v>5.0175589176536218E-4</v>
      </c>
      <c r="AB51">
        <v>5.0175589176536218E-4</v>
      </c>
      <c r="AC51">
        <v>5.0175589176536218E-4</v>
      </c>
      <c r="AD51">
        <v>5.0175589176536218E-4</v>
      </c>
      <c r="AE51">
        <v>5.0175589176536218E-4</v>
      </c>
      <c r="AF51">
        <v>5.0175589176536218E-4</v>
      </c>
      <c r="AG51">
        <v>5.0175589176536218E-4</v>
      </c>
      <c r="AH51">
        <v>5.0175589176536218E-4</v>
      </c>
      <c r="AI51">
        <v>5.0175589176536218E-4</v>
      </c>
      <c r="AJ51">
        <v>5.0175589176536218E-4</v>
      </c>
      <c r="AK51">
        <v>5.0175589176536218E-4</v>
      </c>
      <c r="AL51">
        <v>5.0175589176536218E-4</v>
      </c>
      <c r="AM51">
        <v>5.0175589176536218E-4</v>
      </c>
      <c r="AN51">
        <v>5.0175589176536218E-4</v>
      </c>
      <c r="AO51">
        <v>5.0175589176536218E-4</v>
      </c>
      <c r="AP51">
        <v>5.0175589176536218E-4</v>
      </c>
      <c r="AQ51">
        <v>5.0175589176536218E-4</v>
      </c>
      <c r="AR51">
        <v>5.0175589176536218E-4</v>
      </c>
      <c r="AS51">
        <v>5.0175589176536218E-4</v>
      </c>
      <c r="AT51">
        <v>5.0175589176536218E-4</v>
      </c>
      <c r="AU51">
        <v>5.0175589176536218E-4</v>
      </c>
      <c r="AV51">
        <v>5.0175589176536218E-4</v>
      </c>
      <c r="AW51">
        <v>5.0175589176536218E-4</v>
      </c>
      <c r="AX51">
        <v>5.0175589176536218E-4</v>
      </c>
      <c r="AY51">
        <v>5.0175589176536218E-4</v>
      </c>
      <c r="AZ51">
        <v>5.0175589176536218E-4</v>
      </c>
      <c r="BA51">
        <v>5.0175589176536218E-4</v>
      </c>
      <c r="BB51">
        <v>5.0175589176536218E-4</v>
      </c>
      <c r="BC51">
        <v>5.0175589176536218E-4</v>
      </c>
      <c r="BD51">
        <v>5.0175589176536218E-4</v>
      </c>
      <c r="BE51">
        <v>5.0175589176536218E-4</v>
      </c>
      <c r="BF51">
        <v>5.0175589176536218E-4</v>
      </c>
      <c r="BG51">
        <v>5.0175589176536218E-4</v>
      </c>
      <c r="BH51">
        <v>5.0175589176536218E-4</v>
      </c>
      <c r="BI51">
        <v>5.0175589176536218E-4</v>
      </c>
      <c r="BJ51">
        <v>5.0175589176536218E-4</v>
      </c>
      <c r="BK51">
        <v>5.0175589176536218E-4</v>
      </c>
      <c r="BL51">
        <v>5.0175589176536218E-4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163.46987856018541</v>
      </c>
      <c r="C52">
        <v>4.8962676915071106E-4</v>
      </c>
      <c r="D52">
        <v>40</v>
      </c>
      <c r="E52">
        <v>690.5</v>
      </c>
      <c r="F52">
        <v>-610.5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4.8962676915071106E-4</v>
      </c>
      <c r="R52">
        <v>4.8962676915071106E-4</v>
      </c>
      <c r="S52">
        <v>4.8962676915071106E-4</v>
      </c>
      <c r="T52">
        <v>4.8962676915071106E-4</v>
      </c>
      <c r="U52">
        <v>4.8962676915071106E-4</v>
      </c>
      <c r="V52">
        <v>4.8962676915071106E-4</v>
      </c>
      <c r="W52">
        <v>4.8962676915071106E-4</v>
      </c>
      <c r="X52">
        <v>4.8962676915071106E-4</v>
      </c>
      <c r="Y52">
        <v>4.8962676915071106E-4</v>
      </c>
      <c r="Z52">
        <v>4.8962676915071106E-4</v>
      </c>
      <c r="AA52">
        <v>4.8962676915071106E-4</v>
      </c>
      <c r="AB52">
        <v>4.8962676915071106E-4</v>
      </c>
      <c r="AC52">
        <v>4.8962676915071106E-4</v>
      </c>
      <c r="AD52">
        <v>4.8962676915071106E-4</v>
      </c>
      <c r="AE52">
        <v>4.8962676915071106E-4</v>
      </c>
      <c r="AF52">
        <v>4.8962676915071106E-4</v>
      </c>
      <c r="AG52">
        <v>4.8962676915071106E-4</v>
      </c>
      <c r="AH52">
        <v>4.8962676915071106E-4</v>
      </c>
      <c r="AI52">
        <v>4.8962676915071106E-4</v>
      </c>
      <c r="AJ52">
        <v>4.8962676915071106E-4</v>
      </c>
      <c r="AK52">
        <v>4.8962676915071106E-4</v>
      </c>
      <c r="AL52">
        <v>4.8962676915071106E-4</v>
      </c>
      <c r="AM52">
        <v>4.8962676915071106E-4</v>
      </c>
      <c r="AN52">
        <v>4.8962676915071106E-4</v>
      </c>
      <c r="AO52">
        <v>4.8962676915071106E-4</v>
      </c>
      <c r="AP52">
        <v>4.8962676915071106E-4</v>
      </c>
      <c r="AQ52">
        <v>4.8962676915071106E-4</v>
      </c>
      <c r="AR52">
        <v>4.8962676915071106E-4</v>
      </c>
      <c r="AS52">
        <v>4.8962676915071106E-4</v>
      </c>
      <c r="AT52">
        <v>4.8962676915071106E-4</v>
      </c>
      <c r="AU52">
        <v>4.8962676915071106E-4</v>
      </c>
      <c r="AV52">
        <v>4.8962676915071106E-4</v>
      </c>
      <c r="AW52">
        <v>4.8962676915071106E-4</v>
      </c>
      <c r="AX52">
        <v>4.8962676915071106E-4</v>
      </c>
      <c r="AY52">
        <v>4.8962676915071106E-4</v>
      </c>
      <c r="AZ52">
        <v>4.8962676915071106E-4</v>
      </c>
      <c r="BA52">
        <v>4.8962676915071106E-4</v>
      </c>
      <c r="BB52">
        <v>4.8962676915071106E-4</v>
      </c>
      <c r="BC52">
        <v>4.8962676915071106E-4</v>
      </c>
      <c r="BD52">
        <v>4.8962676915071106E-4</v>
      </c>
      <c r="BE52">
        <v>4.8962676915071106E-4</v>
      </c>
      <c r="BF52">
        <v>4.8962676915071106E-4</v>
      </c>
      <c r="BG52">
        <v>4.8962676915071106E-4</v>
      </c>
      <c r="BH52">
        <v>4.8962676915071106E-4</v>
      </c>
      <c r="BI52">
        <v>4.8962676915071106E-4</v>
      </c>
      <c r="BJ52">
        <v>4.8962676915071106E-4</v>
      </c>
      <c r="BK52">
        <v>4.8962676915071106E-4</v>
      </c>
      <c r="BL52">
        <v>4.8962676915071106E-4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168.22696296044822</v>
      </c>
      <c r="C53">
        <v>5.0387524040421095E-4</v>
      </c>
      <c r="D53">
        <v>30</v>
      </c>
      <c r="E53">
        <v>680.5</v>
      </c>
      <c r="F53">
        <v>-620.5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5.0387524040421095E-4</v>
      </c>
      <c r="Q53">
        <v>5.0387524040421095E-4</v>
      </c>
      <c r="R53">
        <v>5.0387524040421095E-4</v>
      </c>
      <c r="S53">
        <v>5.0387524040421095E-4</v>
      </c>
      <c r="T53">
        <v>5.0387524040421095E-4</v>
      </c>
      <c r="U53">
        <v>5.0387524040421095E-4</v>
      </c>
      <c r="V53">
        <v>5.0387524040421095E-4</v>
      </c>
      <c r="W53">
        <v>5.0387524040421095E-4</v>
      </c>
      <c r="X53">
        <v>5.0387524040421095E-4</v>
      </c>
      <c r="Y53">
        <v>5.0387524040421095E-4</v>
      </c>
      <c r="Z53">
        <v>5.0387524040421095E-4</v>
      </c>
      <c r="AA53">
        <v>5.0387524040421095E-4</v>
      </c>
      <c r="AB53">
        <v>5.0387524040421095E-4</v>
      </c>
      <c r="AC53">
        <v>5.0387524040421095E-4</v>
      </c>
      <c r="AD53">
        <v>5.0387524040421095E-4</v>
      </c>
      <c r="AE53">
        <v>5.0387524040421095E-4</v>
      </c>
      <c r="AF53">
        <v>5.0387524040421095E-4</v>
      </c>
      <c r="AG53">
        <v>5.0387524040421095E-4</v>
      </c>
      <c r="AH53">
        <v>5.0387524040421095E-4</v>
      </c>
      <c r="AI53">
        <v>5.0387524040421095E-4</v>
      </c>
      <c r="AJ53">
        <v>5.0387524040421095E-4</v>
      </c>
      <c r="AK53">
        <v>5.0387524040421095E-4</v>
      </c>
      <c r="AL53">
        <v>5.0387524040421095E-4</v>
      </c>
      <c r="AM53">
        <v>5.0387524040421095E-4</v>
      </c>
      <c r="AN53">
        <v>5.0387524040421095E-4</v>
      </c>
      <c r="AO53">
        <v>5.0387524040421095E-4</v>
      </c>
      <c r="AP53">
        <v>5.0387524040421095E-4</v>
      </c>
      <c r="AQ53">
        <v>5.0387524040421095E-4</v>
      </c>
      <c r="AR53">
        <v>5.0387524040421095E-4</v>
      </c>
      <c r="AS53">
        <v>5.0387524040421095E-4</v>
      </c>
      <c r="AT53">
        <v>5.0387524040421095E-4</v>
      </c>
      <c r="AU53">
        <v>5.0387524040421095E-4</v>
      </c>
      <c r="AV53">
        <v>5.0387524040421095E-4</v>
      </c>
      <c r="AW53">
        <v>5.0387524040421095E-4</v>
      </c>
      <c r="AX53">
        <v>5.0387524040421095E-4</v>
      </c>
      <c r="AY53">
        <v>5.0387524040421095E-4</v>
      </c>
      <c r="AZ53">
        <v>5.0387524040421095E-4</v>
      </c>
      <c r="BA53">
        <v>5.0387524040421095E-4</v>
      </c>
      <c r="BB53">
        <v>5.0387524040421095E-4</v>
      </c>
      <c r="BC53">
        <v>5.0387524040421095E-4</v>
      </c>
      <c r="BD53">
        <v>5.0387524040421095E-4</v>
      </c>
      <c r="BE53">
        <v>5.0387524040421095E-4</v>
      </c>
      <c r="BF53">
        <v>5.0387524040421095E-4</v>
      </c>
      <c r="BG53">
        <v>5.0387524040421095E-4</v>
      </c>
      <c r="BH53">
        <v>5.0387524040421095E-4</v>
      </c>
      <c r="BI53">
        <v>5.0387524040421095E-4</v>
      </c>
      <c r="BJ53">
        <v>5.0387524040421095E-4</v>
      </c>
      <c r="BK53">
        <v>5.0387524040421095E-4</v>
      </c>
      <c r="BL53">
        <v>5.0387524040421095E-4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167.27225151654395</v>
      </c>
      <c r="C54">
        <v>5.010156782398092E-4</v>
      </c>
      <c r="D54">
        <v>20</v>
      </c>
      <c r="E54">
        <v>670.5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5.010156782398092E-4</v>
      </c>
      <c r="Q54">
        <v>5.010156782398092E-4</v>
      </c>
      <c r="R54">
        <v>5.010156782398092E-4</v>
      </c>
      <c r="S54">
        <v>5.010156782398092E-4</v>
      </c>
      <c r="T54">
        <v>5.010156782398092E-4</v>
      </c>
      <c r="U54">
        <v>5.010156782398092E-4</v>
      </c>
      <c r="V54">
        <v>5.010156782398092E-4</v>
      </c>
      <c r="W54">
        <v>5.010156782398092E-4</v>
      </c>
      <c r="X54">
        <v>5.010156782398092E-4</v>
      </c>
      <c r="Y54">
        <v>5.010156782398092E-4</v>
      </c>
      <c r="Z54">
        <v>5.010156782398092E-4</v>
      </c>
      <c r="AA54">
        <v>5.010156782398092E-4</v>
      </c>
      <c r="AB54">
        <v>5.010156782398092E-4</v>
      </c>
      <c r="AC54">
        <v>5.010156782398092E-4</v>
      </c>
      <c r="AD54">
        <v>5.010156782398092E-4</v>
      </c>
      <c r="AE54">
        <v>5.010156782398092E-4</v>
      </c>
      <c r="AF54">
        <v>5.010156782398092E-4</v>
      </c>
      <c r="AG54">
        <v>5.010156782398092E-4</v>
      </c>
      <c r="AH54">
        <v>5.010156782398092E-4</v>
      </c>
      <c r="AI54">
        <v>5.010156782398092E-4</v>
      </c>
      <c r="AJ54">
        <v>5.010156782398092E-4</v>
      </c>
      <c r="AK54">
        <v>5.010156782398092E-4</v>
      </c>
      <c r="AL54">
        <v>5.010156782398092E-4</v>
      </c>
      <c r="AM54">
        <v>5.010156782398092E-4</v>
      </c>
      <c r="AN54">
        <v>5.010156782398092E-4</v>
      </c>
      <c r="AO54">
        <v>5.010156782398092E-4</v>
      </c>
      <c r="AP54">
        <v>5.010156782398092E-4</v>
      </c>
      <c r="AQ54">
        <v>5.010156782398092E-4</v>
      </c>
      <c r="AR54">
        <v>5.010156782398092E-4</v>
      </c>
      <c r="AS54">
        <v>5.010156782398092E-4</v>
      </c>
      <c r="AT54">
        <v>5.010156782398092E-4</v>
      </c>
      <c r="AU54">
        <v>5.010156782398092E-4</v>
      </c>
      <c r="AV54">
        <v>5.010156782398092E-4</v>
      </c>
      <c r="AW54">
        <v>5.010156782398092E-4</v>
      </c>
      <c r="AX54">
        <v>5.010156782398092E-4</v>
      </c>
      <c r="AY54">
        <v>5.010156782398092E-4</v>
      </c>
      <c r="AZ54">
        <v>5.010156782398092E-4</v>
      </c>
      <c r="BA54">
        <v>5.010156782398092E-4</v>
      </c>
      <c r="BB54">
        <v>5.010156782398092E-4</v>
      </c>
      <c r="BC54">
        <v>5.010156782398092E-4</v>
      </c>
      <c r="BD54">
        <v>5.010156782398092E-4</v>
      </c>
      <c r="BE54">
        <v>5.010156782398092E-4</v>
      </c>
      <c r="BF54">
        <v>5.010156782398092E-4</v>
      </c>
      <c r="BG54">
        <v>5.010156782398092E-4</v>
      </c>
      <c r="BH54">
        <v>5.010156782398092E-4</v>
      </c>
      <c r="BI54">
        <v>5.010156782398092E-4</v>
      </c>
      <c r="BJ54">
        <v>5.010156782398092E-4</v>
      </c>
      <c r="BK54">
        <v>5.010156782398092E-4</v>
      </c>
      <c r="BL54">
        <v>5.010156782398092E-4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166.9727279609871</v>
      </c>
      <c r="C55">
        <v>5.0011854200845247E-4</v>
      </c>
      <c r="D55">
        <v>10</v>
      </c>
      <c r="E55">
        <v>660.5</v>
      </c>
      <c r="F55">
        <v>-640.5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5.0011854200845247E-4</v>
      </c>
      <c r="Q55">
        <v>5.0011854200845247E-4</v>
      </c>
      <c r="R55">
        <v>5.0011854200845247E-4</v>
      </c>
      <c r="S55">
        <v>5.0011854200845247E-4</v>
      </c>
      <c r="T55">
        <v>5.0011854200845247E-4</v>
      </c>
      <c r="U55">
        <v>5.0011854200845247E-4</v>
      </c>
      <c r="V55">
        <v>5.0011854200845247E-4</v>
      </c>
      <c r="W55">
        <v>5.0011854200845247E-4</v>
      </c>
      <c r="X55">
        <v>5.0011854200845247E-4</v>
      </c>
      <c r="Y55">
        <v>5.0011854200845247E-4</v>
      </c>
      <c r="Z55">
        <v>5.0011854200845247E-4</v>
      </c>
      <c r="AA55">
        <v>5.0011854200845247E-4</v>
      </c>
      <c r="AB55">
        <v>5.0011854200845247E-4</v>
      </c>
      <c r="AC55">
        <v>5.0011854200845247E-4</v>
      </c>
      <c r="AD55">
        <v>5.0011854200845247E-4</v>
      </c>
      <c r="AE55">
        <v>5.0011854200845247E-4</v>
      </c>
      <c r="AF55">
        <v>5.0011854200845247E-4</v>
      </c>
      <c r="AG55">
        <v>5.0011854200845247E-4</v>
      </c>
      <c r="AH55">
        <v>5.0011854200845247E-4</v>
      </c>
      <c r="AI55">
        <v>5.0011854200845247E-4</v>
      </c>
      <c r="AJ55">
        <v>5.0011854200845247E-4</v>
      </c>
      <c r="AK55">
        <v>5.0011854200845247E-4</v>
      </c>
      <c r="AL55">
        <v>5.0011854200845247E-4</v>
      </c>
      <c r="AM55">
        <v>5.0011854200845247E-4</v>
      </c>
      <c r="AN55">
        <v>5.0011854200845247E-4</v>
      </c>
      <c r="AO55">
        <v>5.0011854200845247E-4</v>
      </c>
      <c r="AP55">
        <v>5.0011854200845247E-4</v>
      </c>
      <c r="AQ55">
        <v>5.0011854200845247E-4</v>
      </c>
      <c r="AR55">
        <v>5.0011854200845247E-4</v>
      </c>
      <c r="AS55">
        <v>5.0011854200845247E-4</v>
      </c>
      <c r="AT55">
        <v>5.0011854200845247E-4</v>
      </c>
      <c r="AU55">
        <v>5.0011854200845247E-4</v>
      </c>
      <c r="AV55">
        <v>5.0011854200845247E-4</v>
      </c>
      <c r="AW55">
        <v>5.0011854200845247E-4</v>
      </c>
      <c r="AX55">
        <v>5.0011854200845247E-4</v>
      </c>
      <c r="AY55">
        <v>5.0011854200845247E-4</v>
      </c>
      <c r="AZ55">
        <v>5.0011854200845247E-4</v>
      </c>
      <c r="BA55">
        <v>5.0011854200845247E-4</v>
      </c>
      <c r="BB55">
        <v>5.0011854200845247E-4</v>
      </c>
      <c r="BC55">
        <v>5.0011854200845247E-4</v>
      </c>
      <c r="BD55">
        <v>5.0011854200845247E-4</v>
      </c>
      <c r="BE55">
        <v>5.0011854200845247E-4</v>
      </c>
      <c r="BF55">
        <v>5.0011854200845247E-4</v>
      </c>
      <c r="BG55">
        <v>5.0011854200845247E-4</v>
      </c>
      <c r="BH55">
        <v>5.0011854200845247E-4</v>
      </c>
      <c r="BI55">
        <v>5.0011854200845247E-4</v>
      </c>
      <c r="BJ55">
        <v>5.0011854200845247E-4</v>
      </c>
      <c r="BK55">
        <v>5.0011854200845247E-4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165.36828347739305</v>
      </c>
      <c r="C56">
        <v>4.9531289233339872E-4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4.9531289233339872E-4</v>
      </c>
      <c r="P56">
        <v>4.9531289233339872E-4</v>
      </c>
      <c r="Q56">
        <v>4.9531289233339872E-4</v>
      </c>
      <c r="R56">
        <v>4.9531289233339872E-4</v>
      </c>
      <c r="S56">
        <v>4.9531289233339872E-4</v>
      </c>
      <c r="T56">
        <v>4.9531289233339872E-4</v>
      </c>
      <c r="U56">
        <v>4.9531289233339872E-4</v>
      </c>
      <c r="V56">
        <v>4.9531289233339872E-4</v>
      </c>
      <c r="W56">
        <v>4.9531289233339872E-4</v>
      </c>
      <c r="X56">
        <v>4.9531289233339872E-4</v>
      </c>
      <c r="Y56">
        <v>4.9531289233339872E-4</v>
      </c>
      <c r="Z56">
        <v>4.9531289233339872E-4</v>
      </c>
      <c r="AA56">
        <v>4.9531289233339872E-4</v>
      </c>
      <c r="AB56">
        <v>4.9531289233339872E-4</v>
      </c>
      <c r="AC56">
        <v>4.9531289233339872E-4</v>
      </c>
      <c r="AD56">
        <v>4.9531289233339872E-4</v>
      </c>
      <c r="AE56">
        <v>4.9531289233339872E-4</v>
      </c>
      <c r="AF56">
        <v>4.9531289233339872E-4</v>
      </c>
      <c r="AG56">
        <v>4.9531289233339872E-4</v>
      </c>
      <c r="AH56">
        <v>4.9531289233339872E-4</v>
      </c>
      <c r="AI56">
        <v>4.9531289233339872E-4</v>
      </c>
      <c r="AJ56">
        <v>4.9531289233339872E-4</v>
      </c>
      <c r="AK56">
        <v>4.9531289233339872E-4</v>
      </c>
      <c r="AL56">
        <v>4.9531289233339872E-4</v>
      </c>
      <c r="AM56">
        <v>4.9531289233339872E-4</v>
      </c>
      <c r="AN56">
        <v>4.9531289233339872E-4</v>
      </c>
      <c r="AO56">
        <v>4.9531289233339872E-4</v>
      </c>
      <c r="AP56">
        <v>4.9531289233339872E-4</v>
      </c>
      <c r="AQ56">
        <v>4.9531289233339872E-4</v>
      </c>
      <c r="AR56">
        <v>4.9531289233339872E-4</v>
      </c>
      <c r="AS56">
        <v>4.9531289233339872E-4</v>
      </c>
      <c r="AT56">
        <v>4.9531289233339872E-4</v>
      </c>
      <c r="AU56">
        <v>4.9531289233339872E-4</v>
      </c>
      <c r="AV56">
        <v>4.9531289233339872E-4</v>
      </c>
      <c r="AW56">
        <v>4.9531289233339872E-4</v>
      </c>
      <c r="AX56">
        <v>4.9531289233339872E-4</v>
      </c>
      <c r="AY56">
        <v>4.9531289233339872E-4</v>
      </c>
      <c r="AZ56">
        <v>4.9531289233339872E-4</v>
      </c>
      <c r="BA56">
        <v>4.9531289233339872E-4</v>
      </c>
      <c r="BB56">
        <v>4.9531289233339872E-4</v>
      </c>
      <c r="BC56">
        <v>4.9531289233339872E-4</v>
      </c>
      <c r="BD56">
        <v>4.9531289233339872E-4</v>
      </c>
      <c r="BE56">
        <v>4.9531289233339872E-4</v>
      </c>
      <c r="BF56">
        <v>4.9531289233339872E-4</v>
      </c>
      <c r="BG56">
        <v>4.9531289233339872E-4</v>
      </c>
      <c r="BH56">
        <v>4.9531289233339872E-4</v>
      </c>
      <c r="BI56">
        <v>4.9531289233339872E-4</v>
      </c>
      <c r="BJ56">
        <v>4.9531289233339872E-4</v>
      </c>
      <c r="BK56">
        <v>4.9531289233339872E-4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168.71258143594912</v>
      </c>
      <c r="C57">
        <v>5.0532977017626228E-4</v>
      </c>
      <c r="D57">
        <v>-10</v>
      </c>
      <c r="E57">
        <v>640.5</v>
      </c>
      <c r="F57">
        <v>-660.5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5.0532977017626228E-4</v>
      </c>
      <c r="P57">
        <v>5.0532977017626228E-4</v>
      </c>
      <c r="Q57">
        <v>5.0532977017626228E-4</v>
      </c>
      <c r="R57">
        <v>5.0532977017626228E-4</v>
      </c>
      <c r="S57">
        <v>5.0532977017626228E-4</v>
      </c>
      <c r="T57">
        <v>5.0532977017626228E-4</v>
      </c>
      <c r="U57">
        <v>5.0532977017626228E-4</v>
      </c>
      <c r="V57">
        <v>5.0532977017626228E-4</v>
      </c>
      <c r="W57">
        <v>5.0532977017626228E-4</v>
      </c>
      <c r="X57">
        <v>5.0532977017626228E-4</v>
      </c>
      <c r="Y57">
        <v>5.0532977017626228E-4</v>
      </c>
      <c r="Z57">
        <v>5.0532977017626228E-4</v>
      </c>
      <c r="AA57">
        <v>5.0532977017626228E-4</v>
      </c>
      <c r="AB57">
        <v>5.0532977017626228E-4</v>
      </c>
      <c r="AC57">
        <v>5.0532977017626228E-4</v>
      </c>
      <c r="AD57">
        <v>5.0532977017626228E-4</v>
      </c>
      <c r="AE57">
        <v>5.0532977017626228E-4</v>
      </c>
      <c r="AF57">
        <v>5.0532977017626228E-4</v>
      </c>
      <c r="AG57">
        <v>5.0532977017626228E-4</v>
      </c>
      <c r="AH57">
        <v>5.0532977017626228E-4</v>
      </c>
      <c r="AI57">
        <v>5.0532977017626228E-4</v>
      </c>
      <c r="AJ57">
        <v>5.0532977017626228E-4</v>
      </c>
      <c r="AK57">
        <v>5.0532977017626228E-4</v>
      </c>
      <c r="AL57">
        <v>5.0532977017626228E-4</v>
      </c>
      <c r="AM57">
        <v>5.0532977017626228E-4</v>
      </c>
      <c r="AN57">
        <v>5.0532977017626228E-4</v>
      </c>
      <c r="AO57">
        <v>5.0532977017626228E-4</v>
      </c>
      <c r="AP57">
        <v>5.0532977017626228E-4</v>
      </c>
      <c r="AQ57">
        <v>5.0532977017626228E-4</v>
      </c>
      <c r="AR57">
        <v>5.0532977017626228E-4</v>
      </c>
      <c r="AS57">
        <v>5.0532977017626228E-4</v>
      </c>
      <c r="AT57">
        <v>5.0532977017626228E-4</v>
      </c>
      <c r="AU57">
        <v>5.0532977017626228E-4</v>
      </c>
      <c r="AV57">
        <v>5.0532977017626228E-4</v>
      </c>
      <c r="AW57">
        <v>5.0532977017626228E-4</v>
      </c>
      <c r="AX57">
        <v>5.0532977017626228E-4</v>
      </c>
      <c r="AY57">
        <v>5.0532977017626228E-4</v>
      </c>
      <c r="AZ57">
        <v>5.0532977017626228E-4</v>
      </c>
      <c r="BA57">
        <v>5.0532977017626228E-4</v>
      </c>
      <c r="BB57">
        <v>5.0532977017626228E-4</v>
      </c>
      <c r="BC57">
        <v>5.0532977017626228E-4</v>
      </c>
      <c r="BD57">
        <v>5.0532977017626228E-4</v>
      </c>
      <c r="BE57">
        <v>5.0532977017626228E-4</v>
      </c>
      <c r="BF57">
        <v>5.0532977017626228E-4</v>
      </c>
      <c r="BG57">
        <v>5.0532977017626228E-4</v>
      </c>
      <c r="BH57">
        <v>5.0532977017626228E-4</v>
      </c>
      <c r="BI57">
        <v>5.0532977017626228E-4</v>
      </c>
      <c r="BJ57">
        <v>5.0532977017626228E-4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168.29152811486341</v>
      </c>
      <c r="C58">
        <v>5.0406862666126627E-4</v>
      </c>
      <c r="D58">
        <v>-20</v>
      </c>
      <c r="E58">
        <v>630.5</v>
      </c>
      <c r="F58">
        <v>-670.5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5.0406862666126627E-4</v>
      </c>
      <c r="O58">
        <v>5.0406862666126627E-4</v>
      </c>
      <c r="P58">
        <v>5.0406862666126627E-4</v>
      </c>
      <c r="Q58">
        <v>5.0406862666126627E-4</v>
      </c>
      <c r="R58">
        <v>5.0406862666126627E-4</v>
      </c>
      <c r="S58">
        <v>5.0406862666126627E-4</v>
      </c>
      <c r="T58">
        <v>5.0406862666126627E-4</v>
      </c>
      <c r="U58">
        <v>5.0406862666126627E-4</v>
      </c>
      <c r="V58">
        <v>5.0406862666126627E-4</v>
      </c>
      <c r="W58">
        <v>5.0406862666126627E-4</v>
      </c>
      <c r="X58">
        <v>5.0406862666126627E-4</v>
      </c>
      <c r="Y58">
        <v>5.0406862666126627E-4</v>
      </c>
      <c r="Z58">
        <v>5.0406862666126627E-4</v>
      </c>
      <c r="AA58">
        <v>5.0406862666126627E-4</v>
      </c>
      <c r="AB58">
        <v>5.0406862666126627E-4</v>
      </c>
      <c r="AC58">
        <v>5.0406862666126627E-4</v>
      </c>
      <c r="AD58">
        <v>5.0406862666126627E-4</v>
      </c>
      <c r="AE58">
        <v>5.0406862666126627E-4</v>
      </c>
      <c r="AF58">
        <v>5.0406862666126627E-4</v>
      </c>
      <c r="AG58">
        <v>5.0406862666126627E-4</v>
      </c>
      <c r="AH58">
        <v>5.0406862666126627E-4</v>
      </c>
      <c r="AI58">
        <v>5.0406862666126627E-4</v>
      </c>
      <c r="AJ58">
        <v>5.0406862666126627E-4</v>
      </c>
      <c r="AK58">
        <v>5.0406862666126627E-4</v>
      </c>
      <c r="AL58">
        <v>5.0406862666126627E-4</v>
      </c>
      <c r="AM58">
        <v>5.0406862666126627E-4</v>
      </c>
      <c r="AN58">
        <v>5.0406862666126627E-4</v>
      </c>
      <c r="AO58">
        <v>5.0406862666126627E-4</v>
      </c>
      <c r="AP58">
        <v>5.0406862666126627E-4</v>
      </c>
      <c r="AQ58">
        <v>5.0406862666126627E-4</v>
      </c>
      <c r="AR58">
        <v>5.0406862666126627E-4</v>
      </c>
      <c r="AS58">
        <v>5.0406862666126627E-4</v>
      </c>
      <c r="AT58">
        <v>5.0406862666126627E-4</v>
      </c>
      <c r="AU58">
        <v>5.0406862666126627E-4</v>
      </c>
      <c r="AV58">
        <v>5.0406862666126627E-4</v>
      </c>
      <c r="AW58">
        <v>5.0406862666126627E-4</v>
      </c>
      <c r="AX58">
        <v>5.0406862666126627E-4</v>
      </c>
      <c r="AY58">
        <v>5.0406862666126627E-4</v>
      </c>
      <c r="AZ58">
        <v>5.0406862666126627E-4</v>
      </c>
      <c r="BA58">
        <v>5.0406862666126627E-4</v>
      </c>
      <c r="BB58">
        <v>5.0406862666126627E-4</v>
      </c>
      <c r="BC58">
        <v>5.0406862666126627E-4</v>
      </c>
      <c r="BD58">
        <v>5.0406862666126627E-4</v>
      </c>
      <c r="BE58">
        <v>5.0406862666126627E-4</v>
      </c>
      <c r="BF58">
        <v>5.0406862666126627E-4</v>
      </c>
      <c r="BG58">
        <v>5.0406862666126627E-4</v>
      </c>
      <c r="BH58">
        <v>5.0406862666126627E-4</v>
      </c>
      <c r="BI58">
        <v>5.0406862666126627E-4</v>
      </c>
      <c r="BJ58">
        <v>5.0406862666126627E-4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166.65792889560089</v>
      </c>
      <c r="C59">
        <v>4.9917565240289151E-4</v>
      </c>
      <c r="D59">
        <v>-30</v>
      </c>
      <c r="E59">
        <v>620.5</v>
      </c>
      <c r="F59">
        <v>-680.5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4.9917565240289151E-4</v>
      </c>
      <c r="O59">
        <v>4.9917565240289151E-4</v>
      </c>
      <c r="P59">
        <v>4.9917565240289151E-4</v>
      </c>
      <c r="Q59">
        <v>4.9917565240289151E-4</v>
      </c>
      <c r="R59">
        <v>4.9917565240289151E-4</v>
      </c>
      <c r="S59">
        <v>4.9917565240289151E-4</v>
      </c>
      <c r="T59">
        <v>4.9917565240289151E-4</v>
      </c>
      <c r="U59">
        <v>4.9917565240289151E-4</v>
      </c>
      <c r="V59">
        <v>4.9917565240289151E-4</v>
      </c>
      <c r="W59">
        <v>4.9917565240289151E-4</v>
      </c>
      <c r="X59">
        <v>4.9917565240289151E-4</v>
      </c>
      <c r="Y59">
        <v>4.9917565240289151E-4</v>
      </c>
      <c r="Z59">
        <v>4.9917565240289151E-4</v>
      </c>
      <c r="AA59">
        <v>4.9917565240289151E-4</v>
      </c>
      <c r="AB59">
        <v>4.9917565240289151E-4</v>
      </c>
      <c r="AC59">
        <v>4.9917565240289151E-4</v>
      </c>
      <c r="AD59">
        <v>4.9917565240289151E-4</v>
      </c>
      <c r="AE59">
        <v>4.9917565240289151E-4</v>
      </c>
      <c r="AF59">
        <v>4.9917565240289151E-4</v>
      </c>
      <c r="AG59">
        <v>4.9917565240289151E-4</v>
      </c>
      <c r="AH59">
        <v>4.9917565240289151E-4</v>
      </c>
      <c r="AI59">
        <v>4.9917565240289151E-4</v>
      </c>
      <c r="AJ59">
        <v>4.9917565240289151E-4</v>
      </c>
      <c r="AK59">
        <v>4.9917565240289151E-4</v>
      </c>
      <c r="AL59">
        <v>4.9917565240289151E-4</v>
      </c>
      <c r="AM59">
        <v>4.9917565240289151E-4</v>
      </c>
      <c r="AN59">
        <v>4.9917565240289151E-4</v>
      </c>
      <c r="AO59">
        <v>4.9917565240289151E-4</v>
      </c>
      <c r="AP59">
        <v>4.9917565240289151E-4</v>
      </c>
      <c r="AQ59">
        <v>4.9917565240289151E-4</v>
      </c>
      <c r="AR59">
        <v>4.9917565240289151E-4</v>
      </c>
      <c r="AS59">
        <v>4.9917565240289151E-4</v>
      </c>
      <c r="AT59">
        <v>4.9917565240289151E-4</v>
      </c>
      <c r="AU59">
        <v>4.9917565240289151E-4</v>
      </c>
      <c r="AV59">
        <v>4.9917565240289151E-4</v>
      </c>
      <c r="AW59">
        <v>4.9917565240289151E-4</v>
      </c>
      <c r="AX59">
        <v>4.9917565240289151E-4</v>
      </c>
      <c r="AY59">
        <v>4.9917565240289151E-4</v>
      </c>
      <c r="AZ59">
        <v>4.9917565240289151E-4</v>
      </c>
      <c r="BA59">
        <v>4.9917565240289151E-4</v>
      </c>
      <c r="BB59">
        <v>4.9917565240289151E-4</v>
      </c>
      <c r="BC59">
        <v>4.9917565240289151E-4</v>
      </c>
      <c r="BD59">
        <v>4.9917565240289151E-4</v>
      </c>
      <c r="BE59">
        <v>4.9917565240289151E-4</v>
      </c>
      <c r="BF59">
        <v>4.9917565240289151E-4</v>
      </c>
      <c r="BG59">
        <v>4.9917565240289151E-4</v>
      </c>
      <c r="BH59">
        <v>4.9917565240289151E-4</v>
      </c>
      <c r="BI59">
        <v>4.9917565240289151E-4</v>
      </c>
      <c r="BJ59">
        <v>4.9917565240289151E-4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167.6374320279879</v>
      </c>
      <c r="C60">
        <v>5.0210947090393774E-4</v>
      </c>
      <c r="D60">
        <v>-40</v>
      </c>
      <c r="E60">
        <v>610.5</v>
      </c>
      <c r="F60">
        <v>-690.5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5.0210947090393774E-4</v>
      </c>
      <c r="O60">
        <v>5.0210947090393774E-4</v>
      </c>
      <c r="P60">
        <v>5.0210947090393774E-4</v>
      </c>
      <c r="Q60">
        <v>5.0210947090393774E-4</v>
      </c>
      <c r="R60">
        <v>5.0210947090393774E-4</v>
      </c>
      <c r="S60">
        <v>5.0210947090393774E-4</v>
      </c>
      <c r="T60">
        <v>5.0210947090393774E-4</v>
      </c>
      <c r="U60">
        <v>5.0210947090393774E-4</v>
      </c>
      <c r="V60">
        <v>5.0210947090393774E-4</v>
      </c>
      <c r="W60">
        <v>5.0210947090393774E-4</v>
      </c>
      <c r="X60">
        <v>5.0210947090393774E-4</v>
      </c>
      <c r="Y60">
        <v>5.0210947090393774E-4</v>
      </c>
      <c r="Z60">
        <v>5.0210947090393774E-4</v>
      </c>
      <c r="AA60">
        <v>5.0210947090393774E-4</v>
      </c>
      <c r="AB60">
        <v>5.0210947090393774E-4</v>
      </c>
      <c r="AC60">
        <v>5.0210947090393774E-4</v>
      </c>
      <c r="AD60">
        <v>5.0210947090393774E-4</v>
      </c>
      <c r="AE60">
        <v>5.0210947090393774E-4</v>
      </c>
      <c r="AF60">
        <v>5.0210947090393774E-4</v>
      </c>
      <c r="AG60">
        <v>5.0210947090393774E-4</v>
      </c>
      <c r="AH60">
        <v>5.0210947090393774E-4</v>
      </c>
      <c r="AI60">
        <v>5.0210947090393774E-4</v>
      </c>
      <c r="AJ60">
        <v>5.0210947090393774E-4</v>
      </c>
      <c r="AK60">
        <v>5.0210947090393774E-4</v>
      </c>
      <c r="AL60">
        <v>5.0210947090393774E-4</v>
      </c>
      <c r="AM60">
        <v>5.0210947090393774E-4</v>
      </c>
      <c r="AN60">
        <v>5.0210947090393774E-4</v>
      </c>
      <c r="AO60">
        <v>5.0210947090393774E-4</v>
      </c>
      <c r="AP60">
        <v>5.0210947090393774E-4</v>
      </c>
      <c r="AQ60">
        <v>5.0210947090393774E-4</v>
      </c>
      <c r="AR60">
        <v>5.0210947090393774E-4</v>
      </c>
      <c r="AS60">
        <v>5.0210947090393774E-4</v>
      </c>
      <c r="AT60">
        <v>5.0210947090393774E-4</v>
      </c>
      <c r="AU60">
        <v>5.0210947090393774E-4</v>
      </c>
      <c r="AV60">
        <v>5.0210947090393774E-4</v>
      </c>
      <c r="AW60">
        <v>5.0210947090393774E-4</v>
      </c>
      <c r="AX60">
        <v>5.0210947090393774E-4</v>
      </c>
      <c r="AY60">
        <v>5.0210947090393774E-4</v>
      </c>
      <c r="AZ60">
        <v>5.0210947090393774E-4</v>
      </c>
      <c r="BA60">
        <v>5.0210947090393774E-4</v>
      </c>
      <c r="BB60">
        <v>5.0210947090393774E-4</v>
      </c>
      <c r="BC60">
        <v>5.0210947090393774E-4</v>
      </c>
      <c r="BD60">
        <v>5.0210947090393774E-4</v>
      </c>
      <c r="BE60">
        <v>5.0210947090393774E-4</v>
      </c>
      <c r="BF60">
        <v>5.0210947090393774E-4</v>
      </c>
      <c r="BG60">
        <v>5.0210947090393774E-4</v>
      </c>
      <c r="BH60">
        <v>5.0210947090393774E-4</v>
      </c>
      <c r="BI60">
        <v>5.0210947090393774E-4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162.03578803642236</v>
      </c>
      <c r="C61">
        <v>4.8533136552036439E-4</v>
      </c>
      <c r="D61">
        <v>-30</v>
      </c>
      <c r="E61">
        <v>620.5</v>
      </c>
      <c r="F61">
        <v>-680.5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4.8533136552036439E-4</v>
      </c>
      <c r="O61">
        <v>4.8533136552036439E-4</v>
      </c>
      <c r="P61">
        <v>4.8533136552036439E-4</v>
      </c>
      <c r="Q61">
        <v>4.8533136552036439E-4</v>
      </c>
      <c r="R61">
        <v>4.8533136552036439E-4</v>
      </c>
      <c r="S61">
        <v>4.8533136552036439E-4</v>
      </c>
      <c r="T61">
        <v>4.8533136552036439E-4</v>
      </c>
      <c r="U61">
        <v>4.8533136552036439E-4</v>
      </c>
      <c r="V61">
        <v>4.8533136552036439E-4</v>
      </c>
      <c r="W61">
        <v>4.8533136552036439E-4</v>
      </c>
      <c r="X61">
        <v>4.8533136552036439E-4</v>
      </c>
      <c r="Y61">
        <v>4.8533136552036439E-4</v>
      </c>
      <c r="Z61">
        <v>4.8533136552036439E-4</v>
      </c>
      <c r="AA61">
        <v>4.8533136552036439E-4</v>
      </c>
      <c r="AB61">
        <v>4.8533136552036439E-4</v>
      </c>
      <c r="AC61">
        <v>4.8533136552036439E-4</v>
      </c>
      <c r="AD61">
        <v>4.8533136552036439E-4</v>
      </c>
      <c r="AE61">
        <v>4.8533136552036439E-4</v>
      </c>
      <c r="AF61">
        <v>4.8533136552036439E-4</v>
      </c>
      <c r="AG61">
        <v>4.8533136552036439E-4</v>
      </c>
      <c r="AH61">
        <v>4.8533136552036439E-4</v>
      </c>
      <c r="AI61">
        <v>4.8533136552036439E-4</v>
      </c>
      <c r="AJ61">
        <v>4.8533136552036439E-4</v>
      </c>
      <c r="AK61">
        <v>4.8533136552036439E-4</v>
      </c>
      <c r="AL61">
        <v>4.8533136552036439E-4</v>
      </c>
      <c r="AM61">
        <v>4.8533136552036439E-4</v>
      </c>
      <c r="AN61">
        <v>4.8533136552036439E-4</v>
      </c>
      <c r="AO61">
        <v>4.8533136552036439E-4</v>
      </c>
      <c r="AP61">
        <v>4.8533136552036439E-4</v>
      </c>
      <c r="AQ61">
        <v>4.8533136552036439E-4</v>
      </c>
      <c r="AR61">
        <v>4.8533136552036439E-4</v>
      </c>
      <c r="AS61">
        <v>4.8533136552036439E-4</v>
      </c>
      <c r="AT61">
        <v>4.8533136552036439E-4</v>
      </c>
      <c r="AU61">
        <v>4.8533136552036439E-4</v>
      </c>
      <c r="AV61">
        <v>4.8533136552036439E-4</v>
      </c>
      <c r="AW61">
        <v>4.8533136552036439E-4</v>
      </c>
      <c r="AX61">
        <v>4.8533136552036439E-4</v>
      </c>
      <c r="AY61">
        <v>4.8533136552036439E-4</v>
      </c>
      <c r="AZ61">
        <v>4.8533136552036439E-4</v>
      </c>
      <c r="BA61">
        <v>4.8533136552036439E-4</v>
      </c>
      <c r="BB61">
        <v>4.8533136552036439E-4</v>
      </c>
      <c r="BC61">
        <v>4.8533136552036439E-4</v>
      </c>
      <c r="BD61">
        <v>4.8533136552036439E-4</v>
      </c>
      <c r="BE61">
        <v>4.8533136552036439E-4</v>
      </c>
      <c r="BF61">
        <v>4.8533136552036439E-4</v>
      </c>
      <c r="BG61">
        <v>4.8533136552036439E-4</v>
      </c>
      <c r="BH61">
        <v>4.8533136552036439E-4</v>
      </c>
      <c r="BI61">
        <v>4.8533136552036439E-4</v>
      </c>
      <c r="BJ61">
        <v>4.8533136552036439E-4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164.16870920528331</v>
      </c>
      <c r="C62">
        <v>4.9171991434636745E-4</v>
      </c>
      <c r="D62">
        <v>-20</v>
      </c>
      <c r="E62">
        <v>630.5</v>
      </c>
      <c r="F62">
        <v>-670.5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4.9171991434636745E-4</v>
      </c>
      <c r="O62">
        <v>4.9171991434636745E-4</v>
      </c>
      <c r="P62">
        <v>4.9171991434636745E-4</v>
      </c>
      <c r="Q62">
        <v>4.9171991434636745E-4</v>
      </c>
      <c r="R62">
        <v>4.9171991434636745E-4</v>
      </c>
      <c r="S62">
        <v>4.9171991434636745E-4</v>
      </c>
      <c r="T62">
        <v>4.9171991434636745E-4</v>
      </c>
      <c r="U62">
        <v>4.9171991434636745E-4</v>
      </c>
      <c r="V62">
        <v>4.9171991434636745E-4</v>
      </c>
      <c r="W62">
        <v>4.9171991434636745E-4</v>
      </c>
      <c r="X62">
        <v>4.9171991434636745E-4</v>
      </c>
      <c r="Y62">
        <v>4.9171991434636745E-4</v>
      </c>
      <c r="Z62">
        <v>4.9171991434636745E-4</v>
      </c>
      <c r="AA62">
        <v>4.9171991434636745E-4</v>
      </c>
      <c r="AB62">
        <v>4.9171991434636745E-4</v>
      </c>
      <c r="AC62">
        <v>4.9171991434636745E-4</v>
      </c>
      <c r="AD62">
        <v>4.9171991434636745E-4</v>
      </c>
      <c r="AE62">
        <v>4.9171991434636745E-4</v>
      </c>
      <c r="AF62">
        <v>4.9171991434636745E-4</v>
      </c>
      <c r="AG62">
        <v>4.9171991434636745E-4</v>
      </c>
      <c r="AH62">
        <v>4.9171991434636745E-4</v>
      </c>
      <c r="AI62">
        <v>4.9171991434636745E-4</v>
      </c>
      <c r="AJ62">
        <v>4.9171991434636745E-4</v>
      </c>
      <c r="AK62">
        <v>4.9171991434636745E-4</v>
      </c>
      <c r="AL62">
        <v>4.9171991434636745E-4</v>
      </c>
      <c r="AM62">
        <v>4.9171991434636745E-4</v>
      </c>
      <c r="AN62">
        <v>4.9171991434636745E-4</v>
      </c>
      <c r="AO62">
        <v>4.9171991434636745E-4</v>
      </c>
      <c r="AP62">
        <v>4.9171991434636745E-4</v>
      </c>
      <c r="AQ62">
        <v>4.9171991434636745E-4</v>
      </c>
      <c r="AR62">
        <v>4.9171991434636745E-4</v>
      </c>
      <c r="AS62">
        <v>4.9171991434636745E-4</v>
      </c>
      <c r="AT62">
        <v>4.9171991434636745E-4</v>
      </c>
      <c r="AU62">
        <v>4.9171991434636745E-4</v>
      </c>
      <c r="AV62">
        <v>4.9171991434636745E-4</v>
      </c>
      <c r="AW62">
        <v>4.9171991434636745E-4</v>
      </c>
      <c r="AX62">
        <v>4.9171991434636745E-4</v>
      </c>
      <c r="AY62">
        <v>4.9171991434636745E-4</v>
      </c>
      <c r="AZ62">
        <v>4.9171991434636745E-4</v>
      </c>
      <c r="BA62">
        <v>4.9171991434636745E-4</v>
      </c>
      <c r="BB62">
        <v>4.9171991434636745E-4</v>
      </c>
      <c r="BC62">
        <v>4.9171991434636745E-4</v>
      </c>
      <c r="BD62">
        <v>4.9171991434636745E-4</v>
      </c>
      <c r="BE62">
        <v>4.9171991434636745E-4</v>
      </c>
      <c r="BF62">
        <v>4.9171991434636745E-4</v>
      </c>
      <c r="BG62">
        <v>4.9171991434636745E-4</v>
      </c>
      <c r="BH62">
        <v>4.9171991434636745E-4</v>
      </c>
      <c r="BI62">
        <v>4.9171991434636745E-4</v>
      </c>
      <c r="BJ62">
        <v>4.9171991434636745E-4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164.81528217676856</v>
      </c>
      <c r="C63">
        <v>4.9365653678615196E-4</v>
      </c>
      <c r="D63">
        <v>-10</v>
      </c>
      <c r="E63">
        <v>640.5</v>
      </c>
      <c r="F63">
        <v>-660.5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4.9365653678615196E-4</v>
      </c>
      <c r="P63">
        <v>4.9365653678615196E-4</v>
      </c>
      <c r="Q63">
        <v>4.9365653678615196E-4</v>
      </c>
      <c r="R63">
        <v>4.9365653678615196E-4</v>
      </c>
      <c r="S63">
        <v>4.9365653678615196E-4</v>
      </c>
      <c r="T63">
        <v>4.9365653678615196E-4</v>
      </c>
      <c r="U63">
        <v>4.9365653678615196E-4</v>
      </c>
      <c r="V63">
        <v>4.9365653678615196E-4</v>
      </c>
      <c r="W63">
        <v>4.9365653678615196E-4</v>
      </c>
      <c r="X63">
        <v>4.9365653678615196E-4</v>
      </c>
      <c r="Y63">
        <v>4.9365653678615196E-4</v>
      </c>
      <c r="Z63">
        <v>4.9365653678615196E-4</v>
      </c>
      <c r="AA63">
        <v>4.9365653678615196E-4</v>
      </c>
      <c r="AB63">
        <v>4.9365653678615196E-4</v>
      </c>
      <c r="AC63">
        <v>4.9365653678615196E-4</v>
      </c>
      <c r="AD63">
        <v>4.9365653678615196E-4</v>
      </c>
      <c r="AE63">
        <v>4.9365653678615196E-4</v>
      </c>
      <c r="AF63">
        <v>4.9365653678615196E-4</v>
      </c>
      <c r="AG63">
        <v>4.9365653678615196E-4</v>
      </c>
      <c r="AH63">
        <v>4.9365653678615196E-4</v>
      </c>
      <c r="AI63">
        <v>4.9365653678615196E-4</v>
      </c>
      <c r="AJ63">
        <v>4.9365653678615196E-4</v>
      </c>
      <c r="AK63">
        <v>4.9365653678615196E-4</v>
      </c>
      <c r="AL63">
        <v>4.9365653678615196E-4</v>
      </c>
      <c r="AM63">
        <v>4.9365653678615196E-4</v>
      </c>
      <c r="AN63">
        <v>4.9365653678615196E-4</v>
      </c>
      <c r="AO63">
        <v>4.9365653678615196E-4</v>
      </c>
      <c r="AP63">
        <v>4.9365653678615196E-4</v>
      </c>
      <c r="AQ63">
        <v>4.9365653678615196E-4</v>
      </c>
      <c r="AR63">
        <v>4.9365653678615196E-4</v>
      </c>
      <c r="AS63">
        <v>4.9365653678615196E-4</v>
      </c>
      <c r="AT63">
        <v>4.9365653678615196E-4</v>
      </c>
      <c r="AU63">
        <v>4.9365653678615196E-4</v>
      </c>
      <c r="AV63">
        <v>4.9365653678615196E-4</v>
      </c>
      <c r="AW63">
        <v>4.9365653678615196E-4</v>
      </c>
      <c r="AX63">
        <v>4.9365653678615196E-4</v>
      </c>
      <c r="AY63">
        <v>4.9365653678615196E-4</v>
      </c>
      <c r="AZ63">
        <v>4.9365653678615196E-4</v>
      </c>
      <c r="BA63">
        <v>4.9365653678615196E-4</v>
      </c>
      <c r="BB63">
        <v>4.9365653678615196E-4</v>
      </c>
      <c r="BC63">
        <v>4.9365653678615196E-4</v>
      </c>
      <c r="BD63">
        <v>4.9365653678615196E-4</v>
      </c>
      <c r="BE63">
        <v>4.9365653678615196E-4</v>
      </c>
      <c r="BF63">
        <v>4.9365653678615196E-4</v>
      </c>
      <c r="BG63">
        <v>4.9365653678615196E-4</v>
      </c>
      <c r="BH63">
        <v>4.9365653678615196E-4</v>
      </c>
      <c r="BI63">
        <v>4.9365653678615196E-4</v>
      </c>
      <c r="BJ63">
        <v>4.9365653678615196E-4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162.52540785206335</v>
      </c>
      <c r="C64">
        <v>4.8679788015019082E-4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4.8679788015019082E-4</v>
      </c>
      <c r="P64">
        <v>4.8679788015019082E-4</v>
      </c>
      <c r="Q64">
        <v>4.8679788015019082E-4</v>
      </c>
      <c r="R64">
        <v>4.8679788015019082E-4</v>
      </c>
      <c r="S64">
        <v>4.8679788015019082E-4</v>
      </c>
      <c r="T64">
        <v>4.8679788015019082E-4</v>
      </c>
      <c r="U64">
        <v>4.8679788015019082E-4</v>
      </c>
      <c r="V64">
        <v>4.8679788015019082E-4</v>
      </c>
      <c r="W64">
        <v>4.8679788015019082E-4</v>
      </c>
      <c r="X64">
        <v>4.8679788015019082E-4</v>
      </c>
      <c r="Y64">
        <v>4.8679788015019082E-4</v>
      </c>
      <c r="Z64">
        <v>4.8679788015019082E-4</v>
      </c>
      <c r="AA64">
        <v>4.8679788015019082E-4</v>
      </c>
      <c r="AB64">
        <v>4.8679788015019082E-4</v>
      </c>
      <c r="AC64">
        <v>4.8679788015019082E-4</v>
      </c>
      <c r="AD64">
        <v>4.8679788015019082E-4</v>
      </c>
      <c r="AE64">
        <v>4.8679788015019082E-4</v>
      </c>
      <c r="AF64">
        <v>4.8679788015019082E-4</v>
      </c>
      <c r="AG64">
        <v>4.8679788015019082E-4</v>
      </c>
      <c r="AH64">
        <v>4.8679788015019082E-4</v>
      </c>
      <c r="AI64">
        <v>4.8679788015019082E-4</v>
      </c>
      <c r="AJ64">
        <v>4.8679788015019082E-4</v>
      </c>
      <c r="AK64">
        <v>4.8679788015019082E-4</v>
      </c>
      <c r="AL64">
        <v>4.8679788015019082E-4</v>
      </c>
      <c r="AM64">
        <v>4.8679788015019082E-4</v>
      </c>
      <c r="AN64">
        <v>4.8679788015019082E-4</v>
      </c>
      <c r="AO64">
        <v>4.8679788015019082E-4</v>
      </c>
      <c r="AP64">
        <v>4.8679788015019082E-4</v>
      </c>
      <c r="AQ64">
        <v>4.8679788015019082E-4</v>
      </c>
      <c r="AR64">
        <v>4.8679788015019082E-4</v>
      </c>
      <c r="AS64">
        <v>4.8679788015019082E-4</v>
      </c>
      <c r="AT64">
        <v>4.8679788015019082E-4</v>
      </c>
      <c r="AU64">
        <v>4.8679788015019082E-4</v>
      </c>
      <c r="AV64">
        <v>4.8679788015019082E-4</v>
      </c>
      <c r="AW64">
        <v>4.8679788015019082E-4</v>
      </c>
      <c r="AX64">
        <v>4.8679788015019082E-4</v>
      </c>
      <c r="AY64">
        <v>4.8679788015019082E-4</v>
      </c>
      <c r="AZ64">
        <v>4.8679788015019082E-4</v>
      </c>
      <c r="BA64">
        <v>4.8679788015019082E-4</v>
      </c>
      <c r="BB64">
        <v>4.8679788015019082E-4</v>
      </c>
      <c r="BC64">
        <v>4.8679788015019082E-4</v>
      </c>
      <c r="BD64">
        <v>4.8679788015019082E-4</v>
      </c>
      <c r="BE64">
        <v>4.8679788015019082E-4</v>
      </c>
      <c r="BF64">
        <v>4.8679788015019082E-4</v>
      </c>
      <c r="BG64">
        <v>4.8679788015019082E-4</v>
      </c>
      <c r="BH64">
        <v>4.8679788015019082E-4</v>
      </c>
      <c r="BI64">
        <v>4.8679788015019082E-4</v>
      </c>
      <c r="BJ64">
        <v>4.8679788015019082E-4</v>
      </c>
      <c r="BK64">
        <v>4.8679788015019082E-4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164.73412685240527</v>
      </c>
      <c r="C65">
        <v>4.9341345947051822E-4</v>
      </c>
      <c r="D65">
        <v>10</v>
      </c>
      <c r="E65">
        <v>660.5</v>
      </c>
      <c r="F65">
        <v>-640.5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4.9341345947051822E-4</v>
      </c>
      <c r="Q65">
        <v>4.9341345947051822E-4</v>
      </c>
      <c r="R65">
        <v>4.9341345947051822E-4</v>
      </c>
      <c r="S65">
        <v>4.9341345947051822E-4</v>
      </c>
      <c r="T65">
        <v>4.9341345947051822E-4</v>
      </c>
      <c r="U65">
        <v>4.9341345947051822E-4</v>
      </c>
      <c r="V65">
        <v>4.9341345947051822E-4</v>
      </c>
      <c r="W65">
        <v>4.9341345947051822E-4</v>
      </c>
      <c r="X65">
        <v>4.9341345947051822E-4</v>
      </c>
      <c r="Y65">
        <v>4.9341345947051822E-4</v>
      </c>
      <c r="Z65">
        <v>4.9341345947051822E-4</v>
      </c>
      <c r="AA65">
        <v>4.9341345947051822E-4</v>
      </c>
      <c r="AB65">
        <v>4.9341345947051822E-4</v>
      </c>
      <c r="AC65">
        <v>4.9341345947051822E-4</v>
      </c>
      <c r="AD65">
        <v>4.9341345947051822E-4</v>
      </c>
      <c r="AE65">
        <v>4.9341345947051822E-4</v>
      </c>
      <c r="AF65">
        <v>4.9341345947051822E-4</v>
      </c>
      <c r="AG65">
        <v>4.9341345947051822E-4</v>
      </c>
      <c r="AH65">
        <v>4.9341345947051822E-4</v>
      </c>
      <c r="AI65">
        <v>4.9341345947051822E-4</v>
      </c>
      <c r="AJ65">
        <v>4.9341345947051822E-4</v>
      </c>
      <c r="AK65">
        <v>4.9341345947051822E-4</v>
      </c>
      <c r="AL65">
        <v>4.9341345947051822E-4</v>
      </c>
      <c r="AM65">
        <v>4.9341345947051822E-4</v>
      </c>
      <c r="AN65">
        <v>4.9341345947051822E-4</v>
      </c>
      <c r="AO65">
        <v>4.9341345947051822E-4</v>
      </c>
      <c r="AP65">
        <v>4.9341345947051822E-4</v>
      </c>
      <c r="AQ65">
        <v>4.9341345947051822E-4</v>
      </c>
      <c r="AR65">
        <v>4.9341345947051822E-4</v>
      </c>
      <c r="AS65">
        <v>4.9341345947051822E-4</v>
      </c>
      <c r="AT65">
        <v>4.9341345947051822E-4</v>
      </c>
      <c r="AU65">
        <v>4.9341345947051822E-4</v>
      </c>
      <c r="AV65">
        <v>4.9341345947051822E-4</v>
      </c>
      <c r="AW65">
        <v>4.9341345947051822E-4</v>
      </c>
      <c r="AX65">
        <v>4.9341345947051822E-4</v>
      </c>
      <c r="AY65">
        <v>4.9341345947051822E-4</v>
      </c>
      <c r="AZ65">
        <v>4.9341345947051822E-4</v>
      </c>
      <c r="BA65">
        <v>4.9341345947051822E-4</v>
      </c>
      <c r="BB65">
        <v>4.9341345947051822E-4</v>
      </c>
      <c r="BC65">
        <v>4.9341345947051822E-4</v>
      </c>
      <c r="BD65">
        <v>4.9341345947051822E-4</v>
      </c>
      <c r="BE65">
        <v>4.9341345947051822E-4</v>
      </c>
      <c r="BF65">
        <v>4.9341345947051822E-4</v>
      </c>
      <c r="BG65">
        <v>4.9341345947051822E-4</v>
      </c>
      <c r="BH65">
        <v>4.9341345947051822E-4</v>
      </c>
      <c r="BI65">
        <v>4.9341345947051822E-4</v>
      </c>
      <c r="BJ65">
        <v>4.9341345947051822E-4</v>
      </c>
      <c r="BK65">
        <v>4.9341345947051822E-4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162.73898690948261</v>
      </c>
      <c r="C66">
        <v>4.874375944802161E-4</v>
      </c>
      <c r="D66">
        <v>20</v>
      </c>
      <c r="E66">
        <v>670.5</v>
      </c>
      <c r="F66">
        <v>-630.5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4.874375944802161E-4</v>
      </c>
      <c r="Q66">
        <v>4.874375944802161E-4</v>
      </c>
      <c r="R66">
        <v>4.874375944802161E-4</v>
      </c>
      <c r="S66">
        <v>4.874375944802161E-4</v>
      </c>
      <c r="T66">
        <v>4.874375944802161E-4</v>
      </c>
      <c r="U66">
        <v>4.874375944802161E-4</v>
      </c>
      <c r="V66">
        <v>4.874375944802161E-4</v>
      </c>
      <c r="W66">
        <v>4.874375944802161E-4</v>
      </c>
      <c r="X66">
        <v>4.874375944802161E-4</v>
      </c>
      <c r="Y66">
        <v>4.874375944802161E-4</v>
      </c>
      <c r="Z66">
        <v>4.874375944802161E-4</v>
      </c>
      <c r="AA66">
        <v>4.874375944802161E-4</v>
      </c>
      <c r="AB66">
        <v>4.874375944802161E-4</v>
      </c>
      <c r="AC66">
        <v>4.874375944802161E-4</v>
      </c>
      <c r="AD66">
        <v>4.874375944802161E-4</v>
      </c>
      <c r="AE66">
        <v>4.874375944802161E-4</v>
      </c>
      <c r="AF66">
        <v>4.874375944802161E-4</v>
      </c>
      <c r="AG66">
        <v>4.874375944802161E-4</v>
      </c>
      <c r="AH66">
        <v>4.874375944802161E-4</v>
      </c>
      <c r="AI66">
        <v>4.874375944802161E-4</v>
      </c>
      <c r="AJ66">
        <v>4.874375944802161E-4</v>
      </c>
      <c r="AK66">
        <v>4.874375944802161E-4</v>
      </c>
      <c r="AL66">
        <v>4.874375944802161E-4</v>
      </c>
      <c r="AM66">
        <v>4.874375944802161E-4</v>
      </c>
      <c r="AN66">
        <v>4.874375944802161E-4</v>
      </c>
      <c r="AO66">
        <v>4.874375944802161E-4</v>
      </c>
      <c r="AP66">
        <v>4.874375944802161E-4</v>
      </c>
      <c r="AQ66">
        <v>4.874375944802161E-4</v>
      </c>
      <c r="AR66">
        <v>4.874375944802161E-4</v>
      </c>
      <c r="AS66">
        <v>4.874375944802161E-4</v>
      </c>
      <c r="AT66">
        <v>4.874375944802161E-4</v>
      </c>
      <c r="AU66">
        <v>4.874375944802161E-4</v>
      </c>
      <c r="AV66">
        <v>4.874375944802161E-4</v>
      </c>
      <c r="AW66">
        <v>4.874375944802161E-4</v>
      </c>
      <c r="AX66">
        <v>4.874375944802161E-4</v>
      </c>
      <c r="AY66">
        <v>4.874375944802161E-4</v>
      </c>
      <c r="AZ66">
        <v>4.874375944802161E-4</v>
      </c>
      <c r="BA66">
        <v>4.874375944802161E-4</v>
      </c>
      <c r="BB66">
        <v>4.874375944802161E-4</v>
      </c>
      <c r="BC66">
        <v>4.874375944802161E-4</v>
      </c>
      <c r="BD66">
        <v>4.874375944802161E-4</v>
      </c>
      <c r="BE66">
        <v>4.874375944802161E-4</v>
      </c>
      <c r="BF66">
        <v>4.874375944802161E-4</v>
      </c>
      <c r="BG66">
        <v>4.874375944802161E-4</v>
      </c>
      <c r="BH66">
        <v>4.874375944802161E-4</v>
      </c>
      <c r="BI66">
        <v>4.874375944802161E-4</v>
      </c>
      <c r="BJ66">
        <v>4.874375944802161E-4</v>
      </c>
      <c r="BK66">
        <v>4.874375944802161E-4</v>
      </c>
      <c r="BL66">
        <v>4.874375944802161E-4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159.24301581064844</v>
      </c>
      <c r="C67">
        <v>4.7696642358779863E-4</v>
      </c>
      <c r="D67">
        <v>30</v>
      </c>
      <c r="E67">
        <v>680.5</v>
      </c>
      <c r="F67">
        <v>-620.5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4.7696642358779863E-4</v>
      </c>
      <c r="Q67">
        <v>4.7696642358779863E-4</v>
      </c>
      <c r="R67">
        <v>4.7696642358779863E-4</v>
      </c>
      <c r="S67">
        <v>4.7696642358779863E-4</v>
      </c>
      <c r="T67">
        <v>4.7696642358779863E-4</v>
      </c>
      <c r="U67">
        <v>4.7696642358779863E-4</v>
      </c>
      <c r="V67">
        <v>4.7696642358779863E-4</v>
      </c>
      <c r="W67">
        <v>4.7696642358779863E-4</v>
      </c>
      <c r="X67">
        <v>4.7696642358779863E-4</v>
      </c>
      <c r="Y67">
        <v>4.7696642358779863E-4</v>
      </c>
      <c r="Z67">
        <v>4.7696642358779863E-4</v>
      </c>
      <c r="AA67">
        <v>4.7696642358779863E-4</v>
      </c>
      <c r="AB67">
        <v>4.7696642358779863E-4</v>
      </c>
      <c r="AC67">
        <v>4.7696642358779863E-4</v>
      </c>
      <c r="AD67">
        <v>4.7696642358779863E-4</v>
      </c>
      <c r="AE67">
        <v>4.7696642358779863E-4</v>
      </c>
      <c r="AF67">
        <v>4.7696642358779863E-4</v>
      </c>
      <c r="AG67">
        <v>4.7696642358779863E-4</v>
      </c>
      <c r="AH67">
        <v>4.7696642358779863E-4</v>
      </c>
      <c r="AI67">
        <v>4.7696642358779863E-4</v>
      </c>
      <c r="AJ67">
        <v>4.7696642358779863E-4</v>
      </c>
      <c r="AK67">
        <v>4.7696642358779863E-4</v>
      </c>
      <c r="AL67">
        <v>4.7696642358779863E-4</v>
      </c>
      <c r="AM67">
        <v>4.7696642358779863E-4</v>
      </c>
      <c r="AN67">
        <v>4.7696642358779863E-4</v>
      </c>
      <c r="AO67">
        <v>4.7696642358779863E-4</v>
      </c>
      <c r="AP67">
        <v>4.7696642358779863E-4</v>
      </c>
      <c r="AQ67">
        <v>4.7696642358779863E-4</v>
      </c>
      <c r="AR67">
        <v>4.7696642358779863E-4</v>
      </c>
      <c r="AS67">
        <v>4.7696642358779863E-4</v>
      </c>
      <c r="AT67">
        <v>4.7696642358779863E-4</v>
      </c>
      <c r="AU67">
        <v>4.7696642358779863E-4</v>
      </c>
      <c r="AV67">
        <v>4.7696642358779863E-4</v>
      </c>
      <c r="AW67">
        <v>4.7696642358779863E-4</v>
      </c>
      <c r="AX67">
        <v>4.7696642358779863E-4</v>
      </c>
      <c r="AY67">
        <v>4.7696642358779863E-4</v>
      </c>
      <c r="AZ67">
        <v>4.7696642358779863E-4</v>
      </c>
      <c r="BA67">
        <v>4.7696642358779863E-4</v>
      </c>
      <c r="BB67">
        <v>4.7696642358779863E-4</v>
      </c>
      <c r="BC67">
        <v>4.7696642358779863E-4</v>
      </c>
      <c r="BD67">
        <v>4.7696642358779863E-4</v>
      </c>
      <c r="BE67">
        <v>4.7696642358779863E-4</v>
      </c>
      <c r="BF67">
        <v>4.7696642358779863E-4</v>
      </c>
      <c r="BG67">
        <v>4.7696642358779863E-4</v>
      </c>
      <c r="BH67">
        <v>4.7696642358779863E-4</v>
      </c>
      <c r="BI67">
        <v>4.7696642358779863E-4</v>
      </c>
      <c r="BJ67">
        <v>4.7696642358779863E-4</v>
      </c>
      <c r="BK67">
        <v>4.7696642358779863E-4</v>
      </c>
      <c r="BL67">
        <v>4.7696642358779863E-4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159.75624148536633</v>
      </c>
      <c r="C68">
        <v>4.7850364274505637E-4</v>
      </c>
      <c r="D68">
        <v>40</v>
      </c>
      <c r="E68">
        <v>690.5</v>
      </c>
      <c r="F68">
        <v>-610.5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4.7850364274505637E-4</v>
      </c>
      <c r="R68">
        <v>4.7850364274505637E-4</v>
      </c>
      <c r="S68">
        <v>4.7850364274505637E-4</v>
      </c>
      <c r="T68">
        <v>4.7850364274505637E-4</v>
      </c>
      <c r="U68">
        <v>4.7850364274505637E-4</v>
      </c>
      <c r="V68">
        <v>4.7850364274505637E-4</v>
      </c>
      <c r="W68">
        <v>4.7850364274505637E-4</v>
      </c>
      <c r="X68">
        <v>4.7850364274505637E-4</v>
      </c>
      <c r="Y68">
        <v>4.7850364274505637E-4</v>
      </c>
      <c r="Z68">
        <v>4.7850364274505637E-4</v>
      </c>
      <c r="AA68">
        <v>4.7850364274505637E-4</v>
      </c>
      <c r="AB68">
        <v>4.7850364274505637E-4</v>
      </c>
      <c r="AC68">
        <v>4.7850364274505637E-4</v>
      </c>
      <c r="AD68">
        <v>4.7850364274505637E-4</v>
      </c>
      <c r="AE68">
        <v>4.7850364274505637E-4</v>
      </c>
      <c r="AF68">
        <v>4.7850364274505637E-4</v>
      </c>
      <c r="AG68">
        <v>4.7850364274505637E-4</v>
      </c>
      <c r="AH68">
        <v>4.7850364274505637E-4</v>
      </c>
      <c r="AI68">
        <v>4.7850364274505637E-4</v>
      </c>
      <c r="AJ68">
        <v>4.7850364274505637E-4</v>
      </c>
      <c r="AK68">
        <v>4.7850364274505637E-4</v>
      </c>
      <c r="AL68">
        <v>4.7850364274505637E-4</v>
      </c>
      <c r="AM68">
        <v>4.7850364274505637E-4</v>
      </c>
      <c r="AN68">
        <v>4.7850364274505637E-4</v>
      </c>
      <c r="AO68">
        <v>4.7850364274505637E-4</v>
      </c>
      <c r="AP68">
        <v>4.7850364274505637E-4</v>
      </c>
      <c r="AQ68">
        <v>4.7850364274505637E-4</v>
      </c>
      <c r="AR68">
        <v>4.7850364274505637E-4</v>
      </c>
      <c r="AS68">
        <v>4.7850364274505637E-4</v>
      </c>
      <c r="AT68">
        <v>4.7850364274505637E-4</v>
      </c>
      <c r="AU68">
        <v>4.7850364274505637E-4</v>
      </c>
      <c r="AV68">
        <v>4.7850364274505637E-4</v>
      </c>
      <c r="AW68">
        <v>4.7850364274505637E-4</v>
      </c>
      <c r="AX68">
        <v>4.7850364274505637E-4</v>
      </c>
      <c r="AY68">
        <v>4.7850364274505637E-4</v>
      </c>
      <c r="AZ68">
        <v>4.7850364274505637E-4</v>
      </c>
      <c r="BA68">
        <v>4.7850364274505637E-4</v>
      </c>
      <c r="BB68">
        <v>4.7850364274505637E-4</v>
      </c>
      <c r="BC68">
        <v>4.7850364274505637E-4</v>
      </c>
      <c r="BD68">
        <v>4.7850364274505637E-4</v>
      </c>
      <c r="BE68">
        <v>4.7850364274505637E-4</v>
      </c>
      <c r="BF68">
        <v>4.7850364274505637E-4</v>
      </c>
      <c r="BG68">
        <v>4.7850364274505637E-4</v>
      </c>
      <c r="BH68">
        <v>4.7850364274505637E-4</v>
      </c>
      <c r="BI68">
        <v>4.7850364274505637E-4</v>
      </c>
      <c r="BJ68">
        <v>4.7850364274505637E-4</v>
      </c>
      <c r="BK68">
        <v>4.7850364274505637E-4</v>
      </c>
      <c r="BL68">
        <v>4.7850364274505637E-4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159.73928921087429</v>
      </c>
      <c r="C69">
        <v>4.7845286710698531E-4</v>
      </c>
      <c r="D69">
        <v>30</v>
      </c>
      <c r="E69">
        <v>680.5</v>
      </c>
      <c r="F69">
        <v>-620.5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4.7845286710698531E-4</v>
      </c>
      <c r="Q69">
        <v>4.7845286710698531E-4</v>
      </c>
      <c r="R69">
        <v>4.7845286710698531E-4</v>
      </c>
      <c r="S69">
        <v>4.7845286710698531E-4</v>
      </c>
      <c r="T69">
        <v>4.7845286710698531E-4</v>
      </c>
      <c r="U69">
        <v>4.7845286710698531E-4</v>
      </c>
      <c r="V69">
        <v>4.7845286710698531E-4</v>
      </c>
      <c r="W69">
        <v>4.7845286710698531E-4</v>
      </c>
      <c r="X69">
        <v>4.7845286710698531E-4</v>
      </c>
      <c r="Y69">
        <v>4.7845286710698531E-4</v>
      </c>
      <c r="Z69">
        <v>4.7845286710698531E-4</v>
      </c>
      <c r="AA69">
        <v>4.7845286710698531E-4</v>
      </c>
      <c r="AB69">
        <v>4.7845286710698531E-4</v>
      </c>
      <c r="AC69">
        <v>4.7845286710698531E-4</v>
      </c>
      <c r="AD69">
        <v>4.7845286710698531E-4</v>
      </c>
      <c r="AE69">
        <v>4.7845286710698531E-4</v>
      </c>
      <c r="AF69">
        <v>4.7845286710698531E-4</v>
      </c>
      <c r="AG69">
        <v>4.7845286710698531E-4</v>
      </c>
      <c r="AH69">
        <v>4.7845286710698531E-4</v>
      </c>
      <c r="AI69">
        <v>4.7845286710698531E-4</v>
      </c>
      <c r="AJ69">
        <v>4.7845286710698531E-4</v>
      </c>
      <c r="AK69">
        <v>4.7845286710698531E-4</v>
      </c>
      <c r="AL69">
        <v>4.7845286710698531E-4</v>
      </c>
      <c r="AM69">
        <v>4.7845286710698531E-4</v>
      </c>
      <c r="AN69">
        <v>4.7845286710698531E-4</v>
      </c>
      <c r="AO69">
        <v>4.7845286710698531E-4</v>
      </c>
      <c r="AP69">
        <v>4.7845286710698531E-4</v>
      </c>
      <c r="AQ69">
        <v>4.7845286710698531E-4</v>
      </c>
      <c r="AR69">
        <v>4.7845286710698531E-4</v>
      </c>
      <c r="AS69">
        <v>4.7845286710698531E-4</v>
      </c>
      <c r="AT69">
        <v>4.7845286710698531E-4</v>
      </c>
      <c r="AU69">
        <v>4.7845286710698531E-4</v>
      </c>
      <c r="AV69">
        <v>4.7845286710698531E-4</v>
      </c>
      <c r="AW69">
        <v>4.7845286710698531E-4</v>
      </c>
      <c r="AX69">
        <v>4.7845286710698531E-4</v>
      </c>
      <c r="AY69">
        <v>4.7845286710698531E-4</v>
      </c>
      <c r="AZ69">
        <v>4.7845286710698531E-4</v>
      </c>
      <c r="BA69">
        <v>4.7845286710698531E-4</v>
      </c>
      <c r="BB69">
        <v>4.7845286710698531E-4</v>
      </c>
      <c r="BC69">
        <v>4.7845286710698531E-4</v>
      </c>
      <c r="BD69">
        <v>4.7845286710698531E-4</v>
      </c>
      <c r="BE69">
        <v>4.7845286710698531E-4</v>
      </c>
      <c r="BF69">
        <v>4.7845286710698531E-4</v>
      </c>
      <c r="BG69">
        <v>4.7845286710698531E-4</v>
      </c>
      <c r="BH69">
        <v>4.7845286710698531E-4</v>
      </c>
      <c r="BI69">
        <v>4.7845286710698531E-4</v>
      </c>
      <c r="BJ69">
        <v>4.7845286710698531E-4</v>
      </c>
      <c r="BK69">
        <v>4.7845286710698531E-4</v>
      </c>
      <c r="BL69">
        <v>4.7845286710698531E-4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159.260882295399</v>
      </c>
      <c r="C70">
        <v>4.7701993747844044E-4</v>
      </c>
      <c r="D70">
        <v>20</v>
      </c>
      <c r="E70">
        <v>670.5</v>
      </c>
      <c r="F70">
        <v>-630.5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4.7701993747844044E-4</v>
      </c>
      <c r="Q70">
        <v>4.7701993747844044E-4</v>
      </c>
      <c r="R70">
        <v>4.7701993747844044E-4</v>
      </c>
      <c r="S70">
        <v>4.7701993747844044E-4</v>
      </c>
      <c r="T70">
        <v>4.7701993747844044E-4</v>
      </c>
      <c r="U70">
        <v>4.7701993747844044E-4</v>
      </c>
      <c r="V70">
        <v>4.7701993747844044E-4</v>
      </c>
      <c r="W70">
        <v>4.7701993747844044E-4</v>
      </c>
      <c r="X70">
        <v>4.7701993747844044E-4</v>
      </c>
      <c r="Y70">
        <v>4.7701993747844044E-4</v>
      </c>
      <c r="Z70">
        <v>4.7701993747844044E-4</v>
      </c>
      <c r="AA70">
        <v>4.7701993747844044E-4</v>
      </c>
      <c r="AB70">
        <v>4.7701993747844044E-4</v>
      </c>
      <c r="AC70">
        <v>4.7701993747844044E-4</v>
      </c>
      <c r="AD70">
        <v>4.7701993747844044E-4</v>
      </c>
      <c r="AE70">
        <v>4.7701993747844044E-4</v>
      </c>
      <c r="AF70">
        <v>4.7701993747844044E-4</v>
      </c>
      <c r="AG70">
        <v>4.7701993747844044E-4</v>
      </c>
      <c r="AH70">
        <v>4.7701993747844044E-4</v>
      </c>
      <c r="AI70">
        <v>4.7701993747844044E-4</v>
      </c>
      <c r="AJ70">
        <v>4.7701993747844044E-4</v>
      </c>
      <c r="AK70">
        <v>4.7701993747844044E-4</v>
      </c>
      <c r="AL70">
        <v>4.7701993747844044E-4</v>
      </c>
      <c r="AM70">
        <v>4.7701993747844044E-4</v>
      </c>
      <c r="AN70">
        <v>4.7701993747844044E-4</v>
      </c>
      <c r="AO70">
        <v>4.7701993747844044E-4</v>
      </c>
      <c r="AP70">
        <v>4.7701993747844044E-4</v>
      </c>
      <c r="AQ70">
        <v>4.7701993747844044E-4</v>
      </c>
      <c r="AR70">
        <v>4.7701993747844044E-4</v>
      </c>
      <c r="AS70">
        <v>4.7701993747844044E-4</v>
      </c>
      <c r="AT70">
        <v>4.7701993747844044E-4</v>
      </c>
      <c r="AU70">
        <v>4.7701993747844044E-4</v>
      </c>
      <c r="AV70">
        <v>4.7701993747844044E-4</v>
      </c>
      <c r="AW70">
        <v>4.7701993747844044E-4</v>
      </c>
      <c r="AX70">
        <v>4.7701993747844044E-4</v>
      </c>
      <c r="AY70">
        <v>4.7701993747844044E-4</v>
      </c>
      <c r="AZ70">
        <v>4.7701993747844044E-4</v>
      </c>
      <c r="BA70">
        <v>4.7701993747844044E-4</v>
      </c>
      <c r="BB70">
        <v>4.7701993747844044E-4</v>
      </c>
      <c r="BC70">
        <v>4.7701993747844044E-4</v>
      </c>
      <c r="BD70">
        <v>4.7701993747844044E-4</v>
      </c>
      <c r="BE70">
        <v>4.7701993747844044E-4</v>
      </c>
      <c r="BF70">
        <v>4.7701993747844044E-4</v>
      </c>
      <c r="BG70">
        <v>4.7701993747844044E-4</v>
      </c>
      <c r="BH70">
        <v>4.7701993747844044E-4</v>
      </c>
      <c r="BI70">
        <v>4.7701993747844044E-4</v>
      </c>
      <c r="BJ70">
        <v>4.7701993747844044E-4</v>
      </c>
      <c r="BK70">
        <v>4.7701993747844044E-4</v>
      </c>
      <c r="BL70">
        <v>4.7701993747844044E-4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158.73710268135775</v>
      </c>
      <c r="C71">
        <v>4.7545110704662726E-4</v>
      </c>
      <c r="D71">
        <v>10</v>
      </c>
      <c r="E71">
        <v>660.5</v>
      </c>
      <c r="F71">
        <v>-640.5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4.7545110704662726E-4</v>
      </c>
      <c r="Q71">
        <v>4.7545110704662726E-4</v>
      </c>
      <c r="R71">
        <v>4.7545110704662726E-4</v>
      </c>
      <c r="S71">
        <v>4.7545110704662726E-4</v>
      </c>
      <c r="T71">
        <v>4.7545110704662726E-4</v>
      </c>
      <c r="U71">
        <v>4.7545110704662726E-4</v>
      </c>
      <c r="V71">
        <v>4.7545110704662726E-4</v>
      </c>
      <c r="W71">
        <v>4.7545110704662726E-4</v>
      </c>
      <c r="X71">
        <v>4.7545110704662726E-4</v>
      </c>
      <c r="Y71">
        <v>4.7545110704662726E-4</v>
      </c>
      <c r="Z71">
        <v>4.7545110704662726E-4</v>
      </c>
      <c r="AA71">
        <v>4.7545110704662726E-4</v>
      </c>
      <c r="AB71">
        <v>4.7545110704662726E-4</v>
      </c>
      <c r="AC71">
        <v>4.7545110704662726E-4</v>
      </c>
      <c r="AD71">
        <v>4.7545110704662726E-4</v>
      </c>
      <c r="AE71">
        <v>4.7545110704662726E-4</v>
      </c>
      <c r="AF71">
        <v>4.7545110704662726E-4</v>
      </c>
      <c r="AG71">
        <v>4.7545110704662726E-4</v>
      </c>
      <c r="AH71">
        <v>4.7545110704662726E-4</v>
      </c>
      <c r="AI71">
        <v>4.7545110704662726E-4</v>
      </c>
      <c r="AJ71">
        <v>4.7545110704662726E-4</v>
      </c>
      <c r="AK71">
        <v>4.7545110704662726E-4</v>
      </c>
      <c r="AL71">
        <v>4.7545110704662726E-4</v>
      </c>
      <c r="AM71">
        <v>4.7545110704662726E-4</v>
      </c>
      <c r="AN71">
        <v>4.7545110704662726E-4</v>
      </c>
      <c r="AO71">
        <v>4.7545110704662726E-4</v>
      </c>
      <c r="AP71">
        <v>4.7545110704662726E-4</v>
      </c>
      <c r="AQ71">
        <v>4.7545110704662726E-4</v>
      </c>
      <c r="AR71">
        <v>4.7545110704662726E-4</v>
      </c>
      <c r="AS71">
        <v>4.7545110704662726E-4</v>
      </c>
      <c r="AT71">
        <v>4.7545110704662726E-4</v>
      </c>
      <c r="AU71">
        <v>4.7545110704662726E-4</v>
      </c>
      <c r="AV71">
        <v>4.7545110704662726E-4</v>
      </c>
      <c r="AW71">
        <v>4.7545110704662726E-4</v>
      </c>
      <c r="AX71">
        <v>4.7545110704662726E-4</v>
      </c>
      <c r="AY71">
        <v>4.7545110704662726E-4</v>
      </c>
      <c r="AZ71">
        <v>4.7545110704662726E-4</v>
      </c>
      <c r="BA71">
        <v>4.7545110704662726E-4</v>
      </c>
      <c r="BB71">
        <v>4.7545110704662726E-4</v>
      </c>
      <c r="BC71">
        <v>4.7545110704662726E-4</v>
      </c>
      <c r="BD71">
        <v>4.7545110704662726E-4</v>
      </c>
      <c r="BE71">
        <v>4.7545110704662726E-4</v>
      </c>
      <c r="BF71">
        <v>4.7545110704662726E-4</v>
      </c>
      <c r="BG71">
        <v>4.7545110704662726E-4</v>
      </c>
      <c r="BH71">
        <v>4.7545110704662726E-4</v>
      </c>
      <c r="BI71">
        <v>4.7545110704662726E-4</v>
      </c>
      <c r="BJ71">
        <v>4.7545110704662726E-4</v>
      </c>
      <c r="BK71">
        <v>4.7545110704662726E-4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157.75861187465708</v>
      </c>
      <c r="C72">
        <v>4.7252032067455482E-4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4.7252032067455482E-4</v>
      </c>
      <c r="P72">
        <v>4.7252032067455482E-4</v>
      </c>
      <c r="Q72">
        <v>4.7252032067455482E-4</v>
      </c>
      <c r="R72">
        <v>4.7252032067455482E-4</v>
      </c>
      <c r="S72">
        <v>4.7252032067455482E-4</v>
      </c>
      <c r="T72">
        <v>4.7252032067455482E-4</v>
      </c>
      <c r="U72">
        <v>4.7252032067455482E-4</v>
      </c>
      <c r="V72">
        <v>4.7252032067455482E-4</v>
      </c>
      <c r="W72">
        <v>4.7252032067455482E-4</v>
      </c>
      <c r="X72">
        <v>4.7252032067455482E-4</v>
      </c>
      <c r="Y72">
        <v>4.7252032067455482E-4</v>
      </c>
      <c r="Z72">
        <v>4.7252032067455482E-4</v>
      </c>
      <c r="AA72">
        <v>4.7252032067455482E-4</v>
      </c>
      <c r="AB72">
        <v>4.7252032067455482E-4</v>
      </c>
      <c r="AC72">
        <v>4.7252032067455482E-4</v>
      </c>
      <c r="AD72">
        <v>4.7252032067455482E-4</v>
      </c>
      <c r="AE72">
        <v>4.7252032067455482E-4</v>
      </c>
      <c r="AF72">
        <v>4.7252032067455482E-4</v>
      </c>
      <c r="AG72">
        <v>4.7252032067455482E-4</v>
      </c>
      <c r="AH72">
        <v>4.7252032067455482E-4</v>
      </c>
      <c r="AI72">
        <v>4.7252032067455482E-4</v>
      </c>
      <c r="AJ72">
        <v>4.7252032067455482E-4</v>
      </c>
      <c r="AK72">
        <v>4.7252032067455482E-4</v>
      </c>
      <c r="AL72">
        <v>4.7252032067455482E-4</v>
      </c>
      <c r="AM72">
        <v>4.7252032067455482E-4</v>
      </c>
      <c r="AN72">
        <v>4.7252032067455482E-4</v>
      </c>
      <c r="AO72">
        <v>4.7252032067455482E-4</v>
      </c>
      <c r="AP72">
        <v>4.7252032067455482E-4</v>
      </c>
      <c r="AQ72">
        <v>4.7252032067455482E-4</v>
      </c>
      <c r="AR72">
        <v>4.7252032067455482E-4</v>
      </c>
      <c r="AS72">
        <v>4.7252032067455482E-4</v>
      </c>
      <c r="AT72">
        <v>4.7252032067455482E-4</v>
      </c>
      <c r="AU72">
        <v>4.7252032067455482E-4</v>
      </c>
      <c r="AV72">
        <v>4.7252032067455482E-4</v>
      </c>
      <c r="AW72">
        <v>4.7252032067455482E-4</v>
      </c>
      <c r="AX72">
        <v>4.7252032067455482E-4</v>
      </c>
      <c r="AY72">
        <v>4.7252032067455482E-4</v>
      </c>
      <c r="AZ72">
        <v>4.7252032067455482E-4</v>
      </c>
      <c r="BA72">
        <v>4.7252032067455482E-4</v>
      </c>
      <c r="BB72">
        <v>4.7252032067455482E-4</v>
      </c>
      <c r="BC72">
        <v>4.7252032067455482E-4</v>
      </c>
      <c r="BD72">
        <v>4.7252032067455482E-4</v>
      </c>
      <c r="BE72">
        <v>4.7252032067455482E-4</v>
      </c>
      <c r="BF72">
        <v>4.7252032067455482E-4</v>
      </c>
      <c r="BG72">
        <v>4.7252032067455482E-4</v>
      </c>
      <c r="BH72">
        <v>4.7252032067455482E-4</v>
      </c>
      <c r="BI72">
        <v>4.7252032067455482E-4</v>
      </c>
      <c r="BJ72">
        <v>4.7252032067455482E-4</v>
      </c>
      <c r="BK72">
        <v>4.7252032067455482E-4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159.81091549371087</v>
      </c>
      <c r="C73">
        <v>4.7866740293315977E-4</v>
      </c>
      <c r="D73">
        <v>-10</v>
      </c>
      <c r="E73">
        <v>640.5</v>
      </c>
      <c r="F73">
        <v>-660.5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4.7866740293315977E-4</v>
      </c>
      <c r="P73">
        <v>4.7866740293315977E-4</v>
      </c>
      <c r="Q73">
        <v>4.7866740293315977E-4</v>
      </c>
      <c r="R73">
        <v>4.7866740293315977E-4</v>
      </c>
      <c r="S73">
        <v>4.7866740293315977E-4</v>
      </c>
      <c r="T73">
        <v>4.7866740293315977E-4</v>
      </c>
      <c r="U73">
        <v>4.7866740293315977E-4</v>
      </c>
      <c r="V73">
        <v>4.7866740293315977E-4</v>
      </c>
      <c r="W73">
        <v>4.7866740293315977E-4</v>
      </c>
      <c r="X73">
        <v>4.7866740293315977E-4</v>
      </c>
      <c r="Y73">
        <v>4.7866740293315977E-4</v>
      </c>
      <c r="Z73">
        <v>4.7866740293315977E-4</v>
      </c>
      <c r="AA73">
        <v>4.7866740293315977E-4</v>
      </c>
      <c r="AB73">
        <v>4.7866740293315977E-4</v>
      </c>
      <c r="AC73">
        <v>4.7866740293315977E-4</v>
      </c>
      <c r="AD73">
        <v>4.7866740293315977E-4</v>
      </c>
      <c r="AE73">
        <v>4.7866740293315977E-4</v>
      </c>
      <c r="AF73">
        <v>4.7866740293315977E-4</v>
      </c>
      <c r="AG73">
        <v>4.7866740293315977E-4</v>
      </c>
      <c r="AH73">
        <v>4.7866740293315977E-4</v>
      </c>
      <c r="AI73">
        <v>4.7866740293315977E-4</v>
      </c>
      <c r="AJ73">
        <v>4.7866740293315977E-4</v>
      </c>
      <c r="AK73">
        <v>4.7866740293315977E-4</v>
      </c>
      <c r="AL73">
        <v>4.7866740293315977E-4</v>
      </c>
      <c r="AM73">
        <v>4.7866740293315977E-4</v>
      </c>
      <c r="AN73">
        <v>4.7866740293315977E-4</v>
      </c>
      <c r="AO73">
        <v>4.7866740293315977E-4</v>
      </c>
      <c r="AP73">
        <v>4.7866740293315977E-4</v>
      </c>
      <c r="AQ73">
        <v>4.7866740293315977E-4</v>
      </c>
      <c r="AR73">
        <v>4.7866740293315977E-4</v>
      </c>
      <c r="AS73">
        <v>4.7866740293315977E-4</v>
      </c>
      <c r="AT73">
        <v>4.7866740293315977E-4</v>
      </c>
      <c r="AU73">
        <v>4.7866740293315977E-4</v>
      </c>
      <c r="AV73">
        <v>4.7866740293315977E-4</v>
      </c>
      <c r="AW73">
        <v>4.7866740293315977E-4</v>
      </c>
      <c r="AX73">
        <v>4.7866740293315977E-4</v>
      </c>
      <c r="AY73">
        <v>4.7866740293315977E-4</v>
      </c>
      <c r="AZ73">
        <v>4.7866740293315977E-4</v>
      </c>
      <c r="BA73">
        <v>4.7866740293315977E-4</v>
      </c>
      <c r="BB73">
        <v>4.7866740293315977E-4</v>
      </c>
      <c r="BC73">
        <v>4.7866740293315977E-4</v>
      </c>
      <c r="BD73">
        <v>4.7866740293315977E-4</v>
      </c>
      <c r="BE73">
        <v>4.7866740293315977E-4</v>
      </c>
      <c r="BF73">
        <v>4.7866740293315977E-4</v>
      </c>
      <c r="BG73">
        <v>4.7866740293315977E-4</v>
      </c>
      <c r="BH73">
        <v>4.7866740293315977E-4</v>
      </c>
      <c r="BI73">
        <v>4.7866740293315977E-4</v>
      </c>
      <c r="BJ73">
        <v>4.7866740293315977E-4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156.77224901565091</v>
      </c>
      <c r="C74">
        <v>4.6956595584527139E-4</v>
      </c>
      <c r="D74">
        <v>-20</v>
      </c>
      <c r="E74">
        <v>630.5</v>
      </c>
      <c r="F74">
        <v>-670.5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4.6956595584527139E-4</v>
      </c>
      <c r="O74">
        <v>4.6956595584527139E-4</v>
      </c>
      <c r="P74">
        <v>4.6956595584527139E-4</v>
      </c>
      <c r="Q74">
        <v>4.6956595584527139E-4</v>
      </c>
      <c r="R74">
        <v>4.6956595584527139E-4</v>
      </c>
      <c r="S74">
        <v>4.6956595584527139E-4</v>
      </c>
      <c r="T74">
        <v>4.6956595584527139E-4</v>
      </c>
      <c r="U74">
        <v>4.6956595584527139E-4</v>
      </c>
      <c r="V74">
        <v>4.6956595584527139E-4</v>
      </c>
      <c r="W74">
        <v>4.6956595584527139E-4</v>
      </c>
      <c r="X74">
        <v>4.6956595584527139E-4</v>
      </c>
      <c r="Y74">
        <v>4.6956595584527139E-4</v>
      </c>
      <c r="Z74">
        <v>4.6956595584527139E-4</v>
      </c>
      <c r="AA74">
        <v>4.6956595584527139E-4</v>
      </c>
      <c r="AB74">
        <v>4.6956595584527139E-4</v>
      </c>
      <c r="AC74">
        <v>4.6956595584527139E-4</v>
      </c>
      <c r="AD74">
        <v>4.6956595584527139E-4</v>
      </c>
      <c r="AE74">
        <v>4.6956595584527139E-4</v>
      </c>
      <c r="AF74">
        <v>4.6956595584527139E-4</v>
      </c>
      <c r="AG74">
        <v>4.6956595584527139E-4</v>
      </c>
      <c r="AH74">
        <v>4.6956595584527139E-4</v>
      </c>
      <c r="AI74">
        <v>4.6956595584527139E-4</v>
      </c>
      <c r="AJ74">
        <v>4.6956595584527139E-4</v>
      </c>
      <c r="AK74">
        <v>4.6956595584527139E-4</v>
      </c>
      <c r="AL74">
        <v>4.6956595584527139E-4</v>
      </c>
      <c r="AM74">
        <v>4.6956595584527139E-4</v>
      </c>
      <c r="AN74">
        <v>4.6956595584527139E-4</v>
      </c>
      <c r="AO74">
        <v>4.6956595584527139E-4</v>
      </c>
      <c r="AP74">
        <v>4.6956595584527139E-4</v>
      </c>
      <c r="AQ74">
        <v>4.6956595584527139E-4</v>
      </c>
      <c r="AR74">
        <v>4.6956595584527139E-4</v>
      </c>
      <c r="AS74">
        <v>4.6956595584527139E-4</v>
      </c>
      <c r="AT74">
        <v>4.6956595584527139E-4</v>
      </c>
      <c r="AU74">
        <v>4.6956595584527139E-4</v>
      </c>
      <c r="AV74">
        <v>4.6956595584527139E-4</v>
      </c>
      <c r="AW74">
        <v>4.6956595584527139E-4</v>
      </c>
      <c r="AX74">
        <v>4.6956595584527139E-4</v>
      </c>
      <c r="AY74">
        <v>4.6956595584527139E-4</v>
      </c>
      <c r="AZ74">
        <v>4.6956595584527139E-4</v>
      </c>
      <c r="BA74">
        <v>4.6956595584527139E-4</v>
      </c>
      <c r="BB74">
        <v>4.6956595584527139E-4</v>
      </c>
      <c r="BC74">
        <v>4.6956595584527139E-4</v>
      </c>
      <c r="BD74">
        <v>4.6956595584527139E-4</v>
      </c>
      <c r="BE74">
        <v>4.6956595584527139E-4</v>
      </c>
      <c r="BF74">
        <v>4.6956595584527139E-4</v>
      </c>
      <c r="BG74">
        <v>4.6956595584527139E-4</v>
      </c>
      <c r="BH74">
        <v>4.6956595584527139E-4</v>
      </c>
      <c r="BI74">
        <v>4.6956595584527139E-4</v>
      </c>
      <c r="BJ74">
        <v>4.6956595584527139E-4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155.69109261430785</v>
      </c>
      <c r="C75">
        <v>4.6632766436063367E-4</v>
      </c>
      <c r="D75">
        <v>-30</v>
      </c>
      <c r="E75">
        <v>620.5</v>
      </c>
      <c r="F75">
        <v>-680.5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4.6632766436063367E-4</v>
      </c>
      <c r="O75">
        <v>4.6632766436063367E-4</v>
      </c>
      <c r="P75">
        <v>4.6632766436063367E-4</v>
      </c>
      <c r="Q75">
        <v>4.6632766436063367E-4</v>
      </c>
      <c r="R75">
        <v>4.6632766436063367E-4</v>
      </c>
      <c r="S75">
        <v>4.6632766436063367E-4</v>
      </c>
      <c r="T75">
        <v>4.6632766436063367E-4</v>
      </c>
      <c r="U75">
        <v>4.6632766436063367E-4</v>
      </c>
      <c r="V75">
        <v>4.6632766436063367E-4</v>
      </c>
      <c r="W75">
        <v>4.6632766436063367E-4</v>
      </c>
      <c r="X75">
        <v>4.6632766436063367E-4</v>
      </c>
      <c r="Y75">
        <v>4.6632766436063367E-4</v>
      </c>
      <c r="Z75">
        <v>4.6632766436063367E-4</v>
      </c>
      <c r="AA75">
        <v>4.6632766436063367E-4</v>
      </c>
      <c r="AB75">
        <v>4.6632766436063367E-4</v>
      </c>
      <c r="AC75">
        <v>4.6632766436063367E-4</v>
      </c>
      <c r="AD75">
        <v>4.6632766436063367E-4</v>
      </c>
      <c r="AE75">
        <v>4.6632766436063367E-4</v>
      </c>
      <c r="AF75">
        <v>4.6632766436063367E-4</v>
      </c>
      <c r="AG75">
        <v>4.6632766436063367E-4</v>
      </c>
      <c r="AH75">
        <v>4.6632766436063367E-4</v>
      </c>
      <c r="AI75">
        <v>4.6632766436063367E-4</v>
      </c>
      <c r="AJ75">
        <v>4.6632766436063367E-4</v>
      </c>
      <c r="AK75">
        <v>4.6632766436063367E-4</v>
      </c>
      <c r="AL75">
        <v>4.6632766436063367E-4</v>
      </c>
      <c r="AM75">
        <v>4.6632766436063367E-4</v>
      </c>
      <c r="AN75">
        <v>4.6632766436063367E-4</v>
      </c>
      <c r="AO75">
        <v>4.6632766436063367E-4</v>
      </c>
      <c r="AP75">
        <v>4.6632766436063367E-4</v>
      </c>
      <c r="AQ75">
        <v>4.6632766436063367E-4</v>
      </c>
      <c r="AR75">
        <v>4.6632766436063367E-4</v>
      </c>
      <c r="AS75">
        <v>4.6632766436063367E-4</v>
      </c>
      <c r="AT75">
        <v>4.6632766436063367E-4</v>
      </c>
      <c r="AU75">
        <v>4.6632766436063367E-4</v>
      </c>
      <c r="AV75">
        <v>4.6632766436063367E-4</v>
      </c>
      <c r="AW75">
        <v>4.6632766436063367E-4</v>
      </c>
      <c r="AX75">
        <v>4.6632766436063367E-4</v>
      </c>
      <c r="AY75">
        <v>4.6632766436063367E-4</v>
      </c>
      <c r="AZ75">
        <v>4.6632766436063367E-4</v>
      </c>
      <c r="BA75">
        <v>4.6632766436063367E-4</v>
      </c>
      <c r="BB75">
        <v>4.6632766436063367E-4</v>
      </c>
      <c r="BC75">
        <v>4.6632766436063367E-4</v>
      </c>
      <c r="BD75">
        <v>4.6632766436063367E-4</v>
      </c>
      <c r="BE75">
        <v>4.6632766436063367E-4</v>
      </c>
      <c r="BF75">
        <v>4.6632766436063367E-4</v>
      </c>
      <c r="BG75">
        <v>4.6632766436063367E-4</v>
      </c>
      <c r="BH75">
        <v>4.6632766436063367E-4</v>
      </c>
      <c r="BI75">
        <v>4.6632766436063367E-4</v>
      </c>
      <c r="BJ75">
        <v>4.6632766436063367E-4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156.63647298412522</v>
      </c>
      <c r="C76">
        <v>4.6915927798981831E-4</v>
      </c>
      <c r="D76">
        <v>-40</v>
      </c>
      <c r="E76">
        <v>610.5</v>
      </c>
      <c r="F76">
        <v>-690.5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4.6915927798981831E-4</v>
      </c>
      <c r="O76">
        <v>4.6915927798981831E-4</v>
      </c>
      <c r="P76">
        <v>4.6915927798981831E-4</v>
      </c>
      <c r="Q76">
        <v>4.6915927798981831E-4</v>
      </c>
      <c r="R76">
        <v>4.6915927798981831E-4</v>
      </c>
      <c r="S76">
        <v>4.6915927798981831E-4</v>
      </c>
      <c r="T76">
        <v>4.6915927798981831E-4</v>
      </c>
      <c r="U76">
        <v>4.6915927798981831E-4</v>
      </c>
      <c r="V76">
        <v>4.6915927798981831E-4</v>
      </c>
      <c r="W76">
        <v>4.6915927798981831E-4</v>
      </c>
      <c r="X76">
        <v>4.6915927798981831E-4</v>
      </c>
      <c r="Y76">
        <v>4.6915927798981831E-4</v>
      </c>
      <c r="Z76">
        <v>4.6915927798981831E-4</v>
      </c>
      <c r="AA76">
        <v>4.6915927798981831E-4</v>
      </c>
      <c r="AB76">
        <v>4.6915927798981831E-4</v>
      </c>
      <c r="AC76">
        <v>4.6915927798981831E-4</v>
      </c>
      <c r="AD76">
        <v>4.6915927798981831E-4</v>
      </c>
      <c r="AE76">
        <v>4.6915927798981831E-4</v>
      </c>
      <c r="AF76">
        <v>4.6915927798981831E-4</v>
      </c>
      <c r="AG76">
        <v>4.6915927798981831E-4</v>
      </c>
      <c r="AH76">
        <v>4.6915927798981831E-4</v>
      </c>
      <c r="AI76">
        <v>4.6915927798981831E-4</v>
      </c>
      <c r="AJ76">
        <v>4.6915927798981831E-4</v>
      </c>
      <c r="AK76">
        <v>4.6915927798981831E-4</v>
      </c>
      <c r="AL76">
        <v>4.6915927798981831E-4</v>
      </c>
      <c r="AM76">
        <v>4.6915927798981831E-4</v>
      </c>
      <c r="AN76">
        <v>4.6915927798981831E-4</v>
      </c>
      <c r="AO76">
        <v>4.6915927798981831E-4</v>
      </c>
      <c r="AP76">
        <v>4.6915927798981831E-4</v>
      </c>
      <c r="AQ76">
        <v>4.6915927798981831E-4</v>
      </c>
      <c r="AR76">
        <v>4.6915927798981831E-4</v>
      </c>
      <c r="AS76">
        <v>4.6915927798981831E-4</v>
      </c>
      <c r="AT76">
        <v>4.6915927798981831E-4</v>
      </c>
      <c r="AU76">
        <v>4.6915927798981831E-4</v>
      </c>
      <c r="AV76">
        <v>4.6915927798981831E-4</v>
      </c>
      <c r="AW76">
        <v>4.6915927798981831E-4</v>
      </c>
      <c r="AX76">
        <v>4.6915927798981831E-4</v>
      </c>
      <c r="AY76">
        <v>4.6915927798981831E-4</v>
      </c>
      <c r="AZ76">
        <v>4.6915927798981831E-4</v>
      </c>
      <c r="BA76">
        <v>4.6915927798981831E-4</v>
      </c>
      <c r="BB76">
        <v>4.6915927798981831E-4</v>
      </c>
      <c r="BC76">
        <v>4.6915927798981831E-4</v>
      </c>
      <c r="BD76">
        <v>4.6915927798981831E-4</v>
      </c>
      <c r="BE76">
        <v>4.6915927798981831E-4</v>
      </c>
      <c r="BF76">
        <v>4.6915927798981831E-4</v>
      </c>
      <c r="BG76">
        <v>4.6915927798981831E-4</v>
      </c>
      <c r="BH76">
        <v>4.6915927798981831E-4</v>
      </c>
      <c r="BI76">
        <v>4.6915927798981831E-4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156.79102863370184</v>
      </c>
      <c r="C77">
        <v>4.6962220476276707E-4</v>
      </c>
      <c r="D77">
        <v>-30</v>
      </c>
      <c r="E77">
        <v>620.5</v>
      </c>
      <c r="F77">
        <v>-680.5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4.6962220476276707E-4</v>
      </c>
      <c r="O77">
        <v>4.6962220476276707E-4</v>
      </c>
      <c r="P77">
        <v>4.6962220476276707E-4</v>
      </c>
      <c r="Q77">
        <v>4.6962220476276707E-4</v>
      </c>
      <c r="R77">
        <v>4.6962220476276707E-4</v>
      </c>
      <c r="S77">
        <v>4.6962220476276707E-4</v>
      </c>
      <c r="T77">
        <v>4.6962220476276707E-4</v>
      </c>
      <c r="U77">
        <v>4.6962220476276707E-4</v>
      </c>
      <c r="V77">
        <v>4.6962220476276707E-4</v>
      </c>
      <c r="W77">
        <v>4.6962220476276707E-4</v>
      </c>
      <c r="X77">
        <v>4.6962220476276707E-4</v>
      </c>
      <c r="Y77">
        <v>4.6962220476276707E-4</v>
      </c>
      <c r="Z77">
        <v>4.6962220476276707E-4</v>
      </c>
      <c r="AA77">
        <v>4.6962220476276707E-4</v>
      </c>
      <c r="AB77">
        <v>4.6962220476276707E-4</v>
      </c>
      <c r="AC77">
        <v>4.6962220476276707E-4</v>
      </c>
      <c r="AD77">
        <v>4.6962220476276707E-4</v>
      </c>
      <c r="AE77">
        <v>4.6962220476276707E-4</v>
      </c>
      <c r="AF77">
        <v>4.6962220476276707E-4</v>
      </c>
      <c r="AG77">
        <v>4.6962220476276707E-4</v>
      </c>
      <c r="AH77">
        <v>4.6962220476276707E-4</v>
      </c>
      <c r="AI77">
        <v>4.6962220476276707E-4</v>
      </c>
      <c r="AJ77">
        <v>4.6962220476276707E-4</v>
      </c>
      <c r="AK77">
        <v>4.6962220476276707E-4</v>
      </c>
      <c r="AL77">
        <v>4.6962220476276707E-4</v>
      </c>
      <c r="AM77">
        <v>4.6962220476276707E-4</v>
      </c>
      <c r="AN77">
        <v>4.6962220476276707E-4</v>
      </c>
      <c r="AO77">
        <v>4.6962220476276707E-4</v>
      </c>
      <c r="AP77">
        <v>4.6962220476276707E-4</v>
      </c>
      <c r="AQ77">
        <v>4.6962220476276707E-4</v>
      </c>
      <c r="AR77">
        <v>4.6962220476276707E-4</v>
      </c>
      <c r="AS77">
        <v>4.6962220476276707E-4</v>
      </c>
      <c r="AT77">
        <v>4.6962220476276707E-4</v>
      </c>
      <c r="AU77">
        <v>4.6962220476276707E-4</v>
      </c>
      <c r="AV77">
        <v>4.6962220476276707E-4</v>
      </c>
      <c r="AW77">
        <v>4.6962220476276707E-4</v>
      </c>
      <c r="AX77">
        <v>4.6962220476276707E-4</v>
      </c>
      <c r="AY77">
        <v>4.6962220476276707E-4</v>
      </c>
      <c r="AZ77">
        <v>4.6962220476276707E-4</v>
      </c>
      <c r="BA77">
        <v>4.6962220476276707E-4</v>
      </c>
      <c r="BB77">
        <v>4.6962220476276707E-4</v>
      </c>
      <c r="BC77">
        <v>4.6962220476276707E-4</v>
      </c>
      <c r="BD77">
        <v>4.6962220476276707E-4</v>
      </c>
      <c r="BE77">
        <v>4.6962220476276707E-4</v>
      </c>
      <c r="BF77">
        <v>4.6962220476276707E-4</v>
      </c>
      <c r="BG77">
        <v>4.6962220476276707E-4</v>
      </c>
      <c r="BH77">
        <v>4.6962220476276707E-4</v>
      </c>
      <c r="BI77">
        <v>4.6962220476276707E-4</v>
      </c>
      <c r="BJ77">
        <v>4.6962220476276707E-4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157.01707269876306</v>
      </c>
      <c r="C78">
        <v>4.7029925442008892E-4</v>
      </c>
      <c r="D78">
        <v>-20</v>
      </c>
      <c r="E78">
        <v>630.5</v>
      </c>
      <c r="F78">
        <v>-670.5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4.7029925442008892E-4</v>
      </c>
      <c r="O78">
        <v>4.7029925442008892E-4</v>
      </c>
      <c r="P78">
        <v>4.7029925442008892E-4</v>
      </c>
      <c r="Q78">
        <v>4.7029925442008892E-4</v>
      </c>
      <c r="R78">
        <v>4.7029925442008892E-4</v>
      </c>
      <c r="S78">
        <v>4.7029925442008892E-4</v>
      </c>
      <c r="T78">
        <v>4.7029925442008892E-4</v>
      </c>
      <c r="U78">
        <v>4.7029925442008892E-4</v>
      </c>
      <c r="V78">
        <v>4.7029925442008892E-4</v>
      </c>
      <c r="W78">
        <v>4.7029925442008892E-4</v>
      </c>
      <c r="X78">
        <v>4.7029925442008892E-4</v>
      </c>
      <c r="Y78">
        <v>4.7029925442008892E-4</v>
      </c>
      <c r="Z78">
        <v>4.7029925442008892E-4</v>
      </c>
      <c r="AA78">
        <v>4.7029925442008892E-4</v>
      </c>
      <c r="AB78">
        <v>4.7029925442008892E-4</v>
      </c>
      <c r="AC78">
        <v>4.7029925442008892E-4</v>
      </c>
      <c r="AD78">
        <v>4.7029925442008892E-4</v>
      </c>
      <c r="AE78">
        <v>4.7029925442008892E-4</v>
      </c>
      <c r="AF78">
        <v>4.7029925442008892E-4</v>
      </c>
      <c r="AG78">
        <v>4.7029925442008892E-4</v>
      </c>
      <c r="AH78">
        <v>4.7029925442008892E-4</v>
      </c>
      <c r="AI78">
        <v>4.7029925442008892E-4</v>
      </c>
      <c r="AJ78">
        <v>4.7029925442008892E-4</v>
      </c>
      <c r="AK78">
        <v>4.7029925442008892E-4</v>
      </c>
      <c r="AL78">
        <v>4.7029925442008892E-4</v>
      </c>
      <c r="AM78">
        <v>4.7029925442008892E-4</v>
      </c>
      <c r="AN78">
        <v>4.7029925442008892E-4</v>
      </c>
      <c r="AO78">
        <v>4.7029925442008892E-4</v>
      </c>
      <c r="AP78">
        <v>4.7029925442008892E-4</v>
      </c>
      <c r="AQ78">
        <v>4.7029925442008892E-4</v>
      </c>
      <c r="AR78">
        <v>4.7029925442008892E-4</v>
      </c>
      <c r="AS78">
        <v>4.7029925442008892E-4</v>
      </c>
      <c r="AT78">
        <v>4.7029925442008892E-4</v>
      </c>
      <c r="AU78">
        <v>4.7029925442008892E-4</v>
      </c>
      <c r="AV78">
        <v>4.7029925442008892E-4</v>
      </c>
      <c r="AW78">
        <v>4.7029925442008892E-4</v>
      </c>
      <c r="AX78">
        <v>4.7029925442008892E-4</v>
      </c>
      <c r="AY78">
        <v>4.7029925442008892E-4</v>
      </c>
      <c r="AZ78">
        <v>4.7029925442008892E-4</v>
      </c>
      <c r="BA78">
        <v>4.7029925442008892E-4</v>
      </c>
      <c r="BB78">
        <v>4.7029925442008892E-4</v>
      </c>
      <c r="BC78">
        <v>4.7029925442008892E-4</v>
      </c>
      <c r="BD78">
        <v>4.7029925442008892E-4</v>
      </c>
      <c r="BE78">
        <v>4.7029925442008892E-4</v>
      </c>
      <c r="BF78">
        <v>4.7029925442008892E-4</v>
      </c>
      <c r="BG78">
        <v>4.7029925442008892E-4</v>
      </c>
      <c r="BH78">
        <v>4.7029925442008892E-4</v>
      </c>
      <c r="BI78">
        <v>4.7029925442008892E-4</v>
      </c>
      <c r="BJ78">
        <v>4.7029925442008892E-4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154.98163176406428</v>
      </c>
      <c r="C79">
        <v>4.6420267945819618E-4</v>
      </c>
      <c r="D79">
        <v>-10</v>
      </c>
      <c r="E79">
        <v>640.5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4.6420267945819618E-4</v>
      </c>
      <c r="P79">
        <v>4.6420267945819618E-4</v>
      </c>
      <c r="Q79">
        <v>4.6420267945819618E-4</v>
      </c>
      <c r="R79">
        <v>4.6420267945819618E-4</v>
      </c>
      <c r="S79">
        <v>4.6420267945819618E-4</v>
      </c>
      <c r="T79">
        <v>4.6420267945819618E-4</v>
      </c>
      <c r="U79">
        <v>4.6420267945819618E-4</v>
      </c>
      <c r="V79">
        <v>4.6420267945819618E-4</v>
      </c>
      <c r="W79">
        <v>4.6420267945819618E-4</v>
      </c>
      <c r="X79">
        <v>4.6420267945819618E-4</v>
      </c>
      <c r="Y79">
        <v>4.6420267945819618E-4</v>
      </c>
      <c r="Z79">
        <v>4.6420267945819618E-4</v>
      </c>
      <c r="AA79">
        <v>4.6420267945819618E-4</v>
      </c>
      <c r="AB79">
        <v>4.6420267945819618E-4</v>
      </c>
      <c r="AC79">
        <v>4.6420267945819618E-4</v>
      </c>
      <c r="AD79">
        <v>4.6420267945819618E-4</v>
      </c>
      <c r="AE79">
        <v>4.6420267945819618E-4</v>
      </c>
      <c r="AF79">
        <v>4.6420267945819618E-4</v>
      </c>
      <c r="AG79">
        <v>4.6420267945819618E-4</v>
      </c>
      <c r="AH79">
        <v>4.6420267945819618E-4</v>
      </c>
      <c r="AI79">
        <v>4.6420267945819618E-4</v>
      </c>
      <c r="AJ79">
        <v>4.6420267945819618E-4</v>
      </c>
      <c r="AK79">
        <v>4.6420267945819618E-4</v>
      </c>
      <c r="AL79">
        <v>4.6420267945819618E-4</v>
      </c>
      <c r="AM79">
        <v>4.6420267945819618E-4</v>
      </c>
      <c r="AN79">
        <v>4.6420267945819618E-4</v>
      </c>
      <c r="AO79">
        <v>4.6420267945819618E-4</v>
      </c>
      <c r="AP79">
        <v>4.6420267945819618E-4</v>
      </c>
      <c r="AQ79">
        <v>4.6420267945819618E-4</v>
      </c>
      <c r="AR79">
        <v>4.6420267945819618E-4</v>
      </c>
      <c r="AS79">
        <v>4.6420267945819618E-4</v>
      </c>
      <c r="AT79">
        <v>4.6420267945819618E-4</v>
      </c>
      <c r="AU79">
        <v>4.6420267945819618E-4</v>
      </c>
      <c r="AV79">
        <v>4.6420267945819618E-4</v>
      </c>
      <c r="AW79">
        <v>4.6420267945819618E-4</v>
      </c>
      <c r="AX79">
        <v>4.6420267945819618E-4</v>
      </c>
      <c r="AY79">
        <v>4.6420267945819618E-4</v>
      </c>
      <c r="AZ79">
        <v>4.6420267945819618E-4</v>
      </c>
      <c r="BA79">
        <v>4.6420267945819618E-4</v>
      </c>
      <c r="BB79">
        <v>4.6420267945819618E-4</v>
      </c>
      <c r="BC79">
        <v>4.6420267945819618E-4</v>
      </c>
      <c r="BD79">
        <v>4.6420267945819618E-4</v>
      </c>
      <c r="BE79">
        <v>4.6420267945819618E-4</v>
      </c>
      <c r="BF79">
        <v>4.6420267945819618E-4</v>
      </c>
      <c r="BG79">
        <v>4.6420267945819618E-4</v>
      </c>
      <c r="BH79">
        <v>4.6420267945819618E-4</v>
      </c>
      <c r="BI79">
        <v>4.6420267945819618E-4</v>
      </c>
      <c r="BJ79">
        <v>4.6420267945819618E-4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157.55908014073074</v>
      </c>
      <c r="C80">
        <v>4.7192268104157855E-4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4.7192268104157855E-4</v>
      </c>
      <c r="P80">
        <v>4.7192268104157855E-4</v>
      </c>
      <c r="Q80">
        <v>4.7192268104157855E-4</v>
      </c>
      <c r="R80">
        <v>4.7192268104157855E-4</v>
      </c>
      <c r="S80">
        <v>4.7192268104157855E-4</v>
      </c>
      <c r="T80">
        <v>4.7192268104157855E-4</v>
      </c>
      <c r="U80">
        <v>4.7192268104157855E-4</v>
      </c>
      <c r="V80">
        <v>4.7192268104157855E-4</v>
      </c>
      <c r="W80">
        <v>4.7192268104157855E-4</v>
      </c>
      <c r="X80">
        <v>4.7192268104157855E-4</v>
      </c>
      <c r="Y80">
        <v>4.7192268104157855E-4</v>
      </c>
      <c r="Z80">
        <v>4.7192268104157855E-4</v>
      </c>
      <c r="AA80">
        <v>4.7192268104157855E-4</v>
      </c>
      <c r="AB80">
        <v>4.7192268104157855E-4</v>
      </c>
      <c r="AC80">
        <v>4.7192268104157855E-4</v>
      </c>
      <c r="AD80">
        <v>4.7192268104157855E-4</v>
      </c>
      <c r="AE80">
        <v>4.7192268104157855E-4</v>
      </c>
      <c r="AF80">
        <v>4.7192268104157855E-4</v>
      </c>
      <c r="AG80">
        <v>4.7192268104157855E-4</v>
      </c>
      <c r="AH80">
        <v>4.7192268104157855E-4</v>
      </c>
      <c r="AI80">
        <v>4.7192268104157855E-4</v>
      </c>
      <c r="AJ80">
        <v>4.7192268104157855E-4</v>
      </c>
      <c r="AK80">
        <v>4.7192268104157855E-4</v>
      </c>
      <c r="AL80">
        <v>4.7192268104157855E-4</v>
      </c>
      <c r="AM80">
        <v>4.7192268104157855E-4</v>
      </c>
      <c r="AN80">
        <v>4.7192268104157855E-4</v>
      </c>
      <c r="AO80">
        <v>4.7192268104157855E-4</v>
      </c>
      <c r="AP80">
        <v>4.7192268104157855E-4</v>
      </c>
      <c r="AQ80">
        <v>4.7192268104157855E-4</v>
      </c>
      <c r="AR80">
        <v>4.7192268104157855E-4</v>
      </c>
      <c r="AS80">
        <v>4.7192268104157855E-4</v>
      </c>
      <c r="AT80">
        <v>4.7192268104157855E-4</v>
      </c>
      <c r="AU80">
        <v>4.7192268104157855E-4</v>
      </c>
      <c r="AV80">
        <v>4.7192268104157855E-4</v>
      </c>
      <c r="AW80">
        <v>4.7192268104157855E-4</v>
      </c>
      <c r="AX80">
        <v>4.7192268104157855E-4</v>
      </c>
      <c r="AY80">
        <v>4.7192268104157855E-4</v>
      </c>
      <c r="AZ80">
        <v>4.7192268104157855E-4</v>
      </c>
      <c r="BA80">
        <v>4.7192268104157855E-4</v>
      </c>
      <c r="BB80">
        <v>4.7192268104157855E-4</v>
      </c>
      <c r="BC80">
        <v>4.7192268104157855E-4</v>
      </c>
      <c r="BD80">
        <v>4.7192268104157855E-4</v>
      </c>
      <c r="BE80">
        <v>4.7192268104157855E-4</v>
      </c>
      <c r="BF80">
        <v>4.7192268104157855E-4</v>
      </c>
      <c r="BG80">
        <v>4.7192268104157855E-4</v>
      </c>
      <c r="BH80">
        <v>4.7192268104157855E-4</v>
      </c>
      <c r="BI80">
        <v>4.7192268104157855E-4</v>
      </c>
      <c r="BJ80">
        <v>4.7192268104157855E-4</v>
      </c>
      <c r="BK80">
        <v>4.7192268104157855E-4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167.3083206422244</v>
      </c>
      <c r="C81">
        <v>5.011237128797598E-4</v>
      </c>
      <c r="D81">
        <v>10</v>
      </c>
      <c r="E81">
        <v>660.5</v>
      </c>
      <c r="F81">
        <v>-640.5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5.011237128797598E-4</v>
      </c>
      <c r="Q81">
        <v>5.011237128797598E-4</v>
      </c>
      <c r="R81">
        <v>5.011237128797598E-4</v>
      </c>
      <c r="S81">
        <v>5.011237128797598E-4</v>
      </c>
      <c r="T81">
        <v>5.011237128797598E-4</v>
      </c>
      <c r="U81">
        <v>5.011237128797598E-4</v>
      </c>
      <c r="V81">
        <v>5.011237128797598E-4</v>
      </c>
      <c r="W81">
        <v>5.011237128797598E-4</v>
      </c>
      <c r="X81">
        <v>5.011237128797598E-4</v>
      </c>
      <c r="Y81">
        <v>5.011237128797598E-4</v>
      </c>
      <c r="Z81">
        <v>5.011237128797598E-4</v>
      </c>
      <c r="AA81">
        <v>5.011237128797598E-4</v>
      </c>
      <c r="AB81">
        <v>5.011237128797598E-4</v>
      </c>
      <c r="AC81">
        <v>5.011237128797598E-4</v>
      </c>
      <c r="AD81">
        <v>5.011237128797598E-4</v>
      </c>
      <c r="AE81">
        <v>5.011237128797598E-4</v>
      </c>
      <c r="AF81">
        <v>5.011237128797598E-4</v>
      </c>
      <c r="AG81">
        <v>5.011237128797598E-4</v>
      </c>
      <c r="AH81">
        <v>5.011237128797598E-4</v>
      </c>
      <c r="AI81">
        <v>5.011237128797598E-4</v>
      </c>
      <c r="AJ81">
        <v>5.011237128797598E-4</v>
      </c>
      <c r="AK81">
        <v>5.011237128797598E-4</v>
      </c>
      <c r="AL81">
        <v>5.011237128797598E-4</v>
      </c>
      <c r="AM81">
        <v>5.011237128797598E-4</v>
      </c>
      <c r="AN81">
        <v>5.011237128797598E-4</v>
      </c>
      <c r="AO81">
        <v>5.011237128797598E-4</v>
      </c>
      <c r="AP81">
        <v>5.011237128797598E-4</v>
      </c>
      <c r="AQ81">
        <v>5.011237128797598E-4</v>
      </c>
      <c r="AR81">
        <v>5.011237128797598E-4</v>
      </c>
      <c r="AS81">
        <v>5.011237128797598E-4</v>
      </c>
      <c r="AT81">
        <v>5.011237128797598E-4</v>
      </c>
      <c r="AU81">
        <v>5.011237128797598E-4</v>
      </c>
      <c r="AV81">
        <v>5.011237128797598E-4</v>
      </c>
      <c r="AW81">
        <v>5.011237128797598E-4</v>
      </c>
      <c r="AX81">
        <v>5.011237128797598E-4</v>
      </c>
      <c r="AY81">
        <v>5.011237128797598E-4</v>
      </c>
      <c r="AZ81">
        <v>5.011237128797598E-4</v>
      </c>
      <c r="BA81">
        <v>5.011237128797598E-4</v>
      </c>
      <c r="BB81">
        <v>5.011237128797598E-4</v>
      </c>
      <c r="BC81">
        <v>5.011237128797598E-4</v>
      </c>
      <c r="BD81">
        <v>5.011237128797598E-4</v>
      </c>
      <c r="BE81">
        <v>5.011237128797598E-4</v>
      </c>
      <c r="BF81">
        <v>5.011237128797598E-4</v>
      </c>
      <c r="BG81">
        <v>5.011237128797598E-4</v>
      </c>
      <c r="BH81">
        <v>5.011237128797598E-4</v>
      </c>
      <c r="BI81">
        <v>5.011237128797598E-4</v>
      </c>
      <c r="BJ81">
        <v>5.011237128797598E-4</v>
      </c>
      <c r="BK81">
        <v>5.011237128797598E-4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156.79124626262231</v>
      </c>
      <c r="C82">
        <v>4.6962285660729123E-4</v>
      </c>
      <c r="D82">
        <v>20</v>
      </c>
      <c r="E82">
        <v>670.5</v>
      </c>
      <c r="F82">
        <v>-630.5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4.6962285660729123E-4</v>
      </c>
      <c r="Q82">
        <v>4.6962285660729123E-4</v>
      </c>
      <c r="R82">
        <v>4.6962285660729123E-4</v>
      </c>
      <c r="S82">
        <v>4.6962285660729123E-4</v>
      </c>
      <c r="T82">
        <v>4.6962285660729123E-4</v>
      </c>
      <c r="U82">
        <v>4.6962285660729123E-4</v>
      </c>
      <c r="V82">
        <v>4.6962285660729123E-4</v>
      </c>
      <c r="W82">
        <v>4.6962285660729123E-4</v>
      </c>
      <c r="X82">
        <v>4.6962285660729123E-4</v>
      </c>
      <c r="Y82">
        <v>4.6962285660729123E-4</v>
      </c>
      <c r="Z82">
        <v>4.6962285660729123E-4</v>
      </c>
      <c r="AA82">
        <v>4.6962285660729123E-4</v>
      </c>
      <c r="AB82">
        <v>4.6962285660729123E-4</v>
      </c>
      <c r="AC82">
        <v>4.6962285660729123E-4</v>
      </c>
      <c r="AD82">
        <v>4.6962285660729123E-4</v>
      </c>
      <c r="AE82">
        <v>4.6962285660729123E-4</v>
      </c>
      <c r="AF82">
        <v>4.6962285660729123E-4</v>
      </c>
      <c r="AG82">
        <v>4.6962285660729123E-4</v>
      </c>
      <c r="AH82">
        <v>4.6962285660729123E-4</v>
      </c>
      <c r="AI82">
        <v>4.6962285660729123E-4</v>
      </c>
      <c r="AJ82">
        <v>4.6962285660729123E-4</v>
      </c>
      <c r="AK82">
        <v>4.6962285660729123E-4</v>
      </c>
      <c r="AL82">
        <v>4.6962285660729123E-4</v>
      </c>
      <c r="AM82">
        <v>4.6962285660729123E-4</v>
      </c>
      <c r="AN82">
        <v>4.6962285660729123E-4</v>
      </c>
      <c r="AO82">
        <v>4.6962285660729123E-4</v>
      </c>
      <c r="AP82">
        <v>4.6962285660729123E-4</v>
      </c>
      <c r="AQ82">
        <v>4.6962285660729123E-4</v>
      </c>
      <c r="AR82">
        <v>4.6962285660729123E-4</v>
      </c>
      <c r="AS82">
        <v>4.6962285660729123E-4</v>
      </c>
      <c r="AT82">
        <v>4.6962285660729123E-4</v>
      </c>
      <c r="AU82">
        <v>4.6962285660729123E-4</v>
      </c>
      <c r="AV82">
        <v>4.6962285660729123E-4</v>
      </c>
      <c r="AW82">
        <v>4.6962285660729123E-4</v>
      </c>
      <c r="AX82">
        <v>4.6962285660729123E-4</v>
      </c>
      <c r="AY82">
        <v>4.6962285660729123E-4</v>
      </c>
      <c r="AZ82">
        <v>4.6962285660729123E-4</v>
      </c>
      <c r="BA82">
        <v>4.6962285660729123E-4</v>
      </c>
      <c r="BB82">
        <v>4.6962285660729123E-4</v>
      </c>
      <c r="BC82">
        <v>4.6962285660729123E-4</v>
      </c>
      <c r="BD82">
        <v>4.6962285660729123E-4</v>
      </c>
      <c r="BE82">
        <v>4.6962285660729123E-4</v>
      </c>
      <c r="BF82">
        <v>4.6962285660729123E-4</v>
      </c>
      <c r="BG82">
        <v>4.6962285660729123E-4</v>
      </c>
      <c r="BH82">
        <v>4.6962285660729123E-4</v>
      </c>
      <c r="BI82">
        <v>4.6962285660729123E-4</v>
      </c>
      <c r="BJ82">
        <v>4.6962285660729123E-4</v>
      </c>
      <c r="BK82">
        <v>4.6962285660729123E-4</v>
      </c>
      <c r="BL82">
        <v>4.6962285660729123E-4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157.49988649964186</v>
      </c>
      <c r="C83">
        <v>4.7174538360001994E-4</v>
      </c>
      <c r="D83">
        <v>30</v>
      </c>
      <c r="E83">
        <v>680.5</v>
      </c>
      <c r="F83">
        <v>-620.5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4.7174538360001994E-4</v>
      </c>
      <c r="Q83">
        <v>4.7174538360001994E-4</v>
      </c>
      <c r="R83">
        <v>4.7174538360001994E-4</v>
      </c>
      <c r="S83">
        <v>4.7174538360001994E-4</v>
      </c>
      <c r="T83">
        <v>4.7174538360001994E-4</v>
      </c>
      <c r="U83">
        <v>4.7174538360001994E-4</v>
      </c>
      <c r="V83">
        <v>4.7174538360001994E-4</v>
      </c>
      <c r="W83">
        <v>4.7174538360001994E-4</v>
      </c>
      <c r="X83">
        <v>4.7174538360001994E-4</v>
      </c>
      <c r="Y83">
        <v>4.7174538360001994E-4</v>
      </c>
      <c r="Z83">
        <v>4.7174538360001994E-4</v>
      </c>
      <c r="AA83">
        <v>4.7174538360001994E-4</v>
      </c>
      <c r="AB83">
        <v>4.7174538360001994E-4</v>
      </c>
      <c r="AC83">
        <v>4.7174538360001994E-4</v>
      </c>
      <c r="AD83">
        <v>4.7174538360001994E-4</v>
      </c>
      <c r="AE83">
        <v>4.7174538360001994E-4</v>
      </c>
      <c r="AF83">
        <v>4.7174538360001994E-4</v>
      </c>
      <c r="AG83">
        <v>4.7174538360001994E-4</v>
      </c>
      <c r="AH83">
        <v>4.7174538360001994E-4</v>
      </c>
      <c r="AI83">
        <v>4.7174538360001994E-4</v>
      </c>
      <c r="AJ83">
        <v>4.7174538360001994E-4</v>
      </c>
      <c r="AK83">
        <v>4.7174538360001994E-4</v>
      </c>
      <c r="AL83">
        <v>4.7174538360001994E-4</v>
      </c>
      <c r="AM83">
        <v>4.7174538360001994E-4</v>
      </c>
      <c r="AN83">
        <v>4.7174538360001994E-4</v>
      </c>
      <c r="AO83">
        <v>4.7174538360001994E-4</v>
      </c>
      <c r="AP83">
        <v>4.7174538360001994E-4</v>
      </c>
      <c r="AQ83">
        <v>4.7174538360001994E-4</v>
      </c>
      <c r="AR83">
        <v>4.7174538360001994E-4</v>
      </c>
      <c r="AS83">
        <v>4.7174538360001994E-4</v>
      </c>
      <c r="AT83">
        <v>4.7174538360001994E-4</v>
      </c>
      <c r="AU83">
        <v>4.7174538360001994E-4</v>
      </c>
      <c r="AV83">
        <v>4.7174538360001994E-4</v>
      </c>
      <c r="AW83">
        <v>4.7174538360001994E-4</v>
      </c>
      <c r="AX83">
        <v>4.7174538360001994E-4</v>
      </c>
      <c r="AY83">
        <v>4.7174538360001994E-4</v>
      </c>
      <c r="AZ83">
        <v>4.7174538360001994E-4</v>
      </c>
      <c r="BA83">
        <v>4.7174538360001994E-4</v>
      </c>
      <c r="BB83">
        <v>4.7174538360001994E-4</v>
      </c>
      <c r="BC83">
        <v>4.7174538360001994E-4</v>
      </c>
      <c r="BD83">
        <v>4.7174538360001994E-4</v>
      </c>
      <c r="BE83">
        <v>4.7174538360001994E-4</v>
      </c>
      <c r="BF83">
        <v>4.7174538360001994E-4</v>
      </c>
      <c r="BG83">
        <v>4.7174538360001994E-4</v>
      </c>
      <c r="BH83">
        <v>4.7174538360001994E-4</v>
      </c>
      <c r="BI83">
        <v>4.7174538360001994E-4</v>
      </c>
      <c r="BJ83">
        <v>4.7174538360001994E-4</v>
      </c>
      <c r="BK83">
        <v>4.7174538360001994E-4</v>
      </c>
      <c r="BL83">
        <v>4.7174538360001994E-4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166.92122604920442</v>
      </c>
      <c r="C84">
        <v>4.9996428291868413E-4</v>
      </c>
      <c r="D84">
        <v>40</v>
      </c>
      <c r="E84">
        <v>690.5</v>
      </c>
      <c r="F84">
        <v>-610.5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4.9996428291868413E-4</v>
      </c>
      <c r="R84">
        <v>4.9996428291868413E-4</v>
      </c>
      <c r="S84">
        <v>4.9996428291868413E-4</v>
      </c>
      <c r="T84">
        <v>4.9996428291868413E-4</v>
      </c>
      <c r="U84">
        <v>4.9996428291868413E-4</v>
      </c>
      <c r="V84">
        <v>4.9996428291868413E-4</v>
      </c>
      <c r="W84">
        <v>4.9996428291868413E-4</v>
      </c>
      <c r="X84">
        <v>4.9996428291868413E-4</v>
      </c>
      <c r="Y84">
        <v>4.9996428291868413E-4</v>
      </c>
      <c r="Z84">
        <v>4.9996428291868413E-4</v>
      </c>
      <c r="AA84">
        <v>4.9996428291868413E-4</v>
      </c>
      <c r="AB84">
        <v>4.9996428291868413E-4</v>
      </c>
      <c r="AC84">
        <v>4.9996428291868413E-4</v>
      </c>
      <c r="AD84">
        <v>4.9996428291868413E-4</v>
      </c>
      <c r="AE84">
        <v>4.9996428291868413E-4</v>
      </c>
      <c r="AF84">
        <v>4.9996428291868413E-4</v>
      </c>
      <c r="AG84">
        <v>4.9996428291868413E-4</v>
      </c>
      <c r="AH84">
        <v>4.9996428291868413E-4</v>
      </c>
      <c r="AI84">
        <v>4.9996428291868413E-4</v>
      </c>
      <c r="AJ84">
        <v>4.9996428291868413E-4</v>
      </c>
      <c r="AK84">
        <v>4.9996428291868413E-4</v>
      </c>
      <c r="AL84">
        <v>4.9996428291868413E-4</v>
      </c>
      <c r="AM84">
        <v>4.9996428291868413E-4</v>
      </c>
      <c r="AN84">
        <v>4.9996428291868413E-4</v>
      </c>
      <c r="AO84">
        <v>4.9996428291868413E-4</v>
      </c>
      <c r="AP84">
        <v>4.9996428291868413E-4</v>
      </c>
      <c r="AQ84">
        <v>4.9996428291868413E-4</v>
      </c>
      <c r="AR84">
        <v>4.9996428291868413E-4</v>
      </c>
      <c r="AS84">
        <v>4.9996428291868413E-4</v>
      </c>
      <c r="AT84">
        <v>4.9996428291868413E-4</v>
      </c>
      <c r="AU84">
        <v>4.9996428291868413E-4</v>
      </c>
      <c r="AV84">
        <v>4.9996428291868413E-4</v>
      </c>
      <c r="AW84">
        <v>4.9996428291868413E-4</v>
      </c>
      <c r="AX84">
        <v>4.9996428291868413E-4</v>
      </c>
      <c r="AY84">
        <v>4.9996428291868413E-4</v>
      </c>
      <c r="AZ84">
        <v>4.9996428291868413E-4</v>
      </c>
      <c r="BA84">
        <v>4.9996428291868413E-4</v>
      </c>
      <c r="BB84">
        <v>4.9996428291868413E-4</v>
      </c>
      <c r="BC84">
        <v>4.9996428291868413E-4</v>
      </c>
      <c r="BD84">
        <v>4.9996428291868413E-4</v>
      </c>
      <c r="BE84">
        <v>4.9996428291868413E-4</v>
      </c>
      <c r="BF84">
        <v>4.9996428291868413E-4</v>
      </c>
      <c r="BG84">
        <v>4.9996428291868413E-4</v>
      </c>
      <c r="BH84">
        <v>4.9996428291868413E-4</v>
      </c>
      <c r="BI84">
        <v>4.9996428291868413E-4</v>
      </c>
      <c r="BJ84">
        <v>4.9996428291868413E-4</v>
      </c>
      <c r="BK84">
        <v>4.9996428291868413E-4</v>
      </c>
      <c r="BL84">
        <v>4.9996428291868413E-4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162.57110809271623</v>
      </c>
      <c r="C85">
        <v>4.8693476201110223E-4</v>
      </c>
      <c r="D85">
        <v>30</v>
      </c>
      <c r="E85">
        <v>680.5</v>
      </c>
      <c r="F85">
        <v>-620.5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4.8693476201110223E-4</v>
      </c>
      <c r="Q85">
        <v>4.8693476201110223E-4</v>
      </c>
      <c r="R85">
        <v>4.8693476201110223E-4</v>
      </c>
      <c r="S85">
        <v>4.8693476201110223E-4</v>
      </c>
      <c r="T85">
        <v>4.8693476201110223E-4</v>
      </c>
      <c r="U85">
        <v>4.8693476201110223E-4</v>
      </c>
      <c r="V85">
        <v>4.8693476201110223E-4</v>
      </c>
      <c r="W85">
        <v>4.8693476201110223E-4</v>
      </c>
      <c r="X85">
        <v>4.8693476201110223E-4</v>
      </c>
      <c r="Y85">
        <v>4.8693476201110223E-4</v>
      </c>
      <c r="Z85">
        <v>4.8693476201110223E-4</v>
      </c>
      <c r="AA85">
        <v>4.8693476201110223E-4</v>
      </c>
      <c r="AB85">
        <v>4.8693476201110223E-4</v>
      </c>
      <c r="AC85">
        <v>4.8693476201110223E-4</v>
      </c>
      <c r="AD85">
        <v>4.8693476201110223E-4</v>
      </c>
      <c r="AE85">
        <v>4.8693476201110223E-4</v>
      </c>
      <c r="AF85">
        <v>4.8693476201110223E-4</v>
      </c>
      <c r="AG85">
        <v>4.8693476201110223E-4</v>
      </c>
      <c r="AH85">
        <v>4.8693476201110223E-4</v>
      </c>
      <c r="AI85">
        <v>4.8693476201110223E-4</v>
      </c>
      <c r="AJ85">
        <v>4.8693476201110223E-4</v>
      </c>
      <c r="AK85">
        <v>4.8693476201110223E-4</v>
      </c>
      <c r="AL85">
        <v>4.8693476201110223E-4</v>
      </c>
      <c r="AM85">
        <v>4.8693476201110223E-4</v>
      </c>
      <c r="AN85">
        <v>4.8693476201110223E-4</v>
      </c>
      <c r="AO85">
        <v>4.8693476201110223E-4</v>
      </c>
      <c r="AP85">
        <v>4.8693476201110223E-4</v>
      </c>
      <c r="AQ85">
        <v>4.8693476201110223E-4</v>
      </c>
      <c r="AR85">
        <v>4.8693476201110223E-4</v>
      </c>
      <c r="AS85">
        <v>4.8693476201110223E-4</v>
      </c>
      <c r="AT85">
        <v>4.8693476201110223E-4</v>
      </c>
      <c r="AU85">
        <v>4.8693476201110223E-4</v>
      </c>
      <c r="AV85">
        <v>4.8693476201110223E-4</v>
      </c>
      <c r="AW85">
        <v>4.8693476201110223E-4</v>
      </c>
      <c r="AX85">
        <v>4.8693476201110223E-4</v>
      </c>
      <c r="AY85">
        <v>4.8693476201110223E-4</v>
      </c>
      <c r="AZ85">
        <v>4.8693476201110223E-4</v>
      </c>
      <c r="BA85">
        <v>4.8693476201110223E-4</v>
      </c>
      <c r="BB85">
        <v>4.8693476201110223E-4</v>
      </c>
      <c r="BC85">
        <v>4.8693476201110223E-4</v>
      </c>
      <c r="BD85">
        <v>4.8693476201110223E-4</v>
      </c>
      <c r="BE85">
        <v>4.8693476201110223E-4</v>
      </c>
      <c r="BF85">
        <v>4.8693476201110223E-4</v>
      </c>
      <c r="BG85">
        <v>4.8693476201110223E-4</v>
      </c>
      <c r="BH85">
        <v>4.8693476201110223E-4</v>
      </c>
      <c r="BI85">
        <v>4.8693476201110223E-4</v>
      </c>
      <c r="BJ85">
        <v>4.8693476201110223E-4</v>
      </c>
      <c r="BK85">
        <v>4.8693476201110223E-4</v>
      </c>
      <c r="BL85">
        <v>4.8693476201110223E-4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165.46834991360117</v>
      </c>
      <c r="C86">
        <v>4.9561261241817854E-4</v>
      </c>
      <c r="D86">
        <v>20</v>
      </c>
      <c r="E86">
        <v>670.5</v>
      </c>
      <c r="F86">
        <v>-630.5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4.9561261241817854E-4</v>
      </c>
      <c r="Q86">
        <v>4.9561261241817854E-4</v>
      </c>
      <c r="R86">
        <v>4.9561261241817854E-4</v>
      </c>
      <c r="S86">
        <v>4.9561261241817854E-4</v>
      </c>
      <c r="T86">
        <v>4.9561261241817854E-4</v>
      </c>
      <c r="U86">
        <v>4.9561261241817854E-4</v>
      </c>
      <c r="V86">
        <v>4.9561261241817854E-4</v>
      </c>
      <c r="W86">
        <v>4.9561261241817854E-4</v>
      </c>
      <c r="X86">
        <v>4.9561261241817854E-4</v>
      </c>
      <c r="Y86">
        <v>4.9561261241817854E-4</v>
      </c>
      <c r="Z86">
        <v>4.9561261241817854E-4</v>
      </c>
      <c r="AA86">
        <v>4.9561261241817854E-4</v>
      </c>
      <c r="AB86">
        <v>4.9561261241817854E-4</v>
      </c>
      <c r="AC86">
        <v>4.9561261241817854E-4</v>
      </c>
      <c r="AD86">
        <v>4.9561261241817854E-4</v>
      </c>
      <c r="AE86">
        <v>4.9561261241817854E-4</v>
      </c>
      <c r="AF86">
        <v>4.9561261241817854E-4</v>
      </c>
      <c r="AG86">
        <v>4.9561261241817854E-4</v>
      </c>
      <c r="AH86">
        <v>4.9561261241817854E-4</v>
      </c>
      <c r="AI86">
        <v>4.9561261241817854E-4</v>
      </c>
      <c r="AJ86">
        <v>4.9561261241817854E-4</v>
      </c>
      <c r="AK86">
        <v>4.9561261241817854E-4</v>
      </c>
      <c r="AL86">
        <v>4.9561261241817854E-4</v>
      </c>
      <c r="AM86">
        <v>4.9561261241817854E-4</v>
      </c>
      <c r="AN86">
        <v>4.9561261241817854E-4</v>
      </c>
      <c r="AO86">
        <v>4.9561261241817854E-4</v>
      </c>
      <c r="AP86">
        <v>4.9561261241817854E-4</v>
      </c>
      <c r="AQ86">
        <v>4.9561261241817854E-4</v>
      </c>
      <c r="AR86">
        <v>4.9561261241817854E-4</v>
      </c>
      <c r="AS86">
        <v>4.9561261241817854E-4</v>
      </c>
      <c r="AT86">
        <v>4.9561261241817854E-4</v>
      </c>
      <c r="AU86">
        <v>4.9561261241817854E-4</v>
      </c>
      <c r="AV86">
        <v>4.9561261241817854E-4</v>
      </c>
      <c r="AW86">
        <v>4.9561261241817854E-4</v>
      </c>
      <c r="AX86">
        <v>4.9561261241817854E-4</v>
      </c>
      <c r="AY86">
        <v>4.9561261241817854E-4</v>
      </c>
      <c r="AZ86">
        <v>4.9561261241817854E-4</v>
      </c>
      <c r="BA86">
        <v>4.9561261241817854E-4</v>
      </c>
      <c r="BB86">
        <v>4.9561261241817854E-4</v>
      </c>
      <c r="BC86">
        <v>4.9561261241817854E-4</v>
      </c>
      <c r="BD86">
        <v>4.9561261241817854E-4</v>
      </c>
      <c r="BE86">
        <v>4.9561261241817854E-4</v>
      </c>
      <c r="BF86">
        <v>4.9561261241817854E-4</v>
      </c>
      <c r="BG86">
        <v>4.9561261241817854E-4</v>
      </c>
      <c r="BH86">
        <v>4.9561261241817854E-4</v>
      </c>
      <c r="BI86">
        <v>4.9561261241817854E-4</v>
      </c>
      <c r="BJ86">
        <v>4.9561261241817854E-4</v>
      </c>
      <c r="BK86">
        <v>4.9561261241817854E-4</v>
      </c>
      <c r="BL86">
        <v>4.9561261241817854E-4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160.98438420772359</v>
      </c>
      <c r="C87">
        <v>4.8218218926689984E-4</v>
      </c>
      <c r="D87">
        <v>10</v>
      </c>
      <c r="E87">
        <v>660.5</v>
      </c>
      <c r="F87">
        <v>-640.5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4.8218218926689984E-4</v>
      </c>
      <c r="Q87">
        <v>4.8218218926689984E-4</v>
      </c>
      <c r="R87">
        <v>4.8218218926689984E-4</v>
      </c>
      <c r="S87">
        <v>4.8218218926689984E-4</v>
      </c>
      <c r="T87">
        <v>4.8218218926689984E-4</v>
      </c>
      <c r="U87">
        <v>4.8218218926689984E-4</v>
      </c>
      <c r="V87">
        <v>4.8218218926689984E-4</v>
      </c>
      <c r="W87">
        <v>4.8218218926689984E-4</v>
      </c>
      <c r="X87">
        <v>4.8218218926689984E-4</v>
      </c>
      <c r="Y87">
        <v>4.8218218926689984E-4</v>
      </c>
      <c r="Z87">
        <v>4.8218218926689984E-4</v>
      </c>
      <c r="AA87">
        <v>4.8218218926689984E-4</v>
      </c>
      <c r="AB87">
        <v>4.8218218926689984E-4</v>
      </c>
      <c r="AC87">
        <v>4.8218218926689984E-4</v>
      </c>
      <c r="AD87">
        <v>4.8218218926689984E-4</v>
      </c>
      <c r="AE87">
        <v>4.8218218926689984E-4</v>
      </c>
      <c r="AF87">
        <v>4.8218218926689984E-4</v>
      </c>
      <c r="AG87">
        <v>4.8218218926689984E-4</v>
      </c>
      <c r="AH87">
        <v>4.8218218926689984E-4</v>
      </c>
      <c r="AI87">
        <v>4.8218218926689984E-4</v>
      </c>
      <c r="AJ87">
        <v>4.8218218926689984E-4</v>
      </c>
      <c r="AK87">
        <v>4.8218218926689984E-4</v>
      </c>
      <c r="AL87">
        <v>4.8218218926689984E-4</v>
      </c>
      <c r="AM87">
        <v>4.8218218926689984E-4</v>
      </c>
      <c r="AN87">
        <v>4.8218218926689984E-4</v>
      </c>
      <c r="AO87">
        <v>4.8218218926689984E-4</v>
      </c>
      <c r="AP87">
        <v>4.8218218926689984E-4</v>
      </c>
      <c r="AQ87">
        <v>4.8218218926689984E-4</v>
      </c>
      <c r="AR87">
        <v>4.8218218926689984E-4</v>
      </c>
      <c r="AS87">
        <v>4.8218218926689984E-4</v>
      </c>
      <c r="AT87">
        <v>4.8218218926689984E-4</v>
      </c>
      <c r="AU87">
        <v>4.8218218926689984E-4</v>
      </c>
      <c r="AV87">
        <v>4.8218218926689984E-4</v>
      </c>
      <c r="AW87">
        <v>4.8218218926689984E-4</v>
      </c>
      <c r="AX87">
        <v>4.8218218926689984E-4</v>
      </c>
      <c r="AY87">
        <v>4.8218218926689984E-4</v>
      </c>
      <c r="AZ87">
        <v>4.8218218926689984E-4</v>
      </c>
      <c r="BA87">
        <v>4.8218218926689984E-4</v>
      </c>
      <c r="BB87">
        <v>4.8218218926689984E-4</v>
      </c>
      <c r="BC87">
        <v>4.8218218926689984E-4</v>
      </c>
      <c r="BD87">
        <v>4.8218218926689984E-4</v>
      </c>
      <c r="BE87">
        <v>4.8218218926689984E-4</v>
      </c>
      <c r="BF87">
        <v>4.8218218926689984E-4</v>
      </c>
      <c r="BG87">
        <v>4.8218218926689984E-4</v>
      </c>
      <c r="BH87">
        <v>4.8218218926689984E-4</v>
      </c>
      <c r="BI87">
        <v>4.8218218926689984E-4</v>
      </c>
      <c r="BJ87">
        <v>4.8218218926689984E-4</v>
      </c>
      <c r="BK87">
        <v>4.8218218926689984E-4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156.08564065019732</v>
      </c>
      <c r="C88">
        <v>4.6750941895535669E-4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4.6750941895535669E-4</v>
      </c>
      <c r="P88">
        <v>4.6750941895535669E-4</v>
      </c>
      <c r="Q88">
        <v>4.6750941895535669E-4</v>
      </c>
      <c r="R88">
        <v>4.6750941895535669E-4</v>
      </c>
      <c r="S88">
        <v>4.6750941895535669E-4</v>
      </c>
      <c r="T88">
        <v>4.6750941895535669E-4</v>
      </c>
      <c r="U88">
        <v>4.6750941895535669E-4</v>
      </c>
      <c r="V88">
        <v>4.6750941895535669E-4</v>
      </c>
      <c r="W88">
        <v>4.6750941895535669E-4</v>
      </c>
      <c r="X88">
        <v>4.6750941895535669E-4</v>
      </c>
      <c r="Y88">
        <v>4.6750941895535669E-4</v>
      </c>
      <c r="Z88">
        <v>4.6750941895535669E-4</v>
      </c>
      <c r="AA88">
        <v>4.6750941895535669E-4</v>
      </c>
      <c r="AB88">
        <v>4.6750941895535669E-4</v>
      </c>
      <c r="AC88">
        <v>4.6750941895535669E-4</v>
      </c>
      <c r="AD88">
        <v>4.6750941895535669E-4</v>
      </c>
      <c r="AE88">
        <v>4.6750941895535669E-4</v>
      </c>
      <c r="AF88">
        <v>4.6750941895535669E-4</v>
      </c>
      <c r="AG88">
        <v>4.6750941895535669E-4</v>
      </c>
      <c r="AH88">
        <v>4.6750941895535669E-4</v>
      </c>
      <c r="AI88">
        <v>4.6750941895535669E-4</v>
      </c>
      <c r="AJ88">
        <v>4.6750941895535669E-4</v>
      </c>
      <c r="AK88">
        <v>4.6750941895535669E-4</v>
      </c>
      <c r="AL88">
        <v>4.6750941895535669E-4</v>
      </c>
      <c r="AM88">
        <v>4.6750941895535669E-4</v>
      </c>
      <c r="AN88">
        <v>4.6750941895535669E-4</v>
      </c>
      <c r="AO88">
        <v>4.6750941895535669E-4</v>
      </c>
      <c r="AP88">
        <v>4.6750941895535669E-4</v>
      </c>
      <c r="AQ88">
        <v>4.6750941895535669E-4</v>
      </c>
      <c r="AR88">
        <v>4.6750941895535669E-4</v>
      </c>
      <c r="AS88">
        <v>4.6750941895535669E-4</v>
      </c>
      <c r="AT88">
        <v>4.6750941895535669E-4</v>
      </c>
      <c r="AU88">
        <v>4.6750941895535669E-4</v>
      </c>
      <c r="AV88">
        <v>4.6750941895535669E-4</v>
      </c>
      <c r="AW88">
        <v>4.6750941895535669E-4</v>
      </c>
      <c r="AX88">
        <v>4.6750941895535669E-4</v>
      </c>
      <c r="AY88">
        <v>4.6750941895535669E-4</v>
      </c>
      <c r="AZ88">
        <v>4.6750941895535669E-4</v>
      </c>
      <c r="BA88">
        <v>4.6750941895535669E-4</v>
      </c>
      <c r="BB88">
        <v>4.6750941895535669E-4</v>
      </c>
      <c r="BC88">
        <v>4.6750941895535669E-4</v>
      </c>
      <c r="BD88">
        <v>4.6750941895535669E-4</v>
      </c>
      <c r="BE88">
        <v>4.6750941895535669E-4</v>
      </c>
      <c r="BF88">
        <v>4.6750941895535669E-4</v>
      </c>
      <c r="BG88">
        <v>4.6750941895535669E-4</v>
      </c>
      <c r="BH88">
        <v>4.6750941895535669E-4</v>
      </c>
      <c r="BI88">
        <v>4.6750941895535669E-4</v>
      </c>
      <c r="BJ88">
        <v>4.6750941895535669E-4</v>
      </c>
      <c r="BK88">
        <v>4.6750941895535669E-4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169.84805586006942</v>
      </c>
      <c r="C89">
        <v>5.0873075559713661E-4</v>
      </c>
      <c r="D89">
        <v>-10</v>
      </c>
      <c r="E89">
        <v>640.5</v>
      </c>
      <c r="F89">
        <v>-660.5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5.0873075559713661E-4</v>
      </c>
      <c r="P89">
        <v>5.0873075559713661E-4</v>
      </c>
      <c r="Q89">
        <v>5.0873075559713661E-4</v>
      </c>
      <c r="R89">
        <v>5.0873075559713661E-4</v>
      </c>
      <c r="S89">
        <v>5.0873075559713661E-4</v>
      </c>
      <c r="T89">
        <v>5.0873075559713661E-4</v>
      </c>
      <c r="U89">
        <v>5.0873075559713661E-4</v>
      </c>
      <c r="V89">
        <v>5.0873075559713661E-4</v>
      </c>
      <c r="W89">
        <v>5.0873075559713661E-4</v>
      </c>
      <c r="X89">
        <v>5.0873075559713661E-4</v>
      </c>
      <c r="Y89">
        <v>5.0873075559713661E-4</v>
      </c>
      <c r="Z89">
        <v>5.0873075559713661E-4</v>
      </c>
      <c r="AA89">
        <v>5.0873075559713661E-4</v>
      </c>
      <c r="AB89">
        <v>5.0873075559713661E-4</v>
      </c>
      <c r="AC89">
        <v>5.0873075559713661E-4</v>
      </c>
      <c r="AD89">
        <v>5.0873075559713661E-4</v>
      </c>
      <c r="AE89">
        <v>5.0873075559713661E-4</v>
      </c>
      <c r="AF89">
        <v>5.0873075559713661E-4</v>
      </c>
      <c r="AG89">
        <v>5.0873075559713661E-4</v>
      </c>
      <c r="AH89">
        <v>5.0873075559713661E-4</v>
      </c>
      <c r="AI89">
        <v>5.0873075559713661E-4</v>
      </c>
      <c r="AJ89">
        <v>5.0873075559713661E-4</v>
      </c>
      <c r="AK89">
        <v>5.0873075559713661E-4</v>
      </c>
      <c r="AL89">
        <v>5.0873075559713661E-4</v>
      </c>
      <c r="AM89">
        <v>5.0873075559713661E-4</v>
      </c>
      <c r="AN89">
        <v>5.0873075559713661E-4</v>
      </c>
      <c r="AO89">
        <v>5.0873075559713661E-4</v>
      </c>
      <c r="AP89">
        <v>5.0873075559713661E-4</v>
      </c>
      <c r="AQ89">
        <v>5.0873075559713661E-4</v>
      </c>
      <c r="AR89">
        <v>5.0873075559713661E-4</v>
      </c>
      <c r="AS89">
        <v>5.0873075559713661E-4</v>
      </c>
      <c r="AT89">
        <v>5.0873075559713661E-4</v>
      </c>
      <c r="AU89">
        <v>5.0873075559713661E-4</v>
      </c>
      <c r="AV89">
        <v>5.0873075559713661E-4</v>
      </c>
      <c r="AW89">
        <v>5.0873075559713661E-4</v>
      </c>
      <c r="AX89">
        <v>5.0873075559713661E-4</v>
      </c>
      <c r="AY89">
        <v>5.0873075559713661E-4</v>
      </c>
      <c r="AZ89">
        <v>5.0873075559713661E-4</v>
      </c>
      <c r="BA89">
        <v>5.0873075559713661E-4</v>
      </c>
      <c r="BB89">
        <v>5.0873075559713661E-4</v>
      </c>
      <c r="BC89">
        <v>5.0873075559713661E-4</v>
      </c>
      <c r="BD89">
        <v>5.0873075559713661E-4</v>
      </c>
      <c r="BE89">
        <v>5.0873075559713661E-4</v>
      </c>
      <c r="BF89">
        <v>5.0873075559713661E-4</v>
      </c>
      <c r="BG89">
        <v>5.0873075559713661E-4</v>
      </c>
      <c r="BH89">
        <v>5.0873075559713661E-4</v>
      </c>
      <c r="BI89">
        <v>5.0873075559713661E-4</v>
      </c>
      <c r="BJ89">
        <v>5.0873075559713661E-4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163.10169292099221</v>
      </c>
      <c r="C90">
        <v>4.8852397549506226E-4</v>
      </c>
      <c r="D90">
        <v>-20</v>
      </c>
      <c r="E90">
        <v>630.5</v>
      </c>
      <c r="F90">
        <v>-670.5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4.8852397549506226E-4</v>
      </c>
      <c r="O90">
        <v>4.8852397549506226E-4</v>
      </c>
      <c r="P90">
        <v>4.8852397549506226E-4</v>
      </c>
      <c r="Q90">
        <v>4.8852397549506226E-4</v>
      </c>
      <c r="R90">
        <v>4.8852397549506226E-4</v>
      </c>
      <c r="S90">
        <v>4.8852397549506226E-4</v>
      </c>
      <c r="T90">
        <v>4.8852397549506226E-4</v>
      </c>
      <c r="U90">
        <v>4.8852397549506226E-4</v>
      </c>
      <c r="V90">
        <v>4.8852397549506226E-4</v>
      </c>
      <c r="W90">
        <v>4.8852397549506226E-4</v>
      </c>
      <c r="X90">
        <v>4.8852397549506226E-4</v>
      </c>
      <c r="Y90">
        <v>4.8852397549506226E-4</v>
      </c>
      <c r="Z90">
        <v>4.8852397549506226E-4</v>
      </c>
      <c r="AA90">
        <v>4.8852397549506226E-4</v>
      </c>
      <c r="AB90">
        <v>4.8852397549506226E-4</v>
      </c>
      <c r="AC90">
        <v>4.8852397549506226E-4</v>
      </c>
      <c r="AD90">
        <v>4.8852397549506226E-4</v>
      </c>
      <c r="AE90">
        <v>4.8852397549506226E-4</v>
      </c>
      <c r="AF90">
        <v>4.8852397549506226E-4</v>
      </c>
      <c r="AG90">
        <v>4.8852397549506226E-4</v>
      </c>
      <c r="AH90">
        <v>4.8852397549506226E-4</v>
      </c>
      <c r="AI90">
        <v>4.8852397549506226E-4</v>
      </c>
      <c r="AJ90">
        <v>4.8852397549506226E-4</v>
      </c>
      <c r="AK90">
        <v>4.8852397549506226E-4</v>
      </c>
      <c r="AL90">
        <v>4.8852397549506226E-4</v>
      </c>
      <c r="AM90">
        <v>4.8852397549506226E-4</v>
      </c>
      <c r="AN90">
        <v>4.8852397549506226E-4</v>
      </c>
      <c r="AO90">
        <v>4.8852397549506226E-4</v>
      </c>
      <c r="AP90">
        <v>4.8852397549506226E-4</v>
      </c>
      <c r="AQ90">
        <v>4.8852397549506226E-4</v>
      </c>
      <c r="AR90">
        <v>4.8852397549506226E-4</v>
      </c>
      <c r="AS90">
        <v>4.8852397549506226E-4</v>
      </c>
      <c r="AT90">
        <v>4.8852397549506226E-4</v>
      </c>
      <c r="AU90">
        <v>4.8852397549506226E-4</v>
      </c>
      <c r="AV90">
        <v>4.8852397549506226E-4</v>
      </c>
      <c r="AW90">
        <v>4.8852397549506226E-4</v>
      </c>
      <c r="AX90">
        <v>4.8852397549506226E-4</v>
      </c>
      <c r="AY90">
        <v>4.8852397549506226E-4</v>
      </c>
      <c r="AZ90">
        <v>4.8852397549506226E-4</v>
      </c>
      <c r="BA90">
        <v>4.8852397549506226E-4</v>
      </c>
      <c r="BB90">
        <v>4.8852397549506226E-4</v>
      </c>
      <c r="BC90">
        <v>4.8852397549506226E-4</v>
      </c>
      <c r="BD90">
        <v>4.8852397549506226E-4</v>
      </c>
      <c r="BE90">
        <v>4.8852397549506226E-4</v>
      </c>
      <c r="BF90">
        <v>4.8852397549506226E-4</v>
      </c>
      <c r="BG90">
        <v>4.8852397549506226E-4</v>
      </c>
      <c r="BH90">
        <v>4.8852397549506226E-4</v>
      </c>
      <c r="BI90">
        <v>4.8852397549506226E-4</v>
      </c>
      <c r="BJ90">
        <v>4.8852397549506226E-4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162.91938096052343</v>
      </c>
      <c r="C91">
        <v>4.8797791271598581E-4</v>
      </c>
      <c r="D91">
        <v>-30</v>
      </c>
      <c r="E91">
        <v>620.5</v>
      </c>
      <c r="F91">
        <v>-680.5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4.8797791271598581E-4</v>
      </c>
      <c r="O91">
        <v>4.8797791271598581E-4</v>
      </c>
      <c r="P91">
        <v>4.8797791271598581E-4</v>
      </c>
      <c r="Q91">
        <v>4.8797791271598581E-4</v>
      </c>
      <c r="R91">
        <v>4.8797791271598581E-4</v>
      </c>
      <c r="S91">
        <v>4.8797791271598581E-4</v>
      </c>
      <c r="T91">
        <v>4.8797791271598581E-4</v>
      </c>
      <c r="U91">
        <v>4.8797791271598581E-4</v>
      </c>
      <c r="V91">
        <v>4.8797791271598581E-4</v>
      </c>
      <c r="W91">
        <v>4.8797791271598581E-4</v>
      </c>
      <c r="X91">
        <v>4.8797791271598581E-4</v>
      </c>
      <c r="Y91">
        <v>4.8797791271598581E-4</v>
      </c>
      <c r="Z91">
        <v>4.8797791271598581E-4</v>
      </c>
      <c r="AA91">
        <v>4.8797791271598581E-4</v>
      </c>
      <c r="AB91">
        <v>4.8797791271598581E-4</v>
      </c>
      <c r="AC91">
        <v>4.8797791271598581E-4</v>
      </c>
      <c r="AD91">
        <v>4.8797791271598581E-4</v>
      </c>
      <c r="AE91">
        <v>4.8797791271598581E-4</v>
      </c>
      <c r="AF91">
        <v>4.8797791271598581E-4</v>
      </c>
      <c r="AG91">
        <v>4.8797791271598581E-4</v>
      </c>
      <c r="AH91">
        <v>4.8797791271598581E-4</v>
      </c>
      <c r="AI91">
        <v>4.8797791271598581E-4</v>
      </c>
      <c r="AJ91">
        <v>4.8797791271598581E-4</v>
      </c>
      <c r="AK91">
        <v>4.8797791271598581E-4</v>
      </c>
      <c r="AL91">
        <v>4.8797791271598581E-4</v>
      </c>
      <c r="AM91">
        <v>4.8797791271598581E-4</v>
      </c>
      <c r="AN91">
        <v>4.8797791271598581E-4</v>
      </c>
      <c r="AO91">
        <v>4.8797791271598581E-4</v>
      </c>
      <c r="AP91">
        <v>4.8797791271598581E-4</v>
      </c>
      <c r="AQ91">
        <v>4.8797791271598581E-4</v>
      </c>
      <c r="AR91">
        <v>4.8797791271598581E-4</v>
      </c>
      <c r="AS91">
        <v>4.8797791271598581E-4</v>
      </c>
      <c r="AT91">
        <v>4.8797791271598581E-4</v>
      </c>
      <c r="AU91">
        <v>4.8797791271598581E-4</v>
      </c>
      <c r="AV91">
        <v>4.8797791271598581E-4</v>
      </c>
      <c r="AW91">
        <v>4.8797791271598581E-4</v>
      </c>
      <c r="AX91">
        <v>4.8797791271598581E-4</v>
      </c>
      <c r="AY91">
        <v>4.8797791271598581E-4</v>
      </c>
      <c r="AZ91">
        <v>4.8797791271598581E-4</v>
      </c>
      <c r="BA91">
        <v>4.8797791271598581E-4</v>
      </c>
      <c r="BB91">
        <v>4.8797791271598581E-4</v>
      </c>
      <c r="BC91">
        <v>4.8797791271598581E-4</v>
      </c>
      <c r="BD91">
        <v>4.8797791271598581E-4</v>
      </c>
      <c r="BE91">
        <v>4.8797791271598581E-4</v>
      </c>
      <c r="BF91">
        <v>4.8797791271598581E-4</v>
      </c>
      <c r="BG91">
        <v>4.8797791271598581E-4</v>
      </c>
      <c r="BH91">
        <v>4.8797791271598581E-4</v>
      </c>
      <c r="BI91">
        <v>4.8797791271598581E-4</v>
      </c>
      <c r="BJ91">
        <v>4.8797791271598581E-4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165.62118298680019</v>
      </c>
      <c r="C92">
        <v>4.9607037971151054E-4</v>
      </c>
      <c r="D92">
        <v>-40</v>
      </c>
      <c r="E92">
        <v>610.5</v>
      </c>
      <c r="F92">
        <v>-690.5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4.9607037971151054E-4</v>
      </c>
      <c r="O92">
        <v>4.9607037971151054E-4</v>
      </c>
      <c r="P92">
        <v>4.9607037971151054E-4</v>
      </c>
      <c r="Q92">
        <v>4.9607037971151054E-4</v>
      </c>
      <c r="R92">
        <v>4.9607037971151054E-4</v>
      </c>
      <c r="S92">
        <v>4.9607037971151054E-4</v>
      </c>
      <c r="T92">
        <v>4.9607037971151054E-4</v>
      </c>
      <c r="U92">
        <v>4.9607037971151054E-4</v>
      </c>
      <c r="V92">
        <v>4.9607037971151054E-4</v>
      </c>
      <c r="W92">
        <v>4.9607037971151054E-4</v>
      </c>
      <c r="X92">
        <v>4.9607037971151054E-4</v>
      </c>
      <c r="Y92">
        <v>4.9607037971151054E-4</v>
      </c>
      <c r="Z92">
        <v>4.9607037971151054E-4</v>
      </c>
      <c r="AA92">
        <v>4.9607037971151054E-4</v>
      </c>
      <c r="AB92">
        <v>4.9607037971151054E-4</v>
      </c>
      <c r="AC92">
        <v>4.9607037971151054E-4</v>
      </c>
      <c r="AD92">
        <v>4.9607037971151054E-4</v>
      </c>
      <c r="AE92">
        <v>4.9607037971151054E-4</v>
      </c>
      <c r="AF92">
        <v>4.9607037971151054E-4</v>
      </c>
      <c r="AG92">
        <v>4.9607037971151054E-4</v>
      </c>
      <c r="AH92">
        <v>4.9607037971151054E-4</v>
      </c>
      <c r="AI92">
        <v>4.9607037971151054E-4</v>
      </c>
      <c r="AJ92">
        <v>4.9607037971151054E-4</v>
      </c>
      <c r="AK92">
        <v>4.9607037971151054E-4</v>
      </c>
      <c r="AL92">
        <v>4.9607037971151054E-4</v>
      </c>
      <c r="AM92">
        <v>4.9607037971151054E-4</v>
      </c>
      <c r="AN92">
        <v>4.9607037971151054E-4</v>
      </c>
      <c r="AO92">
        <v>4.9607037971151054E-4</v>
      </c>
      <c r="AP92">
        <v>4.9607037971151054E-4</v>
      </c>
      <c r="AQ92">
        <v>4.9607037971151054E-4</v>
      </c>
      <c r="AR92">
        <v>4.9607037971151054E-4</v>
      </c>
      <c r="AS92">
        <v>4.9607037971151054E-4</v>
      </c>
      <c r="AT92">
        <v>4.9607037971151054E-4</v>
      </c>
      <c r="AU92">
        <v>4.9607037971151054E-4</v>
      </c>
      <c r="AV92">
        <v>4.9607037971151054E-4</v>
      </c>
      <c r="AW92">
        <v>4.9607037971151054E-4</v>
      </c>
      <c r="AX92">
        <v>4.9607037971151054E-4</v>
      </c>
      <c r="AY92">
        <v>4.9607037971151054E-4</v>
      </c>
      <c r="AZ92">
        <v>4.9607037971151054E-4</v>
      </c>
      <c r="BA92">
        <v>4.9607037971151054E-4</v>
      </c>
      <c r="BB92">
        <v>4.9607037971151054E-4</v>
      </c>
      <c r="BC92">
        <v>4.9607037971151054E-4</v>
      </c>
      <c r="BD92">
        <v>4.9607037971151054E-4</v>
      </c>
      <c r="BE92">
        <v>4.9607037971151054E-4</v>
      </c>
      <c r="BF92">
        <v>4.9607037971151054E-4</v>
      </c>
      <c r="BG92">
        <v>4.9607037971151054E-4</v>
      </c>
      <c r="BH92">
        <v>4.9607037971151054E-4</v>
      </c>
      <c r="BI92">
        <v>4.9607037971151054E-4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1295</v>
      </c>
      <c r="B93">
        <v>255.80071407280482</v>
      </c>
      <c r="C93">
        <v>7.6617709807498004E-4</v>
      </c>
      <c r="D93">
        <v>-30</v>
      </c>
      <c r="E93">
        <v>617.5</v>
      </c>
      <c r="F93">
        <v>-677.5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7.6617709807498004E-4</v>
      </c>
      <c r="O93">
        <v>7.6617709807498004E-4</v>
      </c>
      <c r="P93">
        <v>7.6617709807498004E-4</v>
      </c>
      <c r="Q93">
        <v>7.6617709807498004E-4</v>
      </c>
      <c r="R93">
        <v>7.6617709807498004E-4</v>
      </c>
      <c r="S93">
        <v>7.6617709807498004E-4</v>
      </c>
      <c r="T93">
        <v>7.6617709807498004E-4</v>
      </c>
      <c r="U93">
        <v>7.6617709807498004E-4</v>
      </c>
      <c r="V93">
        <v>7.6617709807498004E-4</v>
      </c>
      <c r="W93">
        <v>7.6617709807498004E-4</v>
      </c>
      <c r="X93">
        <v>7.6617709807498004E-4</v>
      </c>
      <c r="Y93">
        <v>7.6617709807498004E-4</v>
      </c>
      <c r="Z93">
        <v>7.6617709807498004E-4</v>
      </c>
      <c r="AA93">
        <v>7.6617709807498004E-4</v>
      </c>
      <c r="AB93">
        <v>7.6617709807498004E-4</v>
      </c>
      <c r="AC93">
        <v>7.6617709807498004E-4</v>
      </c>
      <c r="AD93">
        <v>7.6617709807498004E-4</v>
      </c>
      <c r="AE93">
        <v>7.6617709807498004E-4</v>
      </c>
      <c r="AF93">
        <v>7.6617709807498004E-4</v>
      </c>
      <c r="AG93">
        <v>7.6617709807498004E-4</v>
      </c>
      <c r="AH93">
        <v>7.6617709807498004E-4</v>
      </c>
      <c r="AI93">
        <v>7.6617709807498004E-4</v>
      </c>
      <c r="AJ93">
        <v>7.6617709807498004E-4</v>
      </c>
      <c r="AK93">
        <v>7.6617709807498004E-4</v>
      </c>
      <c r="AL93">
        <v>7.6617709807498004E-4</v>
      </c>
      <c r="AM93">
        <v>7.6617709807498004E-4</v>
      </c>
      <c r="AN93">
        <v>7.6617709807498004E-4</v>
      </c>
      <c r="AO93">
        <v>7.6617709807498004E-4</v>
      </c>
      <c r="AP93">
        <v>7.6617709807498004E-4</v>
      </c>
      <c r="AQ93">
        <v>7.6617709807498004E-4</v>
      </c>
      <c r="AR93">
        <v>7.6617709807498004E-4</v>
      </c>
      <c r="AS93">
        <v>7.6617709807498004E-4</v>
      </c>
      <c r="AT93">
        <v>7.6617709807498004E-4</v>
      </c>
      <c r="AU93">
        <v>7.6617709807498004E-4</v>
      </c>
      <c r="AV93">
        <v>7.6617709807498004E-4</v>
      </c>
      <c r="AW93">
        <v>7.6617709807498004E-4</v>
      </c>
      <c r="AX93">
        <v>7.6617709807498004E-4</v>
      </c>
      <c r="AY93">
        <v>7.6617709807498004E-4</v>
      </c>
      <c r="AZ93">
        <v>7.6617709807498004E-4</v>
      </c>
      <c r="BA93">
        <v>7.6617709807498004E-4</v>
      </c>
      <c r="BB93">
        <v>7.6617709807498004E-4</v>
      </c>
      <c r="BC93">
        <v>7.6617709807498004E-4</v>
      </c>
      <c r="BD93">
        <v>7.6617709807498004E-4</v>
      </c>
      <c r="BE93">
        <v>7.6617709807498004E-4</v>
      </c>
      <c r="BF93">
        <v>7.6617709807498004E-4</v>
      </c>
      <c r="BG93">
        <v>7.6617709807498004E-4</v>
      </c>
      <c r="BH93">
        <v>7.6617709807498004E-4</v>
      </c>
      <c r="BI93">
        <v>7.6617709807498004E-4</v>
      </c>
      <c r="BJ93">
        <v>7.6617709807498004E-4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137.40734678960266</v>
      </c>
      <c r="C94">
        <v>4.11563988783379E-4</v>
      </c>
      <c r="D94">
        <v>-20</v>
      </c>
      <c r="E94">
        <v>630.5</v>
      </c>
      <c r="F94">
        <v>-670.5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4.11563988783379E-4</v>
      </c>
      <c r="O94">
        <v>4.11563988783379E-4</v>
      </c>
      <c r="P94">
        <v>4.11563988783379E-4</v>
      </c>
      <c r="Q94">
        <v>4.11563988783379E-4</v>
      </c>
      <c r="R94">
        <v>4.11563988783379E-4</v>
      </c>
      <c r="S94">
        <v>4.11563988783379E-4</v>
      </c>
      <c r="T94">
        <v>4.11563988783379E-4</v>
      </c>
      <c r="U94">
        <v>4.11563988783379E-4</v>
      </c>
      <c r="V94">
        <v>4.11563988783379E-4</v>
      </c>
      <c r="W94">
        <v>4.11563988783379E-4</v>
      </c>
      <c r="X94">
        <v>4.11563988783379E-4</v>
      </c>
      <c r="Y94">
        <v>4.11563988783379E-4</v>
      </c>
      <c r="Z94">
        <v>4.11563988783379E-4</v>
      </c>
      <c r="AA94">
        <v>4.11563988783379E-4</v>
      </c>
      <c r="AB94">
        <v>4.11563988783379E-4</v>
      </c>
      <c r="AC94">
        <v>4.11563988783379E-4</v>
      </c>
      <c r="AD94">
        <v>4.11563988783379E-4</v>
      </c>
      <c r="AE94">
        <v>4.11563988783379E-4</v>
      </c>
      <c r="AF94">
        <v>4.11563988783379E-4</v>
      </c>
      <c r="AG94">
        <v>4.11563988783379E-4</v>
      </c>
      <c r="AH94">
        <v>4.11563988783379E-4</v>
      </c>
      <c r="AI94">
        <v>4.11563988783379E-4</v>
      </c>
      <c r="AJ94">
        <v>4.11563988783379E-4</v>
      </c>
      <c r="AK94">
        <v>4.11563988783379E-4</v>
      </c>
      <c r="AL94">
        <v>4.11563988783379E-4</v>
      </c>
      <c r="AM94">
        <v>4.11563988783379E-4</v>
      </c>
      <c r="AN94">
        <v>4.11563988783379E-4</v>
      </c>
      <c r="AO94">
        <v>4.11563988783379E-4</v>
      </c>
      <c r="AP94">
        <v>4.11563988783379E-4</v>
      </c>
      <c r="AQ94">
        <v>4.11563988783379E-4</v>
      </c>
      <c r="AR94">
        <v>4.11563988783379E-4</v>
      </c>
      <c r="AS94">
        <v>4.11563988783379E-4</v>
      </c>
      <c r="AT94">
        <v>4.11563988783379E-4</v>
      </c>
      <c r="AU94">
        <v>4.11563988783379E-4</v>
      </c>
      <c r="AV94">
        <v>4.11563988783379E-4</v>
      </c>
      <c r="AW94">
        <v>4.11563988783379E-4</v>
      </c>
      <c r="AX94">
        <v>4.11563988783379E-4</v>
      </c>
      <c r="AY94">
        <v>4.11563988783379E-4</v>
      </c>
      <c r="AZ94">
        <v>4.11563988783379E-4</v>
      </c>
      <c r="BA94">
        <v>4.11563988783379E-4</v>
      </c>
      <c r="BB94">
        <v>4.11563988783379E-4</v>
      </c>
      <c r="BC94">
        <v>4.11563988783379E-4</v>
      </c>
      <c r="BD94">
        <v>4.11563988783379E-4</v>
      </c>
      <c r="BE94">
        <v>4.11563988783379E-4</v>
      </c>
      <c r="BF94">
        <v>4.11563988783379E-4</v>
      </c>
      <c r="BG94">
        <v>4.11563988783379E-4</v>
      </c>
      <c r="BH94">
        <v>4.11563988783379E-4</v>
      </c>
      <c r="BI94">
        <v>4.11563988783379E-4</v>
      </c>
      <c r="BJ94">
        <v>4.11563988783379E-4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135.76251768613332</v>
      </c>
      <c r="C95">
        <v>4.0663737865293692E-4</v>
      </c>
      <c r="D95">
        <v>-10</v>
      </c>
      <c r="E95">
        <v>640.5</v>
      </c>
      <c r="F95">
        <v>-660.5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4.0663737865293692E-4</v>
      </c>
      <c r="P95">
        <v>4.0663737865293692E-4</v>
      </c>
      <c r="Q95">
        <v>4.0663737865293692E-4</v>
      </c>
      <c r="R95">
        <v>4.0663737865293692E-4</v>
      </c>
      <c r="S95">
        <v>4.0663737865293692E-4</v>
      </c>
      <c r="T95">
        <v>4.0663737865293692E-4</v>
      </c>
      <c r="U95">
        <v>4.0663737865293692E-4</v>
      </c>
      <c r="V95">
        <v>4.0663737865293692E-4</v>
      </c>
      <c r="W95">
        <v>4.0663737865293692E-4</v>
      </c>
      <c r="X95">
        <v>4.0663737865293692E-4</v>
      </c>
      <c r="Y95">
        <v>4.0663737865293692E-4</v>
      </c>
      <c r="Z95">
        <v>4.0663737865293692E-4</v>
      </c>
      <c r="AA95">
        <v>4.0663737865293692E-4</v>
      </c>
      <c r="AB95">
        <v>4.0663737865293692E-4</v>
      </c>
      <c r="AC95">
        <v>4.0663737865293692E-4</v>
      </c>
      <c r="AD95">
        <v>4.0663737865293692E-4</v>
      </c>
      <c r="AE95">
        <v>4.0663737865293692E-4</v>
      </c>
      <c r="AF95">
        <v>4.0663737865293692E-4</v>
      </c>
      <c r="AG95">
        <v>4.0663737865293692E-4</v>
      </c>
      <c r="AH95">
        <v>4.0663737865293692E-4</v>
      </c>
      <c r="AI95">
        <v>4.0663737865293692E-4</v>
      </c>
      <c r="AJ95">
        <v>4.0663737865293692E-4</v>
      </c>
      <c r="AK95">
        <v>4.0663737865293692E-4</v>
      </c>
      <c r="AL95">
        <v>4.0663737865293692E-4</v>
      </c>
      <c r="AM95">
        <v>4.0663737865293692E-4</v>
      </c>
      <c r="AN95">
        <v>4.0663737865293692E-4</v>
      </c>
      <c r="AO95">
        <v>4.0663737865293692E-4</v>
      </c>
      <c r="AP95">
        <v>4.0663737865293692E-4</v>
      </c>
      <c r="AQ95">
        <v>4.0663737865293692E-4</v>
      </c>
      <c r="AR95">
        <v>4.0663737865293692E-4</v>
      </c>
      <c r="AS95">
        <v>4.0663737865293692E-4</v>
      </c>
      <c r="AT95">
        <v>4.0663737865293692E-4</v>
      </c>
      <c r="AU95">
        <v>4.0663737865293692E-4</v>
      </c>
      <c r="AV95">
        <v>4.0663737865293692E-4</v>
      </c>
      <c r="AW95">
        <v>4.0663737865293692E-4</v>
      </c>
      <c r="AX95">
        <v>4.0663737865293692E-4</v>
      </c>
      <c r="AY95">
        <v>4.0663737865293692E-4</v>
      </c>
      <c r="AZ95">
        <v>4.0663737865293692E-4</v>
      </c>
      <c r="BA95">
        <v>4.0663737865293692E-4</v>
      </c>
      <c r="BB95">
        <v>4.0663737865293692E-4</v>
      </c>
      <c r="BC95">
        <v>4.0663737865293692E-4</v>
      </c>
      <c r="BD95">
        <v>4.0663737865293692E-4</v>
      </c>
      <c r="BE95">
        <v>4.0663737865293692E-4</v>
      </c>
      <c r="BF95">
        <v>4.0663737865293692E-4</v>
      </c>
      <c r="BG95">
        <v>4.0663737865293692E-4</v>
      </c>
      <c r="BH95">
        <v>4.0663737865293692E-4</v>
      </c>
      <c r="BI95">
        <v>4.0663737865293692E-4</v>
      </c>
      <c r="BJ95">
        <v>4.0663737865293692E-4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142.48124785862484</v>
      </c>
      <c r="C96">
        <v>4.2676139279014232E-4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4.2676139279014232E-4</v>
      </c>
      <c r="P96">
        <v>4.2676139279014232E-4</v>
      </c>
      <c r="Q96">
        <v>4.2676139279014232E-4</v>
      </c>
      <c r="R96">
        <v>4.2676139279014232E-4</v>
      </c>
      <c r="S96">
        <v>4.2676139279014232E-4</v>
      </c>
      <c r="T96">
        <v>4.2676139279014232E-4</v>
      </c>
      <c r="U96">
        <v>4.2676139279014232E-4</v>
      </c>
      <c r="V96">
        <v>4.2676139279014232E-4</v>
      </c>
      <c r="W96">
        <v>4.2676139279014232E-4</v>
      </c>
      <c r="X96">
        <v>4.2676139279014232E-4</v>
      </c>
      <c r="Y96">
        <v>4.2676139279014232E-4</v>
      </c>
      <c r="Z96">
        <v>4.2676139279014232E-4</v>
      </c>
      <c r="AA96">
        <v>4.2676139279014232E-4</v>
      </c>
      <c r="AB96">
        <v>4.2676139279014232E-4</v>
      </c>
      <c r="AC96">
        <v>4.2676139279014232E-4</v>
      </c>
      <c r="AD96">
        <v>4.2676139279014232E-4</v>
      </c>
      <c r="AE96">
        <v>4.2676139279014232E-4</v>
      </c>
      <c r="AF96">
        <v>4.2676139279014232E-4</v>
      </c>
      <c r="AG96">
        <v>4.2676139279014232E-4</v>
      </c>
      <c r="AH96">
        <v>4.2676139279014232E-4</v>
      </c>
      <c r="AI96">
        <v>4.2676139279014232E-4</v>
      </c>
      <c r="AJ96">
        <v>4.2676139279014232E-4</v>
      </c>
      <c r="AK96">
        <v>4.2676139279014232E-4</v>
      </c>
      <c r="AL96">
        <v>4.2676139279014232E-4</v>
      </c>
      <c r="AM96">
        <v>4.2676139279014232E-4</v>
      </c>
      <c r="AN96">
        <v>4.2676139279014232E-4</v>
      </c>
      <c r="AO96">
        <v>4.2676139279014232E-4</v>
      </c>
      <c r="AP96">
        <v>4.2676139279014232E-4</v>
      </c>
      <c r="AQ96">
        <v>4.2676139279014232E-4</v>
      </c>
      <c r="AR96">
        <v>4.2676139279014232E-4</v>
      </c>
      <c r="AS96">
        <v>4.2676139279014232E-4</v>
      </c>
      <c r="AT96">
        <v>4.2676139279014232E-4</v>
      </c>
      <c r="AU96">
        <v>4.2676139279014232E-4</v>
      </c>
      <c r="AV96">
        <v>4.2676139279014232E-4</v>
      </c>
      <c r="AW96">
        <v>4.2676139279014232E-4</v>
      </c>
      <c r="AX96">
        <v>4.2676139279014232E-4</v>
      </c>
      <c r="AY96">
        <v>4.2676139279014232E-4</v>
      </c>
      <c r="AZ96">
        <v>4.2676139279014232E-4</v>
      </c>
      <c r="BA96">
        <v>4.2676139279014232E-4</v>
      </c>
      <c r="BB96">
        <v>4.2676139279014232E-4</v>
      </c>
      <c r="BC96">
        <v>4.2676139279014232E-4</v>
      </c>
      <c r="BD96">
        <v>4.2676139279014232E-4</v>
      </c>
      <c r="BE96">
        <v>4.2676139279014232E-4</v>
      </c>
      <c r="BF96">
        <v>4.2676139279014232E-4</v>
      </c>
      <c r="BG96">
        <v>4.2676139279014232E-4</v>
      </c>
      <c r="BH96">
        <v>4.2676139279014232E-4</v>
      </c>
      <c r="BI96">
        <v>4.2676139279014232E-4</v>
      </c>
      <c r="BJ96">
        <v>4.2676139279014232E-4</v>
      </c>
      <c r="BK96">
        <v>4.2676139279014232E-4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140.33866521037515</v>
      </c>
      <c r="C97">
        <v>4.2034390579534633E-4</v>
      </c>
      <c r="D97">
        <v>10</v>
      </c>
      <c r="E97">
        <v>660.5</v>
      </c>
      <c r="F97">
        <v>-640.5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4.2034390579534633E-4</v>
      </c>
      <c r="Q97">
        <v>4.2034390579534633E-4</v>
      </c>
      <c r="R97">
        <v>4.2034390579534633E-4</v>
      </c>
      <c r="S97">
        <v>4.2034390579534633E-4</v>
      </c>
      <c r="T97">
        <v>4.2034390579534633E-4</v>
      </c>
      <c r="U97">
        <v>4.2034390579534633E-4</v>
      </c>
      <c r="V97">
        <v>4.2034390579534633E-4</v>
      </c>
      <c r="W97">
        <v>4.2034390579534633E-4</v>
      </c>
      <c r="X97">
        <v>4.2034390579534633E-4</v>
      </c>
      <c r="Y97">
        <v>4.2034390579534633E-4</v>
      </c>
      <c r="Z97">
        <v>4.2034390579534633E-4</v>
      </c>
      <c r="AA97">
        <v>4.2034390579534633E-4</v>
      </c>
      <c r="AB97">
        <v>4.2034390579534633E-4</v>
      </c>
      <c r="AC97">
        <v>4.2034390579534633E-4</v>
      </c>
      <c r="AD97">
        <v>4.2034390579534633E-4</v>
      </c>
      <c r="AE97">
        <v>4.2034390579534633E-4</v>
      </c>
      <c r="AF97">
        <v>4.2034390579534633E-4</v>
      </c>
      <c r="AG97">
        <v>4.2034390579534633E-4</v>
      </c>
      <c r="AH97">
        <v>4.2034390579534633E-4</v>
      </c>
      <c r="AI97">
        <v>4.2034390579534633E-4</v>
      </c>
      <c r="AJ97">
        <v>4.2034390579534633E-4</v>
      </c>
      <c r="AK97">
        <v>4.2034390579534633E-4</v>
      </c>
      <c r="AL97">
        <v>4.2034390579534633E-4</v>
      </c>
      <c r="AM97">
        <v>4.2034390579534633E-4</v>
      </c>
      <c r="AN97">
        <v>4.2034390579534633E-4</v>
      </c>
      <c r="AO97">
        <v>4.2034390579534633E-4</v>
      </c>
      <c r="AP97">
        <v>4.2034390579534633E-4</v>
      </c>
      <c r="AQ97">
        <v>4.2034390579534633E-4</v>
      </c>
      <c r="AR97">
        <v>4.2034390579534633E-4</v>
      </c>
      <c r="AS97">
        <v>4.2034390579534633E-4</v>
      </c>
      <c r="AT97">
        <v>4.2034390579534633E-4</v>
      </c>
      <c r="AU97">
        <v>4.2034390579534633E-4</v>
      </c>
      <c r="AV97">
        <v>4.2034390579534633E-4</v>
      </c>
      <c r="AW97">
        <v>4.2034390579534633E-4</v>
      </c>
      <c r="AX97">
        <v>4.2034390579534633E-4</v>
      </c>
      <c r="AY97">
        <v>4.2034390579534633E-4</v>
      </c>
      <c r="AZ97">
        <v>4.2034390579534633E-4</v>
      </c>
      <c r="BA97">
        <v>4.2034390579534633E-4</v>
      </c>
      <c r="BB97">
        <v>4.2034390579534633E-4</v>
      </c>
      <c r="BC97">
        <v>4.2034390579534633E-4</v>
      </c>
      <c r="BD97">
        <v>4.2034390579534633E-4</v>
      </c>
      <c r="BE97">
        <v>4.2034390579534633E-4</v>
      </c>
      <c r="BF97">
        <v>4.2034390579534633E-4</v>
      </c>
      <c r="BG97">
        <v>4.2034390579534633E-4</v>
      </c>
      <c r="BH97">
        <v>4.2034390579534633E-4</v>
      </c>
      <c r="BI97">
        <v>4.2034390579534633E-4</v>
      </c>
      <c r="BJ97">
        <v>4.2034390579534633E-4</v>
      </c>
      <c r="BK97">
        <v>4.2034390579534633E-4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162.5879939148092</v>
      </c>
      <c r="C98">
        <v>4.8698533861022038E-4</v>
      </c>
      <c r="D98">
        <v>20</v>
      </c>
      <c r="E98">
        <v>670.5</v>
      </c>
      <c r="F98">
        <v>-630.5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4.8698533861022038E-4</v>
      </c>
      <c r="Q98">
        <v>4.8698533861022038E-4</v>
      </c>
      <c r="R98">
        <v>4.8698533861022038E-4</v>
      </c>
      <c r="S98">
        <v>4.8698533861022038E-4</v>
      </c>
      <c r="T98">
        <v>4.8698533861022038E-4</v>
      </c>
      <c r="U98">
        <v>4.8698533861022038E-4</v>
      </c>
      <c r="V98">
        <v>4.8698533861022038E-4</v>
      </c>
      <c r="W98">
        <v>4.8698533861022038E-4</v>
      </c>
      <c r="X98">
        <v>4.8698533861022038E-4</v>
      </c>
      <c r="Y98">
        <v>4.8698533861022038E-4</v>
      </c>
      <c r="Z98">
        <v>4.8698533861022038E-4</v>
      </c>
      <c r="AA98">
        <v>4.8698533861022038E-4</v>
      </c>
      <c r="AB98">
        <v>4.8698533861022038E-4</v>
      </c>
      <c r="AC98">
        <v>4.8698533861022038E-4</v>
      </c>
      <c r="AD98">
        <v>4.8698533861022038E-4</v>
      </c>
      <c r="AE98">
        <v>4.8698533861022038E-4</v>
      </c>
      <c r="AF98">
        <v>4.8698533861022038E-4</v>
      </c>
      <c r="AG98">
        <v>4.8698533861022038E-4</v>
      </c>
      <c r="AH98">
        <v>4.8698533861022038E-4</v>
      </c>
      <c r="AI98">
        <v>4.8698533861022038E-4</v>
      </c>
      <c r="AJ98">
        <v>4.8698533861022038E-4</v>
      </c>
      <c r="AK98">
        <v>4.8698533861022038E-4</v>
      </c>
      <c r="AL98">
        <v>4.8698533861022038E-4</v>
      </c>
      <c r="AM98">
        <v>4.8698533861022038E-4</v>
      </c>
      <c r="AN98">
        <v>4.8698533861022038E-4</v>
      </c>
      <c r="AO98">
        <v>4.8698533861022038E-4</v>
      </c>
      <c r="AP98">
        <v>4.8698533861022038E-4</v>
      </c>
      <c r="AQ98">
        <v>4.8698533861022038E-4</v>
      </c>
      <c r="AR98">
        <v>4.8698533861022038E-4</v>
      </c>
      <c r="AS98">
        <v>4.8698533861022038E-4</v>
      </c>
      <c r="AT98">
        <v>4.8698533861022038E-4</v>
      </c>
      <c r="AU98">
        <v>4.8698533861022038E-4</v>
      </c>
      <c r="AV98">
        <v>4.8698533861022038E-4</v>
      </c>
      <c r="AW98">
        <v>4.8698533861022038E-4</v>
      </c>
      <c r="AX98">
        <v>4.8698533861022038E-4</v>
      </c>
      <c r="AY98">
        <v>4.8698533861022038E-4</v>
      </c>
      <c r="AZ98">
        <v>4.8698533861022038E-4</v>
      </c>
      <c r="BA98">
        <v>4.8698533861022038E-4</v>
      </c>
      <c r="BB98">
        <v>4.8698533861022038E-4</v>
      </c>
      <c r="BC98">
        <v>4.8698533861022038E-4</v>
      </c>
      <c r="BD98">
        <v>4.8698533861022038E-4</v>
      </c>
      <c r="BE98">
        <v>4.8698533861022038E-4</v>
      </c>
      <c r="BF98">
        <v>4.8698533861022038E-4</v>
      </c>
      <c r="BG98">
        <v>4.8698533861022038E-4</v>
      </c>
      <c r="BH98">
        <v>4.8698533861022038E-4</v>
      </c>
      <c r="BI98">
        <v>4.8698533861022038E-4</v>
      </c>
      <c r="BJ98">
        <v>4.8698533861022038E-4</v>
      </c>
      <c r="BK98">
        <v>4.8698533861022038E-4</v>
      </c>
      <c r="BL98">
        <v>4.8698533861022038E-4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161.39900827987495</v>
      </c>
      <c r="C99">
        <v>4.8342407582513104E-4</v>
      </c>
      <c r="D99">
        <v>30</v>
      </c>
      <c r="E99">
        <v>680.5</v>
      </c>
      <c r="F99">
        <v>-620.5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4.8342407582513104E-4</v>
      </c>
      <c r="Q99">
        <v>4.8342407582513104E-4</v>
      </c>
      <c r="R99">
        <v>4.8342407582513104E-4</v>
      </c>
      <c r="S99">
        <v>4.8342407582513104E-4</v>
      </c>
      <c r="T99">
        <v>4.8342407582513104E-4</v>
      </c>
      <c r="U99">
        <v>4.8342407582513104E-4</v>
      </c>
      <c r="V99">
        <v>4.8342407582513104E-4</v>
      </c>
      <c r="W99">
        <v>4.8342407582513104E-4</v>
      </c>
      <c r="X99">
        <v>4.8342407582513104E-4</v>
      </c>
      <c r="Y99">
        <v>4.8342407582513104E-4</v>
      </c>
      <c r="Z99">
        <v>4.8342407582513104E-4</v>
      </c>
      <c r="AA99">
        <v>4.8342407582513104E-4</v>
      </c>
      <c r="AB99">
        <v>4.8342407582513104E-4</v>
      </c>
      <c r="AC99">
        <v>4.8342407582513104E-4</v>
      </c>
      <c r="AD99">
        <v>4.8342407582513104E-4</v>
      </c>
      <c r="AE99">
        <v>4.8342407582513104E-4</v>
      </c>
      <c r="AF99">
        <v>4.8342407582513104E-4</v>
      </c>
      <c r="AG99">
        <v>4.8342407582513104E-4</v>
      </c>
      <c r="AH99">
        <v>4.8342407582513104E-4</v>
      </c>
      <c r="AI99">
        <v>4.8342407582513104E-4</v>
      </c>
      <c r="AJ99">
        <v>4.8342407582513104E-4</v>
      </c>
      <c r="AK99">
        <v>4.8342407582513104E-4</v>
      </c>
      <c r="AL99">
        <v>4.8342407582513104E-4</v>
      </c>
      <c r="AM99">
        <v>4.8342407582513104E-4</v>
      </c>
      <c r="AN99">
        <v>4.8342407582513104E-4</v>
      </c>
      <c r="AO99">
        <v>4.8342407582513104E-4</v>
      </c>
      <c r="AP99">
        <v>4.8342407582513104E-4</v>
      </c>
      <c r="AQ99">
        <v>4.8342407582513104E-4</v>
      </c>
      <c r="AR99">
        <v>4.8342407582513104E-4</v>
      </c>
      <c r="AS99">
        <v>4.8342407582513104E-4</v>
      </c>
      <c r="AT99">
        <v>4.8342407582513104E-4</v>
      </c>
      <c r="AU99">
        <v>4.8342407582513104E-4</v>
      </c>
      <c r="AV99">
        <v>4.8342407582513104E-4</v>
      </c>
      <c r="AW99">
        <v>4.8342407582513104E-4</v>
      </c>
      <c r="AX99">
        <v>4.8342407582513104E-4</v>
      </c>
      <c r="AY99">
        <v>4.8342407582513104E-4</v>
      </c>
      <c r="AZ99">
        <v>4.8342407582513104E-4</v>
      </c>
      <c r="BA99">
        <v>4.8342407582513104E-4</v>
      </c>
      <c r="BB99">
        <v>4.8342407582513104E-4</v>
      </c>
      <c r="BC99">
        <v>4.8342407582513104E-4</v>
      </c>
      <c r="BD99">
        <v>4.8342407582513104E-4</v>
      </c>
      <c r="BE99">
        <v>4.8342407582513104E-4</v>
      </c>
      <c r="BF99">
        <v>4.8342407582513104E-4</v>
      </c>
      <c r="BG99">
        <v>4.8342407582513104E-4</v>
      </c>
      <c r="BH99">
        <v>4.8342407582513104E-4</v>
      </c>
      <c r="BI99">
        <v>4.8342407582513104E-4</v>
      </c>
      <c r="BJ99">
        <v>4.8342407582513104E-4</v>
      </c>
      <c r="BK99">
        <v>4.8342407582513104E-4</v>
      </c>
      <c r="BL99">
        <v>4.8342407582513104E-4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1301</v>
      </c>
      <c r="B100">
        <v>162.73461278171686</v>
      </c>
      <c r="C100">
        <v>4.8742449304486511E-4</v>
      </c>
      <c r="D100">
        <v>40</v>
      </c>
      <c r="E100">
        <v>690.5</v>
      </c>
      <c r="F100">
        <v>-610.5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4.8742449304486511E-4</v>
      </c>
      <c r="R100">
        <v>4.8742449304486511E-4</v>
      </c>
      <c r="S100">
        <v>4.8742449304486511E-4</v>
      </c>
      <c r="T100">
        <v>4.8742449304486511E-4</v>
      </c>
      <c r="U100">
        <v>4.8742449304486511E-4</v>
      </c>
      <c r="V100">
        <v>4.8742449304486511E-4</v>
      </c>
      <c r="W100">
        <v>4.8742449304486511E-4</v>
      </c>
      <c r="X100">
        <v>4.8742449304486511E-4</v>
      </c>
      <c r="Y100">
        <v>4.8742449304486511E-4</v>
      </c>
      <c r="Z100">
        <v>4.8742449304486511E-4</v>
      </c>
      <c r="AA100">
        <v>4.8742449304486511E-4</v>
      </c>
      <c r="AB100">
        <v>4.8742449304486511E-4</v>
      </c>
      <c r="AC100">
        <v>4.8742449304486511E-4</v>
      </c>
      <c r="AD100">
        <v>4.8742449304486511E-4</v>
      </c>
      <c r="AE100">
        <v>4.8742449304486511E-4</v>
      </c>
      <c r="AF100">
        <v>4.8742449304486511E-4</v>
      </c>
      <c r="AG100">
        <v>4.8742449304486511E-4</v>
      </c>
      <c r="AH100">
        <v>4.8742449304486511E-4</v>
      </c>
      <c r="AI100">
        <v>4.8742449304486511E-4</v>
      </c>
      <c r="AJ100">
        <v>4.8742449304486511E-4</v>
      </c>
      <c r="AK100">
        <v>4.8742449304486511E-4</v>
      </c>
      <c r="AL100">
        <v>4.8742449304486511E-4</v>
      </c>
      <c r="AM100">
        <v>4.8742449304486511E-4</v>
      </c>
      <c r="AN100">
        <v>4.8742449304486511E-4</v>
      </c>
      <c r="AO100">
        <v>4.8742449304486511E-4</v>
      </c>
      <c r="AP100">
        <v>4.8742449304486511E-4</v>
      </c>
      <c r="AQ100">
        <v>4.8742449304486511E-4</v>
      </c>
      <c r="AR100">
        <v>4.8742449304486511E-4</v>
      </c>
      <c r="AS100">
        <v>4.8742449304486511E-4</v>
      </c>
      <c r="AT100">
        <v>4.8742449304486511E-4</v>
      </c>
      <c r="AU100">
        <v>4.8742449304486511E-4</v>
      </c>
      <c r="AV100">
        <v>4.8742449304486511E-4</v>
      </c>
      <c r="AW100">
        <v>4.8742449304486511E-4</v>
      </c>
      <c r="AX100">
        <v>4.8742449304486511E-4</v>
      </c>
      <c r="AY100">
        <v>4.8742449304486511E-4</v>
      </c>
      <c r="AZ100">
        <v>4.8742449304486511E-4</v>
      </c>
      <c r="BA100">
        <v>4.8742449304486511E-4</v>
      </c>
      <c r="BB100">
        <v>4.8742449304486511E-4</v>
      </c>
      <c r="BC100">
        <v>4.8742449304486511E-4</v>
      </c>
      <c r="BD100">
        <v>4.8742449304486511E-4</v>
      </c>
      <c r="BE100">
        <v>4.8742449304486511E-4</v>
      </c>
      <c r="BF100">
        <v>4.8742449304486511E-4</v>
      </c>
      <c r="BG100">
        <v>4.8742449304486511E-4</v>
      </c>
      <c r="BH100">
        <v>4.8742449304486511E-4</v>
      </c>
      <c r="BI100">
        <v>4.8742449304486511E-4</v>
      </c>
      <c r="BJ100">
        <v>4.8742449304486511E-4</v>
      </c>
      <c r="BK100">
        <v>4.8742449304486511E-4</v>
      </c>
      <c r="BL100">
        <v>4.8742449304486511E-4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155.61791683990515</v>
      </c>
      <c r="C101">
        <v>4.6610848748036393E-4</v>
      </c>
      <c r="D101">
        <v>30</v>
      </c>
      <c r="E101">
        <v>680.5</v>
      </c>
      <c r="F101">
        <v>-620.5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4.6610848748036393E-4</v>
      </c>
      <c r="Q101">
        <v>4.6610848748036393E-4</v>
      </c>
      <c r="R101">
        <v>4.6610848748036393E-4</v>
      </c>
      <c r="S101">
        <v>4.6610848748036393E-4</v>
      </c>
      <c r="T101">
        <v>4.6610848748036393E-4</v>
      </c>
      <c r="U101">
        <v>4.6610848748036393E-4</v>
      </c>
      <c r="V101">
        <v>4.6610848748036393E-4</v>
      </c>
      <c r="W101">
        <v>4.6610848748036393E-4</v>
      </c>
      <c r="X101">
        <v>4.6610848748036393E-4</v>
      </c>
      <c r="Y101">
        <v>4.6610848748036393E-4</v>
      </c>
      <c r="Z101">
        <v>4.6610848748036393E-4</v>
      </c>
      <c r="AA101">
        <v>4.6610848748036393E-4</v>
      </c>
      <c r="AB101">
        <v>4.6610848748036393E-4</v>
      </c>
      <c r="AC101">
        <v>4.6610848748036393E-4</v>
      </c>
      <c r="AD101">
        <v>4.6610848748036393E-4</v>
      </c>
      <c r="AE101">
        <v>4.6610848748036393E-4</v>
      </c>
      <c r="AF101">
        <v>4.6610848748036393E-4</v>
      </c>
      <c r="AG101">
        <v>4.6610848748036393E-4</v>
      </c>
      <c r="AH101">
        <v>4.6610848748036393E-4</v>
      </c>
      <c r="AI101">
        <v>4.6610848748036393E-4</v>
      </c>
      <c r="AJ101">
        <v>4.6610848748036393E-4</v>
      </c>
      <c r="AK101">
        <v>4.6610848748036393E-4</v>
      </c>
      <c r="AL101">
        <v>4.6610848748036393E-4</v>
      </c>
      <c r="AM101">
        <v>4.6610848748036393E-4</v>
      </c>
      <c r="AN101">
        <v>4.6610848748036393E-4</v>
      </c>
      <c r="AO101">
        <v>4.6610848748036393E-4</v>
      </c>
      <c r="AP101">
        <v>4.6610848748036393E-4</v>
      </c>
      <c r="AQ101">
        <v>4.6610848748036393E-4</v>
      </c>
      <c r="AR101">
        <v>4.6610848748036393E-4</v>
      </c>
      <c r="AS101">
        <v>4.6610848748036393E-4</v>
      </c>
      <c r="AT101">
        <v>4.6610848748036393E-4</v>
      </c>
      <c r="AU101">
        <v>4.6610848748036393E-4</v>
      </c>
      <c r="AV101">
        <v>4.6610848748036393E-4</v>
      </c>
      <c r="AW101">
        <v>4.6610848748036393E-4</v>
      </c>
      <c r="AX101">
        <v>4.6610848748036393E-4</v>
      </c>
      <c r="AY101">
        <v>4.6610848748036393E-4</v>
      </c>
      <c r="AZ101">
        <v>4.6610848748036393E-4</v>
      </c>
      <c r="BA101">
        <v>4.6610848748036393E-4</v>
      </c>
      <c r="BB101">
        <v>4.6610848748036393E-4</v>
      </c>
      <c r="BC101">
        <v>4.6610848748036393E-4</v>
      </c>
      <c r="BD101">
        <v>4.6610848748036393E-4</v>
      </c>
      <c r="BE101">
        <v>4.6610848748036393E-4</v>
      </c>
      <c r="BF101">
        <v>4.6610848748036393E-4</v>
      </c>
      <c r="BG101">
        <v>4.6610848748036393E-4</v>
      </c>
      <c r="BH101">
        <v>4.6610848748036393E-4</v>
      </c>
      <c r="BI101">
        <v>4.6610848748036393E-4</v>
      </c>
      <c r="BJ101">
        <v>4.6610848748036393E-4</v>
      </c>
      <c r="BK101">
        <v>4.6610848748036393E-4</v>
      </c>
      <c r="BL101">
        <v>4.6610848748036393E-4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167.28516180931788</v>
      </c>
      <c r="C102">
        <v>5.0105434729000591E-4</v>
      </c>
      <c r="D102">
        <v>20</v>
      </c>
      <c r="E102">
        <v>670.5</v>
      </c>
      <c r="F102">
        <v>-630.5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5.0105434729000591E-4</v>
      </c>
      <c r="Q102">
        <v>5.0105434729000591E-4</v>
      </c>
      <c r="R102">
        <v>5.0105434729000591E-4</v>
      </c>
      <c r="S102">
        <v>5.0105434729000591E-4</v>
      </c>
      <c r="T102">
        <v>5.0105434729000591E-4</v>
      </c>
      <c r="U102">
        <v>5.0105434729000591E-4</v>
      </c>
      <c r="V102">
        <v>5.0105434729000591E-4</v>
      </c>
      <c r="W102">
        <v>5.0105434729000591E-4</v>
      </c>
      <c r="X102">
        <v>5.0105434729000591E-4</v>
      </c>
      <c r="Y102">
        <v>5.0105434729000591E-4</v>
      </c>
      <c r="Z102">
        <v>5.0105434729000591E-4</v>
      </c>
      <c r="AA102">
        <v>5.0105434729000591E-4</v>
      </c>
      <c r="AB102">
        <v>5.0105434729000591E-4</v>
      </c>
      <c r="AC102">
        <v>5.0105434729000591E-4</v>
      </c>
      <c r="AD102">
        <v>5.0105434729000591E-4</v>
      </c>
      <c r="AE102">
        <v>5.0105434729000591E-4</v>
      </c>
      <c r="AF102">
        <v>5.0105434729000591E-4</v>
      </c>
      <c r="AG102">
        <v>5.0105434729000591E-4</v>
      </c>
      <c r="AH102">
        <v>5.0105434729000591E-4</v>
      </c>
      <c r="AI102">
        <v>5.0105434729000591E-4</v>
      </c>
      <c r="AJ102">
        <v>5.0105434729000591E-4</v>
      </c>
      <c r="AK102">
        <v>5.0105434729000591E-4</v>
      </c>
      <c r="AL102">
        <v>5.0105434729000591E-4</v>
      </c>
      <c r="AM102">
        <v>5.0105434729000591E-4</v>
      </c>
      <c r="AN102">
        <v>5.0105434729000591E-4</v>
      </c>
      <c r="AO102">
        <v>5.0105434729000591E-4</v>
      </c>
      <c r="AP102">
        <v>5.0105434729000591E-4</v>
      </c>
      <c r="AQ102">
        <v>5.0105434729000591E-4</v>
      </c>
      <c r="AR102">
        <v>5.0105434729000591E-4</v>
      </c>
      <c r="AS102">
        <v>5.0105434729000591E-4</v>
      </c>
      <c r="AT102">
        <v>5.0105434729000591E-4</v>
      </c>
      <c r="AU102">
        <v>5.0105434729000591E-4</v>
      </c>
      <c r="AV102">
        <v>5.0105434729000591E-4</v>
      </c>
      <c r="AW102">
        <v>5.0105434729000591E-4</v>
      </c>
      <c r="AX102">
        <v>5.0105434729000591E-4</v>
      </c>
      <c r="AY102">
        <v>5.0105434729000591E-4</v>
      </c>
      <c r="AZ102">
        <v>5.0105434729000591E-4</v>
      </c>
      <c r="BA102">
        <v>5.0105434729000591E-4</v>
      </c>
      <c r="BB102">
        <v>5.0105434729000591E-4</v>
      </c>
      <c r="BC102">
        <v>5.0105434729000591E-4</v>
      </c>
      <c r="BD102">
        <v>5.0105434729000591E-4</v>
      </c>
      <c r="BE102">
        <v>5.0105434729000591E-4</v>
      </c>
      <c r="BF102">
        <v>5.0105434729000591E-4</v>
      </c>
      <c r="BG102">
        <v>5.0105434729000591E-4</v>
      </c>
      <c r="BH102">
        <v>5.0105434729000591E-4</v>
      </c>
      <c r="BI102">
        <v>5.0105434729000591E-4</v>
      </c>
      <c r="BJ102">
        <v>5.0105434729000591E-4</v>
      </c>
      <c r="BK102">
        <v>5.0105434729000591E-4</v>
      </c>
      <c r="BL102">
        <v>5.0105434729000591E-4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155.60546482596266</v>
      </c>
      <c r="C103">
        <v>4.660711910719382E-4</v>
      </c>
      <c r="D103">
        <v>10</v>
      </c>
      <c r="E103">
        <v>660.5</v>
      </c>
      <c r="F103">
        <v>-640.5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4.660711910719382E-4</v>
      </c>
      <c r="Q103">
        <v>4.660711910719382E-4</v>
      </c>
      <c r="R103">
        <v>4.660711910719382E-4</v>
      </c>
      <c r="S103">
        <v>4.660711910719382E-4</v>
      </c>
      <c r="T103">
        <v>4.660711910719382E-4</v>
      </c>
      <c r="U103">
        <v>4.660711910719382E-4</v>
      </c>
      <c r="V103">
        <v>4.660711910719382E-4</v>
      </c>
      <c r="W103">
        <v>4.660711910719382E-4</v>
      </c>
      <c r="X103">
        <v>4.660711910719382E-4</v>
      </c>
      <c r="Y103">
        <v>4.660711910719382E-4</v>
      </c>
      <c r="Z103">
        <v>4.660711910719382E-4</v>
      </c>
      <c r="AA103">
        <v>4.660711910719382E-4</v>
      </c>
      <c r="AB103">
        <v>4.660711910719382E-4</v>
      </c>
      <c r="AC103">
        <v>4.660711910719382E-4</v>
      </c>
      <c r="AD103">
        <v>4.660711910719382E-4</v>
      </c>
      <c r="AE103">
        <v>4.660711910719382E-4</v>
      </c>
      <c r="AF103">
        <v>4.660711910719382E-4</v>
      </c>
      <c r="AG103">
        <v>4.660711910719382E-4</v>
      </c>
      <c r="AH103">
        <v>4.660711910719382E-4</v>
      </c>
      <c r="AI103">
        <v>4.660711910719382E-4</v>
      </c>
      <c r="AJ103">
        <v>4.660711910719382E-4</v>
      </c>
      <c r="AK103">
        <v>4.660711910719382E-4</v>
      </c>
      <c r="AL103">
        <v>4.660711910719382E-4</v>
      </c>
      <c r="AM103">
        <v>4.660711910719382E-4</v>
      </c>
      <c r="AN103">
        <v>4.660711910719382E-4</v>
      </c>
      <c r="AO103">
        <v>4.660711910719382E-4</v>
      </c>
      <c r="AP103">
        <v>4.660711910719382E-4</v>
      </c>
      <c r="AQ103">
        <v>4.660711910719382E-4</v>
      </c>
      <c r="AR103">
        <v>4.660711910719382E-4</v>
      </c>
      <c r="AS103">
        <v>4.660711910719382E-4</v>
      </c>
      <c r="AT103">
        <v>4.660711910719382E-4</v>
      </c>
      <c r="AU103">
        <v>4.660711910719382E-4</v>
      </c>
      <c r="AV103">
        <v>4.660711910719382E-4</v>
      </c>
      <c r="AW103">
        <v>4.660711910719382E-4</v>
      </c>
      <c r="AX103">
        <v>4.660711910719382E-4</v>
      </c>
      <c r="AY103">
        <v>4.660711910719382E-4</v>
      </c>
      <c r="AZ103">
        <v>4.660711910719382E-4</v>
      </c>
      <c r="BA103">
        <v>4.660711910719382E-4</v>
      </c>
      <c r="BB103">
        <v>4.660711910719382E-4</v>
      </c>
      <c r="BC103">
        <v>4.660711910719382E-4</v>
      </c>
      <c r="BD103">
        <v>4.660711910719382E-4</v>
      </c>
      <c r="BE103">
        <v>4.660711910719382E-4</v>
      </c>
      <c r="BF103">
        <v>4.660711910719382E-4</v>
      </c>
      <c r="BG103">
        <v>4.660711910719382E-4</v>
      </c>
      <c r="BH103">
        <v>4.660711910719382E-4</v>
      </c>
      <c r="BI103">
        <v>4.660711910719382E-4</v>
      </c>
      <c r="BJ103">
        <v>4.660711910719382E-4</v>
      </c>
      <c r="BK103">
        <v>4.660711910719382E-4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167.56043133970209</v>
      </c>
      <c r="C104">
        <v>5.0187883759974844E-4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5.0187883759974844E-4</v>
      </c>
      <c r="P104">
        <v>5.0187883759974844E-4</v>
      </c>
      <c r="Q104">
        <v>5.0187883759974844E-4</v>
      </c>
      <c r="R104">
        <v>5.0187883759974844E-4</v>
      </c>
      <c r="S104">
        <v>5.0187883759974844E-4</v>
      </c>
      <c r="T104">
        <v>5.0187883759974844E-4</v>
      </c>
      <c r="U104">
        <v>5.0187883759974844E-4</v>
      </c>
      <c r="V104">
        <v>5.0187883759974844E-4</v>
      </c>
      <c r="W104">
        <v>5.0187883759974844E-4</v>
      </c>
      <c r="X104">
        <v>5.0187883759974844E-4</v>
      </c>
      <c r="Y104">
        <v>5.0187883759974844E-4</v>
      </c>
      <c r="Z104">
        <v>5.0187883759974844E-4</v>
      </c>
      <c r="AA104">
        <v>5.0187883759974844E-4</v>
      </c>
      <c r="AB104">
        <v>5.0187883759974844E-4</v>
      </c>
      <c r="AC104">
        <v>5.0187883759974844E-4</v>
      </c>
      <c r="AD104">
        <v>5.0187883759974844E-4</v>
      </c>
      <c r="AE104">
        <v>5.0187883759974844E-4</v>
      </c>
      <c r="AF104">
        <v>5.0187883759974844E-4</v>
      </c>
      <c r="AG104">
        <v>5.0187883759974844E-4</v>
      </c>
      <c r="AH104">
        <v>5.0187883759974844E-4</v>
      </c>
      <c r="AI104">
        <v>5.0187883759974844E-4</v>
      </c>
      <c r="AJ104">
        <v>5.0187883759974844E-4</v>
      </c>
      <c r="AK104">
        <v>5.0187883759974844E-4</v>
      </c>
      <c r="AL104">
        <v>5.0187883759974844E-4</v>
      </c>
      <c r="AM104">
        <v>5.0187883759974844E-4</v>
      </c>
      <c r="AN104">
        <v>5.0187883759974844E-4</v>
      </c>
      <c r="AO104">
        <v>5.0187883759974844E-4</v>
      </c>
      <c r="AP104">
        <v>5.0187883759974844E-4</v>
      </c>
      <c r="AQ104">
        <v>5.0187883759974844E-4</v>
      </c>
      <c r="AR104">
        <v>5.0187883759974844E-4</v>
      </c>
      <c r="AS104">
        <v>5.0187883759974844E-4</v>
      </c>
      <c r="AT104">
        <v>5.0187883759974844E-4</v>
      </c>
      <c r="AU104">
        <v>5.0187883759974844E-4</v>
      </c>
      <c r="AV104">
        <v>5.0187883759974844E-4</v>
      </c>
      <c r="AW104">
        <v>5.0187883759974844E-4</v>
      </c>
      <c r="AX104">
        <v>5.0187883759974844E-4</v>
      </c>
      <c r="AY104">
        <v>5.0187883759974844E-4</v>
      </c>
      <c r="AZ104">
        <v>5.0187883759974844E-4</v>
      </c>
      <c r="BA104">
        <v>5.0187883759974844E-4</v>
      </c>
      <c r="BB104">
        <v>5.0187883759974844E-4</v>
      </c>
      <c r="BC104">
        <v>5.0187883759974844E-4</v>
      </c>
      <c r="BD104">
        <v>5.0187883759974844E-4</v>
      </c>
      <c r="BE104">
        <v>5.0187883759974844E-4</v>
      </c>
      <c r="BF104">
        <v>5.0187883759974844E-4</v>
      </c>
      <c r="BG104">
        <v>5.0187883759974844E-4</v>
      </c>
      <c r="BH104">
        <v>5.0187883759974844E-4</v>
      </c>
      <c r="BI104">
        <v>5.0187883759974844E-4</v>
      </c>
      <c r="BJ104">
        <v>5.0187883759974844E-4</v>
      </c>
      <c r="BK104">
        <v>5.0187883759974844E-4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159.62204357692883</v>
      </c>
      <c r="C105">
        <v>4.7810169170114681E-4</v>
      </c>
      <c r="D105">
        <v>-10</v>
      </c>
      <c r="E105">
        <v>640.5</v>
      </c>
      <c r="F105">
        <v>-660.5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4.7810169170114681E-4</v>
      </c>
      <c r="P105">
        <v>4.7810169170114681E-4</v>
      </c>
      <c r="Q105">
        <v>4.7810169170114681E-4</v>
      </c>
      <c r="R105">
        <v>4.7810169170114681E-4</v>
      </c>
      <c r="S105">
        <v>4.7810169170114681E-4</v>
      </c>
      <c r="T105">
        <v>4.7810169170114681E-4</v>
      </c>
      <c r="U105">
        <v>4.7810169170114681E-4</v>
      </c>
      <c r="V105">
        <v>4.7810169170114681E-4</v>
      </c>
      <c r="W105">
        <v>4.7810169170114681E-4</v>
      </c>
      <c r="X105">
        <v>4.7810169170114681E-4</v>
      </c>
      <c r="Y105">
        <v>4.7810169170114681E-4</v>
      </c>
      <c r="Z105">
        <v>4.7810169170114681E-4</v>
      </c>
      <c r="AA105">
        <v>4.7810169170114681E-4</v>
      </c>
      <c r="AB105">
        <v>4.7810169170114681E-4</v>
      </c>
      <c r="AC105">
        <v>4.7810169170114681E-4</v>
      </c>
      <c r="AD105">
        <v>4.7810169170114681E-4</v>
      </c>
      <c r="AE105">
        <v>4.7810169170114681E-4</v>
      </c>
      <c r="AF105">
        <v>4.7810169170114681E-4</v>
      </c>
      <c r="AG105">
        <v>4.7810169170114681E-4</v>
      </c>
      <c r="AH105">
        <v>4.7810169170114681E-4</v>
      </c>
      <c r="AI105">
        <v>4.7810169170114681E-4</v>
      </c>
      <c r="AJ105">
        <v>4.7810169170114681E-4</v>
      </c>
      <c r="AK105">
        <v>4.7810169170114681E-4</v>
      </c>
      <c r="AL105">
        <v>4.7810169170114681E-4</v>
      </c>
      <c r="AM105">
        <v>4.7810169170114681E-4</v>
      </c>
      <c r="AN105">
        <v>4.7810169170114681E-4</v>
      </c>
      <c r="AO105">
        <v>4.7810169170114681E-4</v>
      </c>
      <c r="AP105">
        <v>4.7810169170114681E-4</v>
      </c>
      <c r="AQ105">
        <v>4.7810169170114681E-4</v>
      </c>
      <c r="AR105">
        <v>4.7810169170114681E-4</v>
      </c>
      <c r="AS105">
        <v>4.7810169170114681E-4</v>
      </c>
      <c r="AT105">
        <v>4.7810169170114681E-4</v>
      </c>
      <c r="AU105">
        <v>4.7810169170114681E-4</v>
      </c>
      <c r="AV105">
        <v>4.7810169170114681E-4</v>
      </c>
      <c r="AW105">
        <v>4.7810169170114681E-4</v>
      </c>
      <c r="AX105">
        <v>4.7810169170114681E-4</v>
      </c>
      <c r="AY105">
        <v>4.7810169170114681E-4</v>
      </c>
      <c r="AZ105">
        <v>4.7810169170114681E-4</v>
      </c>
      <c r="BA105">
        <v>4.7810169170114681E-4</v>
      </c>
      <c r="BB105">
        <v>4.7810169170114681E-4</v>
      </c>
      <c r="BC105">
        <v>4.7810169170114681E-4</v>
      </c>
      <c r="BD105">
        <v>4.7810169170114681E-4</v>
      </c>
      <c r="BE105">
        <v>4.7810169170114681E-4</v>
      </c>
      <c r="BF105">
        <v>4.7810169170114681E-4</v>
      </c>
      <c r="BG105">
        <v>4.7810169170114681E-4</v>
      </c>
      <c r="BH105">
        <v>4.7810169170114681E-4</v>
      </c>
      <c r="BI105">
        <v>4.7810169170114681E-4</v>
      </c>
      <c r="BJ105">
        <v>4.7810169170114681E-4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170.24212291597041</v>
      </c>
      <c r="C106">
        <v>5.0991106955533474E-4</v>
      </c>
      <c r="D106">
        <v>-20</v>
      </c>
      <c r="E106">
        <v>630.5</v>
      </c>
      <c r="F106">
        <v>-670.5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5.0991106955533474E-4</v>
      </c>
      <c r="O106">
        <v>5.0991106955533474E-4</v>
      </c>
      <c r="P106">
        <v>5.0991106955533474E-4</v>
      </c>
      <c r="Q106">
        <v>5.0991106955533474E-4</v>
      </c>
      <c r="R106">
        <v>5.0991106955533474E-4</v>
      </c>
      <c r="S106">
        <v>5.0991106955533474E-4</v>
      </c>
      <c r="T106">
        <v>5.0991106955533474E-4</v>
      </c>
      <c r="U106">
        <v>5.0991106955533474E-4</v>
      </c>
      <c r="V106">
        <v>5.0991106955533474E-4</v>
      </c>
      <c r="W106">
        <v>5.0991106955533474E-4</v>
      </c>
      <c r="X106">
        <v>5.0991106955533474E-4</v>
      </c>
      <c r="Y106">
        <v>5.0991106955533474E-4</v>
      </c>
      <c r="Z106">
        <v>5.0991106955533474E-4</v>
      </c>
      <c r="AA106">
        <v>5.0991106955533474E-4</v>
      </c>
      <c r="AB106">
        <v>5.0991106955533474E-4</v>
      </c>
      <c r="AC106">
        <v>5.0991106955533474E-4</v>
      </c>
      <c r="AD106">
        <v>5.0991106955533474E-4</v>
      </c>
      <c r="AE106">
        <v>5.0991106955533474E-4</v>
      </c>
      <c r="AF106">
        <v>5.0991106955533474E-4</v>
      </c>
      <c r="AG106">
        <v>5.0991106955533474E-4</v>
      </c>
      <c r="AH106">
        <v>5.0991106955533474E-4</v>
      </c>
      <c r="AI106">
        <v>5.0991106955533474E-4</v>
      </c>
      <c r="AJ106">
        <v>5.0991106955533474E-4</v>
      </c>
      <c r="AK106">
        <v>5.0991106955533474E-4</v>
      </c>
      <c r="AL106">
        <v>5.0991106955533474E-4</v>
      </c>
      <c r="AM106">
        <v>5.0991106955533474E-4</v>
      </c>
      <c r="AN106">
        <v>5.0991106955533474E-4</v>
      </c>
      <c r="AO106">
        <v>5.0991106955533474E-4</v>
      </c>
      <c r="AP106">
        <v>5.0991106955533474E-4</v>
      </c>
      <c r="AQ106">
        <v>5.0991106955533474E-4</v>
      </c>
      <c r="AR106">
        <v>5.0991106955533474E-4</v>
      </c>
      <c r="AS106">
        <v>5.0991106955533474E-4</v>
      </c>
      <c r="AT106">
        <v>5.0991106955533474E-4</v>
      </c>
      <c r="AU106">
        <v>5.0991106955533474E-4</v>
      </c>
      <c r="AV106">
        <v>5.0991106955533474E-4</v>
      </c>
      <c r="AW106">
        <v>5.0991106955533474E-4</v>
      </c>
      <c r="AX106">
        <v>5.0991106955533474E-4</v>
      </c>
      <c r="AY106">
        <v>5.0991106955533474E-4</v>
      </c>
      <c r="AZ106">
        <v>5.0991106955533474E-4</v>
      </c>
      <c r="BA106">
        <v>5.0991106955533474E-4</v>
      </c>
      <c r="BB106">
        <v>5.0991106955533474E-4</v>
      </c>
      <c r="BC106">
        <v>5.0991106955533474E-4</v>
      </c>
      <c r="BD106">
        <v>5.0991106955533474E-4</v>
      </c>
      <c r="BE106">
        <v>5.0991106955533474E-4</v>
      </c>
      <c r="BF106">
        <v>5.0991106955533474E-4</v>
      </c>
      <c r="BG106">
        <v>5.0991106955533474E-4</v>
      </c>
      <c r="BH106">
        <v>5.0991106955533474E-4</v>
      </c>
      <c r="BI106">
        <v>5.0991106955533474E-4</v>
      </c>
      <c r="BJ106">
        <v>5.0991106955533474E-4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165.83598819671863</v>
      </c>
      <c r="C107">
        <v>4.9671376662691947E-4</v>
      </c>
      <c r="D107">
        <v>-30</v>
      </c>
      <c r="E107">
        <v>620.5</v>
      </c>
      <c r="F107">
        <v>-680.5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4.9671376662691947E-4</v>
      </c>
      <c r="O107">
        <v>4.9671376662691947E-4</v>
      </c>
      <c r="P107">
        <v>4.9671376662691947E-4</v>
      </c>
      <c r="Q107">
        <v>4.9671376662691947E-4</v>
      </c>
      <c r="R107">
        <v>4.9671376662691947E-4</v>
      </c>
      <c r="S107">
        <v>4.9671376662691947E-4</v>
      </c>
      <c r="T107">
        <v>4.9671376662691947E-4</v>
      </c>
      <c r="U107">
        <v>4.9671376662691947E-4</v>
      </c>
      <c r="V107">
        <v>4.9671376662691947E-4</v>
      </c>
      <c r="W107">
        <v>4.9671376662691947E-4</v>
      </c>
      <c r="X107">
        <v>4.9671376662691947E-4</v>
      </c>
      <c r="Y107">
        <v>4.9671376662691947E-4</v>
      </c>
      <c r="Z107">
        <v>4.9671376662691947E-4</v>
      </c>
      <c r="AA107">
        <v>4.9671376662691947E-4</v>
      </c>
      <c r="AB107">
        <v>4.9671376662691947E-4</v>
      </c>
      <c r="AC107">
        <v>4.9671376662691947E-4</v>
      </c>
      <c r="AD107">
        <v>4.9671376662691947E-4</v>
      </c>
      <c r="AE107">
        <v>4.9671376662691947E-4</v>
      </c>
      <c r="AF107">
        <v>4.9671376662691947E-4</v>
      </c>
      <c r="AG107">
        <v>4.9671376662691947E-4</v>
      </c>
      <c r="AH107">
        <v>4.9671376662691947E-4</v>
      </c>
      <c r="AI107">
        <v>4.9671376662691947E-4</v>
      </c>
      <c r="AJ107">
        <v>4.9671376662691947E-4</v>
      </c>
      <c r="AK107">
        <v>4.9671376662691947E-4</v>
      </c>
      <c r="AL107">
        <v>4.9671376662691947E-4</v>
      </c>
      <c r="AM107">
        <v>4.9671376662691947E-4</v>
      </c>
      <c r="AN107">
        <v>4.9671376662691947E-4</v>
      </c>
      <c r="AO107">
        <v>4.9671376662691947E-4</v>
      </c>
      <c r="AP107">
        <v>4.9671376662691947E-4</v>
      </c>
      <c r="AQ107">
        <v>4.9671376662691947E-4</v>
      </c>
      <c r="AR107">
        <v>4.9671376662691947E-4</v>
      </c>
      <c r="AS107">
        <v>4.9671376662691947E-4</v>
      </c>
      <c r="AT107">
        <v>4.9671376662691947E-4</v>
      </c>
      <c r="AU107">
        <v>4.9671376662691947E-4</v>
      </c>
      <c r="AV107">
        <v>4.9671376662691947E-4</v>
      </c>
      <c r="AW107">
        <v>4.9671376662691947E-4</v>
      </c>
      <c r="AX107">
        <v>4.9671376662691947E-4</v>
      </c>
      <c r="AY107">
        <v>4.9671376662691947E-4</v>
      </c>
      <c r="AZ107">
        <v>4.9671376662691947E-4</v>
      </c>
      <c r="BA107">
        <v>4.9671376662691947E-4</v>
      </c>
      <c r="BB107">
        <v>4.9671376662691947E-4</v>
      </c>
      <c r="BC107">
        <v>4.9671376662691947E-4</v>
      </c>
      <c r="BD107">
        <v>4.9671376662691947E-4</v>
      </c>
      <c r="BE107">
        <v>4.9671376662691947E-4</v>
      </c>
      <c r="BF107">
        <v>4.9671376662691947E-4</v>
      </c>
      <c r="BG107">
        <v>4.9671376662691947E-4</v>
      </c>
      <c r="BH107">
        <v>4.9671376662691947E-4</v>
      </c>
      <c r="BI107">
        <v>4.9671376662691947E-4</v>
      </c>
      <c r="BJ107">
        <v>4.9671376662691947E-4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165.13055802543565</v>
      </c>
      <c r="C108">
        <v>4.9460085445821337E-4</v>
      </c>
      <c r="D108">
        <v>-40</v>
      </c>
      <c r="E108">
        <v>610.5</v>
      </c>
      <c r="F108">
        <v>-690.5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4.9460085445821337E-4</v>
      </c>
      <c r="O108">
        <v>4.9460085445821337E-4</v>
      </c>
      <c r="P108">
        <v>4.9460085445821337E-4</v>
      </c>
      <c r="Q108">
        <v>4.9460085445821337E-4</v>
      </c>
      <c r="R108">
        <v>4.9460085445821337E-4</v>
      </c>
      <c r="S108">
        <v>4.9460085445821337E-4</v>
      </c>
      <c r="T108">
        <v>4.9460085445821337E-4</v>
      </c>
      <c r="U108">
        <v>4.9460085445821337E-4</v>
      </c>
      <c r="V108">
        <v>4.9460085445821337E-4</v>
      </c>
      <c r="W108">
        <v>4.9460085445821337E-4</v>
      </c>
      <c r="X108">
        <v>4.9460085445821337E-4</v>
      </c>
      <c r="Y108">
        <v>4.9460085445821337E-4</v>
      </c>
      <c r="Z108">
        <v>4.9460085445821337E-4</v>
      </c>
      <c r="AA108">
        <v>4.9460085445821337E-4</v>
      </c>
      <c r="AB108">
        <v>4.9460085445821337E-4</v>
      </c>
      <c r="AC108">
        <v>4.9460085445821337E-4</v>
      </c>
      <c r="AD108">
        <v>4.9460085445821337E-4</v>
      </c>
      <c r="AE108">
        <v>4.9460085445821337E-4</v>
      </c>
      <c r="AF108">
        <v>4.9460085445821337E-4</v>
      </c>
      <c r="AG108">
        <v>4.9460085445821337E-4</v>
      </c>
      <c r="AH108">
        <v>4.9460085445821337E-4</v>
      </c>
      <c r="AI108">
        <v>4.9460085445821337E-4</v>
      </c>
      <c r="AJ108">
        <v>4.9460085445821337E-4</v>
      </c>
      <c r="AK108">
        <v>4.9460085445821337E-4</v>
      </c>
      <c r="AL108">
        <v>4.9460085445821337E-4</v>
      </c>
      <c r="AM108">
        <v>4.9460085445821337E-4</v>
      </c>
      <c r="AN108">
        <v>4.9460085445821337E-4</v>
      </c>
      <c r="AO108">
        <v>4.9460085445821337E-4</v>
      </c>
      <c r="AP108">
        <v>4.9460085445821337E-4</v>
      </c>
      <c r="AQ108">
        <v>4.9460085445821337E-4</v>
      </c>
      <c r="AR108">
        <v>4.9460085445821337E-4</v>
      </c>
      <c r="AS108">
        <v>4.9460085445821337E-4</v>
      </c>
      <c r="AT108">
        <v>4.9460085445821337E-4</v>
      </c>
      <c r="AU108">
        <v>4.9460085445821337E-4</v>
      </c>
      <c r="AV108">
        <v>4.9460085445821337E-4</v>
      </c>
      <c r="AW108">
        <v>4.9460085445821337E-4</v>
      </c>
      <c r="AX108">
        <v>4.9460085445821337E-4</v>
      </c>
      <c r="AY108">
        <v>4.9460085445821337E-4</v>
      </c>
      <c r="AZ108">
        <v>4.9460085445821337E-4</v>
      </c>
      <c r="BA108">
        <v>4.9460085445821337E-4</v>
      </c>
      <c r="BB108">
        <v>4.9460085445821337E-4</v>
      </c>
      <c r="BC108">
        <v>4.9460085445821337E-4</v>
      </c>
      <c r="BD108">
        <v>4.9460085445821337E-4</v>
      </c>
      <c r="BE108">
        <v>4.9460085445821337E-4</v>
      </c>
      <c r="BF108">
        <v>4.9460085445821337E-4</v>
      </c>
      <c r="BG108">
        <v>4.9460085445821337E-4</v>
      </c>
      <c r="BH108">
        <v>4.9460085445821337E-4</v>
      </c>
      <c r="BI108">
        <v>4.9460085445821337E-4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164.99514682868539</v>
      </c>
      <c r="C109">
        <v>4.941952693598722E-4</v>
      </c>
      <c r="D109">
        <v>-30</v>
      </c>
      <c r="E109">
        <v>620.5</v>
      </c>
      <c r="F109">
        <v>-680.5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4.941952693598722E-4</v>
      </c>
      <c r="O109">
        <v>4.941952693598722E-4</v>
      </c>
      <c r="P109">
        <v>4.941952693598722E-4</v>
      </c>
      <c r="Q109">
        <v>4.941952693598722E-4</v>
      </c>
      <c r="R109">
        <v>4.941952693598722E-4</v>
      </c>
      <c r="S109">
        <v>4.941952693598722E-4</v>
      </c>
      <c r="T109">
        <v>4.941952693598722E-4</v>
      </c>
      <c r="U109">
        <v>4.941952693598722E-4</v>
      </c>
      <c r="V109">
        <v>4.941952693598722E-4</v>
      </c>
      <c r="W109">
        <v>4.941952693598722E-4</v>
      </c>
      <c r="X109">
        <v>4.941952693598722E-4</v>
      </c>
      <c r="Y109">
        <v>4.941952693598722E-4</v>
      </c>
      <c r="Z109">
        <v>4.941952693598722E-4</v>
      </c>
      <c r="AA109">
        <v>4.941952693598722E-4</v>
      </c>
      <c r="AB109">
        <v>4.941952693598722E-4</v>
      </c>
      <c r="AC109">
        <v>4.941952693598722E-4</v>
      </c>
      <c r="AD109">
        <v>4.941952693598722E-4</v>
      </c>
      <c r="AE109">
        <v>4.941952693598722E-4</v>
      </c>
      <c r="AF109">
        <v>4.941952693598722E-4</v>
      </c>
      <c r="AG109">
        <v>4.941952693598722E-4</v>
      </c>
      <c r="AH109">
        <v>4.941952693598722E-4</v>
      </c>
      <c r="AI109">
        <v>4.941952693598722E-4</v>
      </c>
      <c r="AJ109">
        <v>4.941952693598722E-4</v>
      </c>
      <c r="AK109">
        <v>4.941952693598722E-4</v>
      </c>
      <c r="AL109">
        <v>4.941952693598722E-4</v>
      </c>
      <c r="AM109">
        <v>4.941952693598722E-4</v>
      </c>
      <c r="AN109">
        <v>4.941952693598722E-4</v>
      </c>
      <c r="AO109">
        <v>4.941952693598722E-4</v>
      </c>
      <c r="AP109">
        <v>4.941952693598722E-4</v>
      </c>
      <c r="AQ109">
        <v>4.941952693598722E-4</v>
      </c>
      <c r="AR109">
        <v>4.941952693598722E-4</v>
      </c>
      <c r="AS109">
        <v>4.941952693598722E-4</v>
      </c>
      <c r="AT109">
        <v>4.941952693598722E-4</v>
      </c>
      <c r="AU109">
        <v>4.941952693598722E-4</v>
      </c>
      <c r="AV109">
        <v>4.941952693598722E-4</v>
      </c>
      <c r="AW109">
        <v>4.941952693598722E-4</v>
      </c>
      <c r="AX109">
        <v>4.941952693598722E-4</v>
      </c>
      <c r="AY109">
        <v>4.941952693598722E-4</v>
      </c>
      <c r="AZ109">
        <v>4.941952693598722E-4</v>
      </c>
      <c r="BA109">
        <v>4.941952693598722E-4</v>
      </c>
      <c r="BB109">
        <v>4.941952693598722E-4</v>
      </c>
      <c r="BC109">
        <v>4.941952693598722E-4</v>
      </c>
      <c r="BD109">
        <v>4.941952693598722E-4</v>
      </c>
      <c r="BE109">
        <v>4.941952693598722E-4</v>
      </c>
      <c r="BF109">
        <v>4.941952693598722E-4</v>
      </c>
      <c r="BG109">
        <v>4.941952693598722E-4</v>
      </c>
      <c r="BH109">
        <v>4.941952693598722E-4</v>
      </c>
      <c r="BI109">
        <v>4.941952693598722E-4</v>
      </c>
      <c r="BJ109">
        <v>4.941952693598722E-4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159.84884478788308</v>
      </c>
      <c r="C110">
        <v>4.7878100917013309E-4</v>
      </c>
      <c r="D110">
        <v>-20</v>
      </c>
      <c r="E110">
        <v>630.5</v>
      </c>
      <c r="F110">
        <v>-670.5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4.7878100917013309E-4</v>
      </c>
      <c r="O110">
        <v>4.7878100917013309E-4</v>
      </c>
      <c r="P110">
        <v>4.7878100917013309E-4</v>
      </c>
      <c r="Q110">
        <v>4.7878100917013309E-4</v>
      </c>
      <c r="R110">
        <v>4.7878100917013309E-4</v>
      </c>
      <c r="S110">
        <v>4.7878100917013309E-4</v>
      </c>
      <c r="T110">
        <v>4.7878100917013309E-4</v>
      </c>
      <c r="U110">
        <v>4.7878100917013309E-4</v>
      </c>
      <c r="V110">
        <v>4.7878100917013309E-4</v>
      </c>
      <c r="W110">
        <v>4.7878100917013309E-4</v>
      </c>
      <c r="X110">
        <v>4.7878100917013309E-4</v>
      </c>
      <c r="Y110">
        <v>4.7878100917013309E-4</v>
      </c>
      <c r="Z110">
        <v>4.7878100917013309E-4</v>
      </c>
      <c r="AA110">
        <v>4.7878100917013309E-4</v>
      </c>
      <c r="AB110">
        <v>4.7878100917013309E-4</v>
      </c>
      <c r="AC110">
        <v>4.7878100917013309E-4</v>
      </c>
      <c r="AD110">
        <v>4.7878100917013309E-4</v>
      </c>
      <c r="AE110">
        <v>4.7878100917013309E-4</v>
      </c>
      <c r="AF110">
        <v>4.7878100917013309E-4</v>
      </c>
      <c r="AG110">
        <v>4.7878100917013309E-4</v>
      </c>
      <c r="AH110">
        <v>4.7878100917013309E-4</v>
      </c>
      <c r="AI110">
        <v>4.7878100917013309E-4</v>
      </c>
      <c r="AJ110">
        <v>4.7878100917013309E-4</v>
      </c>
      <c r="AK110">
        <v>4.7878100917013309E-4</v>
      </c>
      <c r="AL110">
        <v>4.7878100917013309E-4</v>
      </c>
      <c r="AM110">
        <v>4.7878100917013309E-4</v>
      </c>
      <c r="AN110">
        <v>4.7878100917013309E-4</v>
      </c>
      <c r="AO110">
        <v>4.7878100917013309E-4</v>
      </c>
      <c r="AP110">
        <v>4.7878100917013309E-4</v>
      </c>
      <c r="AQ110">
        <v>4.7878100917013309E-4</v>
      </c>
      <c r="AR110">
        <v>4.7878100917013309E-4</v>
      </c>
      <c r="AS110">
        <v>4.7878100917013309E-4</v>
      </c>
      <c r="AT110">
        <v>4.7878100917013309E-4</v>
      </c>
      <c r="AU110">
        <v>4.7878100917013309E-4</v>
      </c>
      <c r="AV110">
        <v>4.7878100917013309E-4</v>
      </c>
      <c r="AW110">
        <v>4.7878100917013309E-4</v>
      </c>
      <c r="AX110">
        <v>4.7878100917013309E-4</v>
      </c>
      <c r="AY110">
        <v>4.7878100917013309E-4</v>
      </c>
      <c r="AZ110">
        <v>4.7878100917013309E-4</v>
      </c>
      <c r="BA110">
        <v>4.7878100917013309E-4</v>
      </c>
      <c r="BB110">
        <v>4.7878100917013309E-4</v>
      </c>
      <c r="BC110">
        <v>4.7878100917013309E-4</v>
      </c>
      <c r="BD110">
        <v>4.7878100917013309E-4</v>
      </c>
      <c r="BE110">
        <v>4.7878100917013309E-4</v>
      </c>
      <c r="BF110">
        <v>4.7878100917013309E-4</v>
      </c>
      <c r="BG110">
        <v>4.7878100917013309E-4</v>
      </c>
      <c r="BH110">
        <v>4.7878100917013309E-4</v>
      </c>
      <c r="BI110">
        <v>4.7878100917013309E-4</v>
      </c>
      <c r="BJ110">
        <v>4.7878100917013309E-4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163.96961361140453</v>
      </c>
      <c r="C111">
        <v>4.9112358104483442E-4</v>
      </c>
      <c r="D111">
        <v>-10</v>
      </c>
      <c r="E111">
        <v>640.5</v>
      </c>
      <c r="F111">
        <v>-660.5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4.9112358104483442E-4</v>
      </c>
      <c r="P111">
        <v>4.9112358104483442E-4</v>
      </c>
      <c r="Q111">
        <v>4.9112358104483442E-4</v>
      </c>
      <c r="R111">
        <v>4.9112358104483442E-4</v>
      </c>
      <c r="S111">
        <v>4.9112358104483442E-4</v>
      </c>
      <c r="T111">
        <v>4.9112358104483442E-4</v>
      </c>
      <c r="U111">
        <v>4.9112358104483442E-4</v>
      </c>
      <c r="V111">
        <v>4.9112358104483442E-4</v>
      </c>
      <c r="W111">
        <v>4.9112358104483442E-4</v>
      </c>
      <c r="X111">
        <v>4.9112358104483442E-4</v>
      </c>
      <c r="Y111">
        <v>4.9112358104483442E-4</v>
      </c>
      <c r="Z111">
        <v>4.9112358104483442E-4</v>
      </c>
      <c r="AA111">
        <v>4.9112358104483442E-4</v>
      </c>
      <c r="AB111">
        <v>4.9112358104483442E-4</v>
      </c>
      <c r="AC111">
        <v>4.9112358104483442E-4</v>
      </c>
      <c r="AD111">
        <v>4.9112358104483442E-4</v>
      </c>
      <c r="AE111">
        <v>4.9112358104483442E-4</v>
      </c>
      <c r="AF111">
        <v>4.9112358104483442E-4</v>
      </c>
      <c r="AG111">
        <v>4.9112358104483442E-4</v>
      </c>
      <c r="AH111">
        <v>4.9112358104483442E-4</v>
      </c>
      <c r="AI111">
        <v>4.9112358104483442E-4</v>
      </c>
      <c r="AJ111">
        <v>4.9112358104483442E-4</v>
      </c>
      <c r="AK111">
        <v>4.9112358104483442E-4</v>
      </c>
      <c r="AL111">
        <v>4.9112358104483442E-4</v>
      </c>
      <c r="AM111">
        <v>4.9112358104483442E-4</v>
      </c>
      <c r="AN111">
        <v>4.9112358104483442E-4</v>
      </c>
      <c r="AO111">
        <v>4.9112358104483442E-4</v>
      </c>
      <c r="AP111">
        <v>4.9112358104483442E-4</v>
      </c>
      <c r="AQ111">
        <v>4.9112358104483442E-4</v>
      </c>
      <c r="AR111">
        <v>4.9112358104483442E-4</v>
      </c>
      <c r="AS111">
        <v>4.9112358104483442E-4</v>
      </c>
      <c r="AT111">
        <v>4.9112358104483442E-4</v>
      </c>
      <c r="AU111">
        <v>4.9112358104483442E-4</v>
      </c>
      <c r="AV111">
        <v>4.9112358104483442E-4</v>
      </c>
      <c r="AW111">
        <v>4.9112358104483442E-4</v>
      </c>
      <c r="AX111">
        <v>4.9112358104483442E-4</v>
      </c>
      <c r="AY111">
        <v>4.9112358104483442E-4</v>
      </c>
      <c r="AZ111">
        <v>4.9112358104483442E-4</v>
      </c>
      <c r="BA111">
        <v>4.9112358104483442E-4</v>
      </c>
      <c r="BB111">
        <v>4.9112358104483442E-4</v>
      </c>
      <c r="BC111">
        <v>4.9112358104483442E-4</v>
      </c>
      <c r="BD111">
        <v>4.9112358104483442E-4</v>
      </c>
      <c r="BE111">
        <v>4.9112358104483442E-4</v>
      </c>
      <c r="BF111">
        <v>4.9112358104483442E-4</v>
      </c>
      <c r="BG111">
        <v>4.9112358104483442E-4</v>
      </c>
      <c r="BH111">
        <v>4.9112358104483442E-4</v>
      </c>
      <c r="BI111">
        <v>4.9112358104483442E-4</v>
      </c>
      <c r="BJ111">
        <v>4.9112358104483442E-4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167.60186262129039</v>
      </c>
      <c r="C112">
        <v>5.0200293302775346E-4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5.0200293302775346E-4</v>
      </c>
      <c r="P112">
        <v>5.0200293302775346E-4</v>
      </c>
      <c r="Q112">
        <v>5.0200293302775346E-4</v>
      </c>
      <c r="R112">
        <v>5.0200293302775346E-4</v>
      </c>
      <c r="S112">
        <v>5.0200293302775346E-4</v>
      </c>
      <c r="T112">
        <v>5.0200293302775346E-4</v>
      </c>
      <c r="U112">
        <v>5.0200293302775346E-4</v>
      </c>
      <c r="V112">
        <v>5.0200293302775346E-4</v>
      </c>
      <c r="W112">
        <v>5.0200293302775346E-4</v>
      </c>
      <c r="X112">
        <v>5.0200293302775346E-4</v>
      </c>
      <c r="Y112">
        <v>5.0200293302775346E-4</v>
      </c>
      <c r="Z112">
        <v>5.0200293302775346E-4</v>
      </c>
      <c r="AA112">
        <v>5.0200293302775346E-4</v>
      </c>
      <c r="AB112">
        <v>5.0200293302775346E-4</v>
      </c>
      <c r="AC112">
        <v>5.0200293302775346E-4</v>
      </c>
      <c r="AD112">
        <v>5.0200293302775346E-4</v>
      </c>
      <c r="AE112">
        <v>5.0200293302775346E-4</v>
      </c>
      <c r="AF112">
        <v>5.0200293302775346E-4</v>
      </c>
      <c r="AG112">
        <v>5.0200293302775346E-4</v>
      </c>
      <c r="AH112">
        <v>5.0200293302775346E-4</v>
      </c>
      <c r="AI112">
        <v>5.0200293302775346E-4</v>
      </c>
      <c r="AJ112">
        <v>5.0200293302775346E-4</v>
      </c>
      <c r="AK112">
        <v>5.0200293302775346E-4</v>
      </c>
      <c r="AL112">
        <v>5.0200293302775346E-4</v>
      </c>
      <c r="AM112">
        <v>5.0200293302775346E-4</v>
      </c>
      <c r="AN112">
        <v>5.0200293302775346E-4</v>
      </c>
      <c r="AO112">
        <v>5.0200293302775346E-4</v>
      </c>
      <c r="AP112">
        <v>5.0200293302775346E-4</v>
      </c>
      <c r="AQ112">
        <v>5.0200293302775346E-4</v>
      </c>
      <c r="AR112">
        <v>5.0200293302775346E-4</v>
      </c>
      <c r="AS112">
        <v>5.0200293302775346E-4</v>
      </c>
      <c r="AT112">
        <v>5.0200293302775346E-4</v>
      </c>
      <c r="AU112">
        <v>5.0200293302775346E-4</v>
      </c>
      <c r="AV112">
        <v>5.0200293302775346E-4</v>
      </c>
      <c r="AW112">
        <v>5.0200293302775346E-4</v>
      </c>
      <c r="AX112">
        <v>5.0200293302775346E-4</v>
      </c>
      <c r="AY112">
        <v>5.0200293302775346E-4</v>
      </c>
      <c r="AZ112">
        <v>5.0200293302775346E-4</v>
      </c>
      <c r="BA112">
        <v>5.0200293302775346E-4</v>
      </c>
      <c r="BB112">
        <v>5.0200293302775346E-4</v>
      </c>
      <c r="BC112">
        <v>5.0200293302775346E-4</v>
      </c>
      <c r="BD112">
        <v>5.0200293302775346E-4</v>
      </c>
      <c r="BE112">
        <v>5.0200293302775346E-4</v>
      </c>
      <c r="BF112">
        <v>5.0200293302775346E-4</v>
      </c>
      <c r="BG112">
        <v>5.0200293302775346E-4</v>
      </c>
      <c r="BH112">
        <v>5.0200293302775346E-4</v>
      </c>
      <c r="BI112">
        <v>5.0200293302775346E-4</v>
      </c>
      <c r="BJ112">
        <v>5.0200293302775346E-4</v>
      </c>
      <c r="BK112">
        <v>5.0200293302775346E-4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161.74681007670333</v>
      </c>
      <c r="C113">
        <v>4.8446581557306384E-4</v>
      </c>
      <c r="D113">
        <v>10</v>
      </c>
      <c r="E113">
        <v>660.5</v>
      </c>
      <c r="F113">
        <v>-640.5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4.8446581557306384E-4</v>
      </c>
      <c r="Q113">
        <v>4.8446581557306384E-4</v>
      </c>
      <c r="R113">
        <v>4.8446581557306384E-4</v>
      </c>
      <c r="S113">
        <v>4.8446581557306384E-4</v>
      </c>
      <c r="T113">
        <v>4.8446581557306384E-4</v>
      </c>
      <c r="U113">
        <v>4.8446581557306384E-4</v>
      </c>
      <c r="V113">
        <v>4.8446581557306384E-4</v>
      </c>
      <c r="W113">
        <v>4.8446581557306384E-4</v>
      </c>
      <c r="X113">
        <v>4.8446581557306384E-4</v>
      </c>
      <c r="Y113">
        <v>4.8446581557306384E-4</v>
      </c>
      <c r="Z113">
        <v>4.8446581557306384E-4</v>
      </c>
      <c r="AA113">
        <v>4.8446581557306384E-4</v>
      </c>
      <c r="AB113">
        <v>4.8446581557306384E-4</v>
      </c>
      <c r="AC113">
        <v>4.8446581557306384E-4</v>
      </c>
      <c r="AD113">
        <v>4.8446581557306384E-4</v>
      </c>
      <c r="AE113">
        <v>4.8446581557306384E-4</v>
      </c>
      <c r="AF113">
        <v>4.8446581557306384E-4</v>
      </c>
      <c r="AG113">
        <v>4.8446581557306384E-4</v>
      </c>
      <c r="AH113">
        <v>4.8446581557306384E-4</v>
      </c>
      <c r="AI113">
        <v>4.8446581557306384E-4</v>
      </c>
      <c r="AJ113">
        <v>4.8446581557306384E-4</v>
      </c>
      <c r="AK113">
        <v>4.8446581557306384E-4</v>
      </c>
      <c r="AL113">
        <v>4.8446581557306384E-4</v>
      </c>
      <c r="AM113">
        <v>4.8446581557306384E-4</v>
      </c>
      <c r="AN113">
        <v>4.8446581557306384E-4</v>
      </c>
      <c r="AO113">
        <v>4.8446581557306384E-4</v>
      </c>
      <c r="AP113">
        <v>4.8446581557306384E-4</v>
      </c>
      <c r="AQ113">
        <v>4.8446581557306384E-4</v>
      </c>
      <c r="AR113">
        <v>4.8446581557306384E-4</v>
      </c>
      <c r="AS113">
        <v>4.8446581557306384E-4</v>
      </c>
      <c r="AT113">
        <v>4.8446581557306384E-4</v>
      </c>
      <c r="AU113">
        <v>4.8446581557306384E-4</v>
      </c>
      <c r="AV113">
        <v>4.8446581557306384E-4</v>
      </c>
      <c r="AW113">
        <v>4.8446581557306384E-4</v>
      </c>
      <c r="AX113">
        <v>4.8446581557306384E-4</v>
      </c>
      <c r="AY113">
        <v>4.8446581557306384E-4</v>
      </c>
      <c r="AZ113">
        <v>4.8446581557306384E-4</v>
      </c>
      <c r="BA113">
        <v>4.8446581557306384E-4</v>
      </c>
      <c r="BB113">
        <v>4.8446581557306384E-4</v>
      </c>
      <c r="BC113">
        <v>4.8446581557306384E-4</v>
      </c>
      <c r="BD113">
        <v>4.8446581557306384E-4</v>
      </c>
      <c r="BE113">
        <v>4.8446581557306384E-4</v>
      </c>
      <c r="BF113">
        <v>4.8446581557306384E-4</v>
      </c>
      <c r="BG113">
        <v>4.8446581557306384E-4</v>
      </c>
      <c r="BH113">
        <v>4.8446581557306384E-4</v>
      </c>
      <c r="BI113">
        <v>4.8446581557306384E-4</v>
      </c>
      <c r="BJ113">
        <v>4.8446581557306384E-4</v>
      </c>
      <c r="BK113">
        <v>4.8446581557306384E-4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173.38579550263401</v>
      </c>
      <c r="C114">
        <v>5.1932703208881791E-4</v>
      </c>
      <c r="D114">
        <v>20</v>
      </c>
      <c r="E114">
        <v>670.5</v>
      </c>
      <c r="F114">
        <v>-630.5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5.1932703208881791E-4</v>
      </c>
      <c r="Q114">
        <v>5.1932703208881791E-4</v>
      </c>
      <c r="R114">
        <v>5.1932703208881791E-4</v>
      </c>
      <c r="S114">
        <v>5.1932703208881791E-4</v>
      </c>
      <c r="T114">
        <v>5.1932703208881791E-4</v>
      </c>
      <c r="U114">
        <v>5.1932703208881791E-4</v>
      </c>
      <c r="V114">
        <v>5.1932703208881791E-4</v>
      </c>
      <c r="W114">
        <v>5.1932703208881791E-4</v>
      </c>
      <c r="X114">
        <v>5.1932703208881791E-4</v>
      </c>
      <c r="Y114">
        <v>5.1932703208881791E-4</v>
      </c>
      <c r="Z114">
        <v>5.1932703208881791E-4</v>
      </c>
      <c r="AA114">
        <v>5.1932703208881791E-4</v>
      </c>
      <c r="AB114">
        <v>5.1932703208881791E-4</v>
      </c>
      <c r="AC114">
        <v>5.1932703208881791E-4</v>
      </c>
      <c r="AD114">
        <v>5.1932703208881791E-4</v>
      </c>
      <c r="AE114">
        <v>5.1932703208881791E-4</v>
      </c>
      <c r="AF114">
        <v>5.1932703208881791E-4</v>
      </c>
      <c r="AG114">
        <v>5.1932703208881791E-4</v>
      </c>
      <c r="AH114">
        <v>5.1932703208881791E-4</v>
      </c>
      <c r="AI114">
        <v>5.1932703208881791E-4</v>
      </c>
      <c r="AJ114">
        <v>5.1932703208881791E-4</v>
      </c>
      <c r="AK114">
        <v>5.1932703208881791E-4</v>
      </c>
      <c r="AL114">
        <v>5.1932703208881791E-4</v>
      </c>
      <c r="AM114">
        <v>5.1932703208881791E-4</v>
      </c>
      <c r="AN114">
        <v>5.1932703208881791E-4</v>
      </c>
      <c r="AO114">
        <v>5.1932703208881791E-4</v>
      </c>
      <c r="AP114">
        <v>5.1932703208881791E-4</v>
      </c>
      <c r="AQ114">
        <v>5.1932703208881791E-4</v>
      </c>
      <c r="AR114">
        <v>5.1932703208881791E-4</v>
      </c>
      <c r="AS114">
        <v>5.1932703208881791E-4</v>
      </c>
      <c r="AT114">
        <v>5.1932703208881791E-4</v>
      </c>
      <c r="AU114">
        <v>5.1932703208881791E-4</v>
      </c>
      <c r="AV114">
        <v>5.1932703208881791E-4</v>
      </c>
      <c r="AW114">
        <v>5.1932703208881791E-4</v>
      </c>
      <c r="AX114">
        <v>5.1932703208881791E-4</v>
      </c>
      <c r="AY114">
        <v>5.1932703208881791E-4</v>
      </c>
      <c r="AZ114">
        <v>5.1932703208881791E-4</v>
      </c>
      <c r="BA114">
        <v>5.1932703208881791E-4</v>
      </c>
      <c r="BB114">
        <v>5.1932703208881791E-4</v>
      </c>
      <c r="BC114">
        <v>5.1932703208881791E-4</v>
      </c>
      <c r="BD114">
        <v>5.1932703208881791E-4</v>
      </c>
      <c r="BE114">
        <v>5.1932703208881791E-4</v>
      </c>
      <c r="BF114">
        <v>5.1932703208881791E-4</v>
      </c>
      <c r="BG114">
        <v>5.1932703208881791E-4</v>
      </c>
      <c r="BH114">
        <v>5.1932703208881791E-4</v>
      </c>
      <c r="BI114">
        <v>5.1932703208881791E-4</v>
      </c>
      <c r="BJ114">
        <v>5.1932703208881791E-4</v>
      </c>
      <c r="BK114">
        <v>5.1932703208881791E-4</v>
      </c>
      <c r="BL114">
        <v>5.1932703208881791E-4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156.65632236049095</v>
      </c>
      <c r="C115">
        <v>4.6921873105912511E-4</v>
      </c>
      <c r="D115">
        <v>30</v>
      </c>
      <c r="E115">
        <v>680.5</v>
      </c>
      <c r="F115">
        <v>-620.5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4.6921873105912511E-4</v>
      </c>
      <c r="Q115">
        <v>4.6921873105912511E-4</v>
      </c>
      <c r="R115">
        <v>4.6921873105912511E-4</v>
      </c>
      <c r="S115">
        <v>4.6921873105912511E-4</v>
      </c>
      <c r="T115">
        <v>4.6921873105912511E-4</v>
      </c>
      <c r="U115">
        <v>4.6921873105912511E-4</v>
      </c>
      <c r="V115">
        <v>4.6921873105912511E-4</v>
      </c>
      <c r="W115">
        <v>4.6921873105912511E-4</v>
      </c>
      <c r="X115">
        <v>4.6921873105912511E-4</v>
      </c>
      <c r="Y115">
        <v>4.6921873105912511E-4</v>
      </c>
      <c r="Z115">
        <v>4.6921873105912511E-4</v>
      </c>
      <c r="AA115">
        <v>4.6921873105912511E-4</v>
      </c>
      <c r="AB115">
        <v>4.6921873105912511E-4</v>
      </c>
      <c r="AC115">
        <v>4.6921873105912511E-4</v>
      </c>
      <c r="AD115">
        <v>4.6921873105912511E-4</v>
      </c>
      <c r="AE115">
        <v>4.6921873105912511E-4</v>
      </c>
      <c r="AF115">
        <v>4.6921873105912511E-4</v>
      </c>
      <c r="AG115">
        <v>4.6921873105912511E-4</v>
      </c>
      <c r="AH115">
        <v>4.6921873105912511E-4</v>
      </c>
      <c r="AI115">
        <v>4.6921873105912511E-4</v>
      </c>
      <c r="AJ115">
        <v>4.6921873105912511E-4</v>
      </c>
      <c r="AK115">
        <v>4.6921873105912511E-4</v>
      </c>
      <c r="AL115">
        <v>4.6921873105912511E-4</v>
      </c>
      <c r="AM115">
        <v>4.6921873105912511E-4</v>
      </c>
      <c r="AN115">
        <v>4.6921873105912511E-4</v>
      </c>
      <c r="AO115">
        <v>4.6921873105912511E-4</v>
      </c>
      <c r="AP115">
        <v>4.6921873105912511E-4</v>
      </c>
      <c r="AQ115">
        <v>4.6921873105912511E-4</v>
      </c>
      <c r="AR115">
        <v>4.6921873105912511E-4</v>
      </c>
      <c r="AS115">
        <v>4.6921873105912511E-4</v>
      </c>
      <c r="AT115">
        <v>4.6921873105912511E-4</v>
      </c>
      <c r="AU115">
        <v>4.6921873105912511E-4</v>
      </c>
      <c r="AV115">
        <v>4.6921873105912511E-4</v>
      </c>
      <c r="AW115">
        <v>4.6921873105912511E-4</v>
      </c>
      <c r="AX115">
        <v>4.6921873105912511E-4</v>
      </c>
      <c r="AY115">
        <v>4.6921873105912511E-4</v>
      </c>
      <c r="AZ115">
        <v>4.6921873105912511E-4</v>
      </c>
      <c r="BA115">
        <v>4.6921873105912511E-4</v>
      </c>
      <c r="BB115">
        <v>4.6921873105912511E-4</v>
      </c>
      <c r="BC115">
        <v>4.6921873105912511E-4</v>
      </c>
      <c r="BD115">
        <v>4.6921873105912511E-4</v>
      </c>
      <c r="BE115">
        <v>4.6921873105912511E-4</v>
      </c>
      <c r="BF115">
        <v>4.6921873105912511E-4</v>
      </c>
      <c r="BG115">
        <v>4.6921873105912511E-4</v>
      </c>
      <c r="BH115">
        <v>4.6921873105912511E-4</v>
      </c>
      <c r="BI115">
        <v>4.6921873105912511E-4</v>
      </c>
      <c r="BJ115">
        <v>4.6921873105912511E-4</v>
      </c>
      <c r="BK115">
        <v>4.6921873105912511E-4</v>
      </c>
      <c r="BL115">
        <v>4.6921873105912511E-4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1259</v>
      </c>
      <c r="B116">
        <v>148.42963492586281</v>
      </c>
      <c r="C116">
        <v>4.4457806682845634E-4</v>
      </c>
      <c r="D116">
        <v>40</v>
      </c>
      <c r="E116">
        <v>669.5</v>
      </c>
      <c r="F116">
        <v>-589.5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4.4457806682845634E-4</v>
      </c>
      <c r="R116">
        <v>4.4457806682845634E-4</v>
      </c>
      <c r="S116">
        <v>4.4457806682845634E-4</v>
      </c>
      <c r="T116">
        <v>4.4457806682845634E-4</v>
      </c>
      <c r="U116">
        <v>4.4457806682845634E-4</v>
      </c>
      <c r="V116">
        <v>4.4457806682845634E-4</v>
      </c>
      <c r="W116">
        <v>4.4457806682845634E-4</v>
      </c>
      <c r="X116">
        <v>4.4457806682845634E-4</v>
      </c>
      <c r="Y116">
        <v>4.4457806682845634E-4</v>
      </c>
      <c r="Z116">
        <v>4.4457806682845634E-4</v>
      </c>
      <c r="AA116">
        <v>4.4457806682845634E-4</v>
      </c>
      <c r="AB116">
        <v>4.4457806682845634E-4</v>
      </c>
      <c r="AC116">
        <v>4.4457806682845634E-4</v>
      </c>
      <c r="AD116">
        <v>4.4457806682845634E-4</v>
      </c>
      <c r="AE116">
        <v>4.4457806682845634E-4</v>
      </c>
      <c r="AF116">
        <v>4.4457806682845634E-4</v>
      </c>
      <c r="AG116">
        <v>4.4457806682845634E-4</v>
      </c>
      <c r="AH116">
        <v>4.4457806682845634E-4</v>
      </c>
      <c r="AI116">
        <v>4.4457806682845634E-4</v>
      </c>
      <c r="AJ116">
        <v>4.4457806682845634E-4</v>
      </c>
      <c r="AK116">
        <v>4.4457806682845634E-4</v>
      </c>
      <c r="AL116">
        <v>4.4457806682845634E-4</v>
      </c>
      <c r="AM116">
        <v>4.4457806682845634E-4</v>
      </c>
      <c r="AN116">
        <v>4.4457806682845634E-4</v>
      </c>
      <c r="AO116">
        <v>4.4457806682845634E-4</v>
      </c>
      <c r="AP116">
        <v>4.4457806682845634E-4</v>
      </c>
      <c r="AQ116">
        <v>4.4457806682845634E-4</v>
      </c>
      <c r="AR116">
        <v>4.4457806682845634E-4</v>
      </c>
      <c r="AS116">
        <v>4.4457806682845634E-4</v>
      </c>
      <c r="AT116">
        <v>4.4457806682845634E-4</v>
      </c>
      <c r="AU116">
        <v>4.4457806682845634E-4</v>
      </c>
      <c r="AV116">
        <v>4.4457806682845634E-4</v>
      </c>
      <c r="AW116">
        <v>4.4457806682845634E-4</v>
      </c>
      <c r="AX116">
        <v>4.4457806682845634E-4</v>
      </c>
      <c r="AY116">
        <v>4.4457806682845634E-4</v>
      </c>
      <c r="AZ116">
        <v>4.4457806682845634E-4</v>
      </c>
      <c r="BA116">
        <v>4.4457806682845634E-4</v>
      </c>
      <c r="BB116">
        <v>4.4457806682845634E-4</v>
      </c>
      <c r="BC116">
        <v>4.4457806682845634E-4</v>
      </c>
      <c r="BD116">
        <v>4.4457806682845634E-4</v>
      </c>
      <c r="BE116">
        <v>4.4457806682845634E-4</v>
      </c>
      <c r="BF116">
        <v>4.4457806682845634E-4</v>
      </c>
      <c r="BG116">
        <v>4.4457806682845634E-4</v>
      </c>
      <c r="BH116">
        <v>4.4457806682845634E-4</v>
      </c>
      <c r="BI116">
        <v>4.4457806682845634E-4</v>
      </c>
      <c r="BJ116">
        <v>4.4457806682845634E-4</v>
      </c>
      <c r="BK116">
        <v>4.4457806682845634E-4</v>
      </c>
      <c r="BL116">
        <v>4.4457806682845634E-4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1259</v>
      </c>
      <c r="B117">
        <v>196.14153919594131</v>
      </c>
      <c r="C117">
        <v>5.8748528462017704E-4</v>
      </c>
      <c r="D117">
        <v>30</v>
      </c>
      <c r="E117">
        <v>659.5</v>
      </c>
      <c r="F117">
        <v>-599.5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5.8748528462017704E-4</v>
      </c>
      <c r="R117">
        <v>5.8748528462017704E-4</v>
      </c>
      <c r="S117">
        <v>5.8748528462017704E-4</v>
      </c>
      <c r="T117">
        <v>5.8748528462017704E-4</v>
      </c>
      <c r="U117">
        <v>5.8748528462017704E-4</v>
      </c>
      <c r="V117">
        <v>5.8748528462017704E-4</v>
      </c>
      <c r="W117">
        <v>5.8748528462017704E-4</v>
      </c>
      <c r="X117">
        <v>5.8748528462017704E-4</v>
      </c>
      <c r="Y117">
        <v>5.8748528462017704E-4</v>
      </c>
      <c r="Z117">
        <v>5.8748528462017704E-4</v>
      </c>
      <c r="AA117">
        <v>5.8748528462017704E-4</v>
      </c>
      <c r="AB117">
        <v>5.8748528462017704E-4</v>
      </c>
      <c r="AC117">
        <v>5.8748528462017704E-4</v>
      </c>
      <c r="AD117">
        <v>5.8748528462017704E-4</v>
      </c>
      <c r="AE117">
        <v>5.8748528462017704E-4</v>
      </c>
      <c r="AF117">
        <v>5.8748528462017704E-4</v>
      </c>
      <c r="AG117">
        <v>5.8748528462017704E-4</v>
      </c>
      <c r="AH117">
        <v>5.8748528462017704E-4</v>
      </c>
      <c r="AI117">
        <v>5.8748528462017704E-4</v>
      </c>
      <c r="AJ117">
        <v>5.8748528462017704E-4</v>
      </c>
      <c r="AK117">
        <v>5.8748528462017704E-4</v>
      </c>
      <c r="AL117">
        <v>5.8748528462017704E-4</v>
      </c>
      <c r="AM117">
        <v>5.8748528462017704E-4</v>
      </c>
      <c r="AN117">
        <v>5.8748528462017704E-4</v>
      </c>
      <c r="AO117">
        <v>5.8748528462017704E-4</v>
      </c>
      <c r="AP117">
        <v>5.8748528462017704E-4</v>
      </c>
      <c r="AQ117">
        <v>5.8748528462017704E-4</v>
      </c>
      <c r="AR117">
        <v>5.8748528462017704E-4</v>
      </c>
      <c r="AS117">
        <v>5.8748528462017704E-4</v>
      </c>
      <c r="AT117">
        <v>5.8748528462017704E-4</v>
      </c>
      <c r="AU117">
        <v>5.8748528462017704E-4</v>
      </c>
      <c r="AV117">
        <v>5.8748528462017704E-4</v>
      </c>
      <c r="AW117">
        <v>5.8748528462017704E-4</v>
      </c>
      <c r="AX117">
        <v>5.8748528462017704E-4</v>
      </c>
      <c r="AY117">
        <v>5.8748528462017704E-4</v>
      </c>
      <c r="AZ117">
        <v>5.8748528462017704E-4</v>
      </c>
      <c r="BA117">
        <v>5.8748528462017704E-4</v>
      </c>
      <c r="BB117">
        <v>5.8748528462017704E-4</v>
      </c>
      <c r="BC117">
        <v>5.8748528462017704E-4</v>
      </c>
      <c r="BD117">
        <v>5.8748528462017704E-4</v>
      </c>
      <c r="BE117">
        <v>5.8748528462017704E-4</v>
      </c>
      <c r="BF117">
        <v>5.8748528462017704E-4</v>
      </c>
      <c r="BG117">
        <v>5.8748528462017704E-4</v>
      </c>
      <c r="BH117">
        <v>5.8748528462017704E-4</v>
      </c>
      <c r="BI117">
        <v>5.8748528462017704E-4</v>
      </c>
      <c r="BJ117">
        <v>5.8748528462017704E-4</v>
      </c>
      <c r="BK117">
        <v>5.8748528462017704E-4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243.82139595294854</v>
      </c>
      <c r="C118">
        <v>7.3029651335004353E-4</v>
      </c>
      <c r="D118">
        <v>20</v>
      </c>
      <c r="E118">
        <v>664.5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7.3029651335004353E-4</v>
      </c>
      <c r="Q118">
        <v>7.3029651335004353E-4</v>
      </c>
      <c r="R118">
        <v>7.3029651335004353E-4</v>
      </c>
      <c r="S118">
        <v>7.3029651335004353E-4</v>
      </c>
      <c r="T118">
        <v>7.3029651335004353E-4</v>
      </c>
      <c r="U118">
        <v>7.3029651335004353E-4</v>
      </c>
      <c r="V118">
        <v>7.3029651335004353E-4</v>
      </c>
      <c r="W118">
        <v>7.3029651335004353E-4</v>
      </c>
      <c r="X118">
        <v>7.3029651335004353E-4</v>
      </c>
      <c r="Y118">
        <v>7.3029651335004353E-4</v>
      </c>
      <c r="Z118">
        <v>7.3029651335004353E-4</v>
      </c>
      <c r="AA118">
        <v>7.3029651335004353E-4</v>
      </c>
      <c r="AB118">
        <v>7.3029651335004353E-4</v>
      </c>
      <c r="AC118">
        <v>7.3029651335004353E-4</v>
      </c>
      <c r="AD118">
        <v>7.3029651335004353E-4</v>
      </c>
      <c r="AE118">
        <v>7.3029651335004353E-4</v>
      </c>
      <c r="AF118">
        <v>7.3029651335004353E-4</v>
      </c>
      <c r="AG118">
        <v>7.3029651335004353E-4</v>
      </c>
      <c r="AH118">
        <v>7.3029651335004353E-4</v>
      </c>
      <c r="AI118">
        <v>7.3029651335004353E-4</v>
      </c>
      <c r="AJ118">
        <v>7.3029651335004353E-4</v>
      </c>
      <c r="AK118">
        <v>7.3029651335004353E-4</v>
      </c>
      <c r="AL118">
        <v>7.3029651335004353E-4</v>
      </c>
      <c r="AM118">
        <v>7.3029651335004353E-4</v>
      </c>
      <c r="AN118">
        <v>7.3029651335004353E-4</v>
      </c>
      <c r="AO118">
        <v>7.3029651335004353E-4</v>
      </c>
      <c r="AP118">
        <v>7.3029651335004353E-4</v>
      </c>
      <c r="AQ118">
        <v>7.3029651335004353E-4</v>
      </c>
      <c r="AR118">
        <v>7.3029651335004353E-4</v>
      </c>
      <c r="AS118">
        <v>7.3029651335004353E-4</v>
      </c>
      <c r="AT118">
        <v>7.3029651335004353E-4</v>
      </c>
      <c r="AU118">
        <v>7.3029651335004353E-4</v>
      </c>
      <c r="AV118">
        <v>7.3029651335004353E-4</v>
      </c>
      <c r="AW118">
        <v>7.3029651335004353E-4</v>
      </c>
      <c r="AX118">
        <v>7.3029651335004353E-4</v>
      </c>
      <c r="AY118">
        <v>7.3029651335004353E-4</v>
      </c>
      <c r="AZ118">
        <v>7.3029651335004353E-4</v>
      </c>
      <c r="BA118">
        <v>7.3029651335004353E-4</v>
      </c>
      <c r="BB118">
        <v>7.3029651335004353E-4</v>
      </c>
      <c r="BC118">
        <v>7.3029651335004353E-4</v>
      </c>
      <c r="BD118">
        <v>7.3029651335004353E-4</v>
      </c>
      <c r="BE118">
        <v>7.3029651335004353E-4</v>
      </c>
      <c r="BF118">
        <v>7.3029651335004353E-4</v>
      </c>
      <c r="BG118">
        <v>7.3029651335004353E-4</v>
      </c>
      <c r="BH118">
        <v>7.3029651335004353E-4</v>
      </c>
      <c r="BI118">
        <v>7.3029651335004353E-4</v>
      </c>
      <c r="BJ118">
        <v>7.3029651335004353E-4</v>
      </c>
      <c r="BK118">
        <v>7.3029651335004353E-4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277.29836394257308</v>
      </c>
      <c r="C119">
        <v>8.3056709421847443E-4</v>
      </c>
      <c r="D119">
        <v>10</v>
      </c>
      <c r="E119">
        <v>639.5</v>
      </c>
      <c r="F119">
        <v>-619.5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8.3056709421847443E-4</v>
      </c>
      <c r="Q119">
        <v>8.3056709421847443E-4</v>
      </c>
      <c r="R119">
        <v>8.3056709421847443E-4</v>
      </c>
      <c r="S119">
        <v>8.3056709421847443E-4</v>
      </c>
      <c r="T119">
        <v>8.3056709421847443E-4</v>
      </c>
      <c r="U119">
        <v>8.3056709421847443E-4</v>
      </c>
      <c r="V119">
        <v>8.3056709421847443E-4</v>
      </c>
      <c r="W119">
        <v>8.3056709421847443E-4</v>
      </c>
      <c r="X119">
        <v>8.3056709421847443E-4</v>
      </c>
      <c r="Y119">
        <v>8.3056709421847443E-4</v>
      </c>
      <c r="Z119">
        <v>8.3056709421847443E-4</v>
      </c>
      <c r="AA119">
        <v>8.3056709421847443E-4</v>
      </c>
      <c r="AB119">
        <v>8.3056709421847443E-4</v>
      </c>
      <c r="AC119">
        <v>8.3056709421847443E-4</v>
      </c>
      <c r="AD119">
        <v>8.3056709421847443E-4</v>
      </c>
      <c r="AE119">
        <v>8.3056709421847443E-4</v>
      </c>
      <c r="AF119">
        <v>8.3056709421847443E-4</v>
      </c>
      <c r="AG119">
        <v>8.3056709421847443E-4</v>
      </c>
      <c r="AH119">
        <v>8.3056709421847443E-4</v>
      </c>
      <c r="AI119">
        <v>8.3056709421847443E-4</v>
      </c>
      <c r="AJ119">
        <v>8.3056709421847443E-4</v>
      </c>
      <c r="AK119">
        <v>8.3056709421847443E-4</v>
      </c>
      <c r="AL119">
        <v>8.3056709421847443E-4</v>
      </c>
      <c r="AM119">
        <v>8.3056709421847443E-4</v>
      </c>
      <c r="AN119">
        <v>8.3056709421847443E-4</v>
      </c>
      <c r="AO119">
        <v>8.3056709421847443E-4</v>
      </c>
      <c r="AP119">
        <v>8.3056709421847443E-4</v>
      </c>
      <c r="AQ119">
        <v>8.3056709421847443E-4</v>
      </c>
      <c r="AR119">
        <v>8.3056709421847443E-4</v>
      </c>
      <c r="AS119">
        <v>8.3056709421847443E-4</v>
      </c>
      <c r="AT119">
        <v>8.3056709421847443E-4</v>
      </c>
      <c r="AU119">
        <v>8.3056709421847443E-4</v>
      </c>
      <c r="AV119">
        <v>8.3056709421847443E-4</v>
      </c>
      <c r="AW119">
        <v>8.3056709421847443E-4</v>
      </c>
      <c r="AX119">
        <v>8.3056709421847443E-4</v>
      </c>
      <c r="AY119">
        <v>8.3056709421847443E-4</v>
      </c>
      <c r="AZ119">
        <v>8.3056709421847443E-4</v>
      </c>
      <c r="BA119">
        <v>8.3056709421847443E-4</v>
      </c>
      <c r="BB119">
        <v>8.3056709421847443E-4</v>
      </c>
      <c r="BC119">
        <v>8.3056709421847443E-4</v>
      </c>
      <c r="BD119">
        <v>8.3056709421847443E-4</v>
      </c>
      <c r="BE119">
        <v>8.3056709421847443E-4</v>
      </c>
      <c r="BF119">
        <v>8.3056709421847443E-4</v>
      </c>
      <c r="BG119">
        <v>8.3056709421847443E-4</v>
      </c>
      <c r="BH119">
        <v>8.3056709421847443E-4</v>
      </c>
      <c r="BI119">
        <v>8.3056709421847443E-4</v>
      </c>
      <c r="BJ119">
        <v>8.3056709421847443E-4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1272</v>
      </c>
      <c r="B120">
        <v>323.82134712919304</v>
      </c>
      <c r="C120">
        <v>9.6991324257039225E-4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9.6991324257039225E-4</v>
      </c>
      <c r="Q120">
        <v>9.6991324257039225E-4</v>
      </c>
      <c r="R120">
        <v>9.6991324257039225E-4</v>
      </c>
      <c r="S120">
        <v>9.6991324257039225E-4</v>
      </c>
      <c r="T120">
        <v>9.6991324257039225E-4</v>
      </c>
      <c r="U120">
        <v>9.6991324257039225E-4</v>
      </c>
      <c r="V120">
        <v>9.6991324257039225E-4</v>
      </c>
      <c r="W120">
        <v>9.6991324257039225E-4</v>
      </c>
      <c r="X120">
        <v>9.6991324257039225E-4</v>
      </c>
      <c r="Y120">
        <v>9.6991324257039225E-4</v>
      </c>
      <c r="Z120">
        <v>9.6991324257039225E-4</v>
      </c>
      <c r="AA120">
        <v>9.6991324257039225E-4</v>
      </c>
      <c r="AB120">
        <v>9.6991324257039225E-4</v>
      </c>
      <c r="AC120">
        <v>9.6991324257039225E-4</v>
      </c>
      <c r="AD120">
        <v>9.6991324257039225E-4</v>
      </c>
      <c r="AE120">
        <v>9.6991324257039225E-4</v>
      </c>
      <c r="AF120">
        <v>9.6991324257039225E-4</v>
      </c>
      <c r="AG120">
        <v>9.6991324257039225E-4</v>
      </c>
      <c r="AH120">
        <v>9.6991324257039225E-4</v>
      </c>
      <c r="AI120">
        <v>9.6991324257039225E-4</v>
      </c>
      <c r="AJ120">
        <v>9.6991324257039225E-4</v>
      </c>
      <c r="AK120">
        <v>9.6991324257039225E-4</v>
      </c>
      <c r="AL120">
        <v>9.6991324257039225E-4</v>
      </c>
      <c r="AM120">
        <v>9.6991324257039225E-4</v>
      </c>
      <c r="AN120">
        <v>9.6991324257039225E-4</v>
      </c>
      <c r="AO120">
        <v>9.6991324257039225E-4</v>
      </c>
      <c r="AP120">
        <v>9.6991324257039225E-4</v>
      </c>
      <c r="AQ120">
        <v>9.6991324257039225E-4</v>
      </c>
      <c r="AR120">
        <v>9.6991324257039225E-4</v>
      </c>
      <c r="AS120">
        <v>9.6991324257039225E-4</v>
      </c>
      <c r="AT120">
        <v>9.6991324257039225E-4</v>
      </c>
      <c r="AU120">
        <v>9.6991324257039225E-4</v>
      </c>
      <c r="AV120">
        <v>9.6991324257039225E-4</v>
      </c>
      <c r="AW120">
        <v>9.6991324257039225E-4</v>
      </c>
      <c r="AX120">
        <v>9.6991324257039225E-4</v>
      </c>
      <c r="AY120">
        <v>9.6991324257039225E-4</v>
      </c>
      <c r="AZ120">
        <v>9.6991324257039225E-4</v>
      </c>
      <c r="BA120">
        <v>9.6991324257039225E-4</v>
      </c>
      <c r="BB120">
        <v>9.6991324257039225E-4</v>
      </c>
      <c r="BC120">
        <v>9.6991324257039225E-4</v>
      </c>
      <c r="BD120">
        <v>9.6991324257039225E-4</v>
      </c>
      <c r="BE120">
        <v>9.6991324257039225E-4</v>
      </c>
      <c r="BF120">
        <v>9.6991324257039225E-4</v>
      </c>
      <c r="BG120">
        <v>9.6991324257039225E-4</v>
      </c>
      <c r="BH120">
        <v>9.6991324257039225E-4</v>
      </c>
      <c r="BI120">
        <v>9.6991324257039225E-4</v>
      </c>
      <c r="BJ120">
        <v>9.6991324257039225E-4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1292</v>
      </c>
      <c r="B121">
        <v>641.38612928744078</v>
      </c>
      <c r="C121">
        <v>1.9210867532728269E-3</v>
      </c>
      <c r="D121">
        <v>-10</v>
      </c>
      <c r="E121">
        <v>636</v>
      </c>
      <c r="F121">
        <v>-656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1.9210867532728269E-3</v>
      </c>
      <c r="P121">
        <v>1.9210867532728269E-3</v>
      </c>
      <c r="Q121">
        <v>1.9210867532728269E-3</v>
      </c>
      <c r="R121">
        <v>1.9210867532728269E-3</v>
      </c>
      <c r="S121">
        <v>1.9210867532728269E-3</v>
      </c>
      <c r="T121">
        <v>1.9210867532728269E-3</v>
      </c>
      <c r="U121">
        <v>1.9210867532728269E-3</v>
      </c>
      <c r="V121">
        <v>1.9210867532728269E-3</v>
      </c>
      <c r="W121">
        <v>1.9210867532728269E-3</v>
      </c>
      <c r="X121">
        <v>1.9210867532728269E-3</v>
      </c>
      <c r="Y121">
        <v>1.9210867532728269E-3</v>
      </c>
      <c r="Z121">
        <v>1.9210867532728269E-3</v>
      </c>
      <c r="AA121">
        <v>1.9210867532728269E-3</v>
      </c>
      <c r="AB121">
        <v>1.9210867532728269E-3</v>
      </c>
      <c r="AC121">
        <v>1.9210867532728269E-3</v>
      </c>
      <c r="AD121">
        <v>1.9210867532728269E-3</v>
      </c>
      <c r="AE121">
        <v>1.9210867532728269E-3</v>
      </c>
      <c r="AF121">
        <v>1.9210867532728269E-3</v>
      </c>
      <c r="AG121">
        <v>1.9210867532728269E-3</v>
      </c>
      <c r="AH121">
        <v>1.9210867532728269E-3</v>
      </c>
      <c r="AI121">
        <v>1.9210867532728269E-3</v>
      </c>
      <c r="AJ121">
        <v>1.9210867532728269E-3</v>
      </c>
      <c r="AK121">
        <v>1.9210867532728269E-3</v>
      </c>
      <c r="AL121">
        <v>1.9210867532728269E-3</v>
      </c>
      <c r="AM121">
        <v>1.9210867532728269E-3</v>
      </c>
      <c r="AN121">
        <v>1.9210867532728269E-3</v>
      </c>
      <c r="AO121">
        <v>1.9210867532728269E-3</v>
      </c>
      <c r="AP121">
        <v>1.9210867532728269E-3</v>
      </c>
      <c r="AQ121">
        <v>1.9210867532728269E-3</v>
      </c>
      <c r="AR121">
        <v>1.9210867532728269E-3</v>
      </c>
      <c r="AS121">
        <v>1.9210867532728269E-3</v>
      </c>
      <c r="AT121">
        <v>1.9210867532728269E-3</v>
      </c>
      <c r="AU121">
        <v>1.9210867532728269E-3</v>
      </c>
      <c r="AV121">
        <v>1.9210867532728269E-3</v>
      </c>
      <c r="AW121">
        <v>1.9210867532728269E-3</v>
      </c>
      <c r="AX121">
        <v>1.9210867532728269E-3</v>
      </c>
      <c r="AY121">
        <v>1.9210867532728269E-3</v>
      </c>
      <c r="AZ121">
        <v>1.9210867532728269E-3</v>
      </c>
      <c r="BA121">
        <v>1.9210867532728269E-3</v>
      </c>
      <c r="BB121">
        <v>1.9210867532728269E-3</v>
      </c>
      <c r="BC121">
        <v>1.9210867532728269E-3</v>
      </c>
      <c r="BD121">
        <v>1.9210867532728269E-3</v>
      </c>
      <c r="BE121">
        <v>1.9210867532728269E-3</v>
      </c>
      <c r="BF121">
        <v>1.9210867532728269E-3</v>
      </c>
      <c r="BG121">
        <v>1.9210867532728269E-3</v>
      </c>
      <c r="BH121">
        <v>1.9210867532728269E-3</v>
      </c>
      <c r="BI121">
        <v>1.9210867532728269E-3</v>
      </c>
      <c r="BJ121">
        <v>1.9210867532728269E-3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1251</v>
      </c>
      <c r="B122">
        <v>721.61852892797322</v>
      </c>
      <c r="C122">
        <v>2.1613997146771461E-3</v>
      </c>
      <c r="D122">
        <v>-20</v>
      </c>
      <c r="E122">
        <v>605.5</v>
      </c>
      <c r="F122">
        <v>-645.5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2.1613997146771461E-3</v>
      </c>
      <c r="P122">
        <v>2.1613997146771461E-3</v>
      </c>
      <c r="Q122">
        <v>2.1613997146771461E-3</v>
      </c>
      <c r="R122">
        <v>2.1613997146771461E-3</v>
      </c>
      <c r="S122">
        <v>2.1613997146771461E-3</v>
      </c>
      <c r="T122">
        <v>2.1613997146771461E-3</v>
      </c>
      <c r="U122">
        <v>2.1613997146771461E-3</v>
      </c>
      <c r="V122">
        <v>2.1613997146771461E-3</v>
      </c>
      <c r="W122">
        <v>2.1613997146771461E-3</v>
      </c>
      <c r="X122">
        <v>2.1613997146771461E-3</v>
      </c>
      <c r="Y122">
        <v>2.1613997146771461E-3</v>
      </c>
      <c r="Z122">
        <v>2.1613997146771461E-3</v>
      </c>
      <c r="AA122">
        <v>2.1613997146771461E-3</v>
      </c>
      <c r="AB122">
        <v>2.1613997146771461E-3</v>
      </c>
      <c r="AC122">
        <v>2.1613997146771461E-3</v>
      </c>
      <c r="AD122">
        <v>2.1613997146771461E-3</v>
      </c>
      <c r="AE122">
        <v>2.1613997146771461E-3</v>
      </c>
      <c r="AF122">
        <v>2.1613997146771461E-3</v>
      </c>
      <c r="AG122">
        <v>2.1613997146771461E-3</v>
      </c>
      <c r="AH122">
        <v>2.1613997146771461E-3</v>
      </c>
      <c r="AI122">
        <v>2.1613997146771461E-3</v>
      </c>
      <c r="AJ122">
        <v>2.1613997146771461E-3</v>
      </c>
      <c r="AK122">
        <v>2.1613997146771461E-3</v>
      </c>
      <c r="AL122">
        <v>2.1613997146771461E-3</v>
      </c>
      <c r="AM122">
        <v>2.1613997146771461E-3</v>
      </c>
      <c r="AN122">
        <v>2.1613997146771461E-3</v>
      </c>
      <c r="AO122">
        <v>2.1613997146771461E-3</v>
      </c>
      <c r="AP122">
        <v>2.1613997146771461E-3</v>
      </c>
      <c r="AQ122">
        <v>2.1613997146771461E-3</v>
      </c>
      <c r="AR122">
        <v>2.1613997146771461E-3</v>
      </c>
      <c r="AS122">
        <v>2.1613997146771461E-3</v>
      </c>
      <c r="AT122">
        <v>2.1613997146771461E-3</v>
      </c>
      <c r="AU122">
        <v>2.1613997146771461E-3</v>
      </c>
      <c r="AV122">
        <v>2.1613997146771461E-3</v>
      </c>
      <c r="AW122">
        <v>2.1613997146771461E-3</v>
      </c>
      <c r="AX122">
        <v>2.1613997146771461E-3</v>
      </c>
      <c r="AY122">
        <v>2.1613997146771461E-3</v>
      </c>
      <c r="AZ122">
        <v>2.1613997146771461E-3</v>
      </c>
      <c r="BA122">
        <v>2.1613997146771461E-3</v>
      </c>
      <c r="BB122">
        <v>2.1613997146771461E-3</v>
      </c>
      <c r="BC122">
        <v>2.1613997146771461E-3</v>
      </c>
      <c r="BD122">
        <v>2.1613997146771461E-3</v>
      </c>
      <c r="BE122">
        <v>2.1613997146771461E-3</v>
      </c>
      <c r="BF122">
        <v>2.1613997146771461E-3</v>
      </c>
      <c r="BG122">
        <v>2.1613997146771461E-3</v>
      </c>
      <c r="BH122">
        <v>2.1613997146771461E-3</v>
      </c>
      <c r="BI122">
        <v>2.1613997146771461E-3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1251</v>
      </c>
      <c r="B123">
        <v>731.72333764996927</v>
      </c>
      <c r="C123">
        <v>2.191665748340438E-3</v>
      </c>
      <c r="D123">
        <v>-30</v>
      </c>
      <c r="E123">
        <v>595.5</v>
      </c>
      <c r="F123">
        <v>-655.5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2.191665748340438E-3</v>
      </c>
      <c r="P123">
        <v>2.191665748340438E-3</v>
      </c>
      <c r="Q123">
        <v>2.191665748340438E-3</v>
      </c>
      <c r="R123">
        <v>2.191665748340438E-3</v>
      </c>
      <c r="S123">
        <v>2.191665748340438E-3</v>
      </c>
      <c r="T123">
        <v>2.191665748340438E-3</v>
      </c>
      <c r="U123">
        <v>2.191665748340438E-3</v>
      </c>
      <c r="V123">
        <v>2.191665748340438E-3</v>
      </c>
      <c r="W123">
        <v>2.191665748340438E-3</v>
      </c>
      <c r="X123">
        <v>2.191665748340438E-3</v>
      </c>
      <c r="Y123">
        <v>2.191665748340438E-3</v>
      </c>
      <c r="Z123">
        <v>2.191665748340438E-3</v>
      </c>
      <c r="AA123">
        <v>2.191665748340438E-3</v>
      </c>
      <c r="AB123">
        <v>2.191665748340438E-3</v>
      </c>
      <c r="AC123">
        <v>2.191665748340438E-3</v>
      </c>
      <c r="AD123">
        <v>2.191665748340438E-3</v>
      </c>
      <c r="AE123">
        <v>2.191665748340438E-3</v>
      </c>
      <c r="AF123">
        <v>2.191665748340438E-3</v>
      </c>
      <c r="AG123">
        <v>2.191665748340438E-3</v>
      </c>
      <c r="AH123">
        <v>2.191665748340438E-3</v>
      </c>
      <c r="AI123">
        <v>2.191665748340438E-3</v>
      </c>
      <c r="AJ123">
        <v>2.191665748340438E-3</v>
      </c>
      <c r="AK123">
        <v>2.191665748340438E-3</v>
      </c>
      <c r="AL123">
        <v>2.191665748340438E-3</v>
      </c>
      <c r="AM123">
        <v>2.191665748340438E-3</v>
      </c>
      <c r="AN123">
        <v>2.191665748340438E-3</v>
      </c>
      <c r="AO123">
        <v>2.191665748340438E-3</v>
      </c>
      <c r="AP123">
        <v>2.191665748340438E-3</v>
      </c>
      <c r="AQ123">
        <v>2.191665748340438E-3</v>
      </c>
      <c r="AR123">
        <v>2.191665748340438E-3</v>
      </c>
      <c r="AS123">
        <v>2.191665748340438E-3</v>
      </c>
      <c r="AT123">
        <v>2.191665748340438E-3</v>
      </c>
      <c r="AU123">
        <v>2.191665748340438E-3</v>
      </c>
      <c r="AV123">
        <v>2.191665748340438E-3</v>
      </c>
      <c r="AW123">
        <v>2.191665748340438E-3</v>
      </c>
      <c r="AX123">
        <v>2.191665748340438E-3</v>
      </c>
      <c r="AY123">
        <v>2.191665748340438E-3</v>
      </c>
      <c r="AZ123">
        <v>2.191665748340438E-3</v>
      </c>
      <c r="BA123">
        <v>2.191665748340438E-3</v>
      </c>
      <c r="BB123">
        <v>2.191665748340438E-3</v>
      </c>
      <c r="BC123">
        <v>2.191665748340438E-3</v>
      </c>
      <c r="BD123">
        <v>2.191665748340438E-3</v>
      </c>
      <c r="BE123">
        <v>2.191665748340438E-3</v>
      </c>
      <c r="BF123">
        <v>2.191665748340438E-3</v>
      </c>
      <c r="BG123">
        <v>2.191665748340438E-3</v>
      </c>
      <c r="BH123">
        <v>2.191665748340438E-3</v>
      </c>
      <c r="BI123">
        <v>2.191665748340438E-3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1251</v>
      </c>
      <c r="B124">
        <v>738.02723870972045</v>
      </c>
      <c r="C124">
        <v>2.2105472617795965E-3</v>
      </c>
      <c r="D124">
        <v>-40</v>
      </c>
      <c r="E124">
        <v>585.5</v>
      </c>
      <c r="F124">
        <v>-665.5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2.2105472617795965E-3</v>
      </c>
      <c r="P124">
        <v>2.2105472617795965E-3</v>
      </c>
      <c r="Q124">
        <v>2.2105472617795965E-3</v>
      </c>
      <c r="R124">
        <v>2.2105472617795965E-3</v>
      </c>
      <c r="S124">
        <v>2.2105472617795965E-3</v>
      </c>
      <c r="T124">
        <v>2.2105472617795965E-3</v>
      </c>
      <c r="U124">
        <v>2.2105472617795965E-3</v>
      </c>
      <c r="V124">
        <v>2.2105472617795965E-3</v>
      </c>
      <c r="W124">
        <v>2.2105472617795965E-3</v>
      </c>
      <c r="X124">
        <v>2.2105472617795965E-3</v>
      </c>
      <c r="Y124">
        <v>2.2105472617795965E-3</v>
      </c>
      <c r="Z124">
        <v>2.2105472617795965E-3</v>
      </c>
      <c r="AA124">
        <v>2.2105472617795965E-3</v>
      </c>
      <c r="AB124">
        <v>2.2105472617795965E-3</v>
      </c>
      <c r="AC124">
        <v>2.2105472617795965E-3</v>
      </c>
      <c r="AD124">
        <v>2.2105472617795965E-3</v>
      </c>
      <c r="AE124">
        <v>2.2105472617795965E-3</v>
      </c>
      <c r="AF124">
        <v>2.2105472617795965E-3</v>
      </c>
      <c r="AG124">
        <v>2.2105472617795965E-3</v>
      </c>
      <c r="AH124">
        <v>2.2105472617795965E-3</v>
      </c>
      <c r="AI124">
        <v>2.2105472617795965E-3</v>
      </c>
      <c r="AJ124">
        <v>2.2105472617795965E-3</v>
      </c>
      <c r="AK124">
        <v>2.2105472617795965E-3</v>
      </c>
      <c r="AL124">
        <v>2.2105472617795965E-3</v>
      </c>
      <c r="AM124">
        <v>2.2105472617795965E-3</v>
      </c>
      <c r="AN124">
        <v>2.2105472617795965E-3</v>
      </c>
      <c r="AO124">
        <v>2.2105472617795965E-3</v>
      </c>
      <c r="AP124">
        <v>2.2105472617795965E-3</v>
      </c>
      <c r="AQ124">
        <v>2.2105472617795965E-3</v>
      </c>
      <c r="AR124">
        <v>2.2105472617795965E-3</v>
      </c>
      <c r="AS124">
        <v>2.2105472617795965E-3</v>
      </c>
      <c r="AT124">
        <v>2.2105472617795965E-3</v>
      </c>
      <c r="AU124">
        <v>2.2105472617795965E-3</v>
      </c>
      <c r="AV124">
        <v>2.2105472617795965E-3</v>
      </c>
      <c r="AW124">
        <v>2.2105472617795965E-3</v>
      </c>
      <c r="AX124">
        <v>2.2105472617795965E-3</v>
      </c>
      <c r="AY124">
        <v>2.2105472617795965E-3</v>
      </c>
      <c r="AZ124">
        <v>2.2105472617795965E-3</v>
      </c>
      <c r="BA124">
        <v>2.2105472617795965E-3</v>
      </c>
      <c r="BB124">
        <v>2.2105472617795965E-3</v>
      </c>
      <c r="BC124">
        <v>2.2105472617795965E-3</v>
      </c>
      <c r="BD124">
        <v>2.2105472617795965E-3</v>
      </c>
      <c r="BE124">
        <v>2.2105472617795965E-3</v>
      </c>
      <c r="BF124">
        <v>2.2105472617795965E-3</v>
      </c>
      <c r="BG124">
        <v>2.2105472617795965E-3</v>
      </c>
      <c r="BH124">
        <v>2.2105472617795965E-3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1254</v>
      </c>
      <c r="B125">
        <v>563.07645189894185</v>
      </c>
      <c r="C125">
        <v>1.6865327505985758E-3</v>
      </c>
      <c r="D125">
        <v>-30</v>
      </c>
      <c r="E125">
        <v>597</v>
      </c>
      <c r="F125">
        <v>-657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1.6865327505985758E-3</v>
      </c>
      <c r="P125">
        <v>1.6865327505985758E-3</v>
      </c>
      <c r="Q125">
        <v>1.6865327505985758E-3</v>
      </c>
      <c r="R125">
        <v>1.6865327505985758E-3</v>
      </c>
      <c r="S125">
        <v>1.6865327505985758E-3</v>
      </c>
      <c r="T125">
        <v>1.6865327505985758E-3</v>
      </c>
      <c r="U125">
        <v>1.6865327505985758E-3</v>
      </c>
      <c r="V125">
        <v>1.6865327505985758E-3</v>
      </c>
      <c r="W125">
        <v>1.6865327505985758E-3</v>
      </c>
      <c r="X125">
        <v>1.6865327505985758E-3</v>
      </c>
      <c r="Y125">
        <v>1.6865327505985758E-3</v>
      </c>
      <c r="Z125">
        <v>1.6865327505985758E-3</v>
      </c>
      <c r="AA125">
        <v>1.6865327505985758E-3</v>
      </c>
      <c r="AB125">
        <v>1.6865327505985758E-3</v>
      </c>
      <c r="AC125">
        <v>1.6865327505985758E-3</v>
      </c>
      <c r="AD125">
        <v>1.6865327505985758E-3</v>
      </c>
      <c r="AE125">
        <v>1.6865327505985758E-3</v>
      </c>
      <c r="AF125">
        <v>1.6865327505985758E-3</v>
      </c>
      <c r="AG125">
        <v>1.6865327505985758E-3</v>
      </c>
      <c r="AH125">
        <v>1.6865327505985758E-3</v>
      </c>
      <c r="AI125">
        <v>1.6865327505985758E-3</v>
      </c>
      <c r="AJ125">
        <v>1.6865327505985758E-3</v>
      </c>
      <c r="AK125">
        <v>1.6865327505985758E-3</v>
      </c>
      <c r="AL125">
        <v>1.6865327505985758E-3</v>
      </c>
      <c r="AM125">
        <v>1.6865327505985758E-3</v>
      </c>
      <c r="AN125">
        <v>1.6865327505985758E-3</v>
      </c>
      <c r="AO125">
        <v>1.6865327505985758E-3</v>
      </c>
      <c r="AP125">
        <v>1.6865327505985758E-3</v>
      </c>
      <c r="AQ125">
        <v>1.6865327505985758E-3</v>
      </c>
      <c r="AR125">
        <v>1.6865327505985758E-3</v>
      </c>
      <c r="AS125">
        <v>1.6865327505985758E-3</v>
      </c>
      <c r="AT125">
        <v>1.6865327505985758E-3</v>
      </c>
      <c r="AU125">
        <v>1.6865327505985758E-3</v>
      </c>
      <c r="AV125">
        <v>1.6865327505985758E-3</v>
      </c>
      <c r="AW125">
        <v>1.6865327505985758E-3</v>
      </c>
      <c r="AX125">
        <v>1.6865327505985758E-3</v>
      </c>
      <c r="AY125">
        <v>1.6865327505985758E-3</v>
      </c>
      <c r="AZ125">
        <v>1.6865327505985758E-3</v>
      </c>
      <c r="BA125">
        <v>1.6865327505985758E-3</v>
      </c>
      <c r="BB125">
        <v>1.6865327505985758E-3</v>
      </c>
      <c r="BC125">
        <v>1.6865327505985758E-3</v>
      </c>
      <c r="BD125">
        <v>1.6865327505985758E-3</v>
      </c>
      <c r="BE125">
        <v>1.6865327505985758E-3</v>
      </c>
      <c r="BF125">
        <v>1.6865327505985758E-3</v>
      </c>
      <c r="BG125">
        <v>1.6865327505985758E-3</v>
      </c>
      <c r="BH125">
        <v>1.6865327505985758E-3</v>
      </c>
      <c r="BI125">
        <v>1.6865327505985758E-3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1254</v>
      </c>
      <c r="B126">
        <v>560.68790246658727</v>
      </c>
      <c r="C126">
        <v>1.6793785412003597E-3</v>
      </c>
      <c r="D126">
        <v>-20</v>
      </c>
      <c r="E126">
        <v>607</v>
      </c>
      <c r="F126">
        <v>-647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1.6793785412003597E-3</v>
      </c>
      <c r="P126">
        <v>1.6793785412003597E-3</v>
      </c>
      <c r="Q126">
        <v>1.6793785412003597E-3</v>
      </c>
      <c r="R126">
        <v>1.6793785412003597E-3</v>
      </c>
      <c r="S126">
        <v>1.6793785412003597E-3</v>
      </c>
      <c r="T126">
        <v>1.6793785412003597E-3</v>
      </c>
      <c r="U126">
        <v>1.6793785412003597E-3</v>
      </c>
      <c r="V126">
        <v>1.6793785412003597E-3</v>
      </c>
      <c r="W126">
        <v>1.6793785412003597E-3</v>
      </c>
      <c r="X126">
        <v>1.6793785412003597E-3</v>
      </c>
      <c r="Y126">
        <v>1.6793785412003597E-3</v>
      </c>
      <c r="Z126">
        <v>1.6793785412003597E-3</v>
      </c>
      <c r="AA126">
        <v>1.6793785412003597E-3</v>
      </c>
      <c r="AB126">
        <v>1.6793785412003597E-3</v>
      </c>
      <c r="AC126">
        <v>1.6793785412003597E-3</v>
      </c>
      <c r="AD126">
        <v>1.6793785412003597E-3</v>
      </c>
      <c r="AE126">
        <v>1.6793785412003597E-3</v>
      </c>
      <c r="AF126">
        <v>1.6793785412003597E-3</v>
      </c>
      <c r="AG126">
        <v>1.6793785412003597E-3</v>
      </c>
      <c r="AH126">
        <v>1.6793785412003597E-3</v>
      </c>
      <c r="AI126">
        <v>1.6793785412003597E-3</v>
      </c>
      <c r="AJ126">
        <v>1.6793785412003597E-3</v>
      </c>
      <c r="AK126">
        <v>1.6793785412003597E-3</v>
      </c>
      <c r="AL126">
        <v>1.6793785412003597E-3</v>
      </c>
      <c r="AM126">
        <v>1.6793785412003597E-3</v>
      </c>
      <c r="AN126">
        <v>1.6793785412003597E-3</v>
      </c>
      <c r="AO126">
        <v>1.6793785412003597E-3</v>
      </c>
      <c r="AP126">
        <v>1.6793785412003597E-3</v>
      </c>
      <c r="AQ126">
        <v>1.6793785412003597E-3</v>
      </c>
      <c r="AR126">
        <v>1.6793785412003597E-3</v>
      </c>
      <c r="AS126">
        <v>1.6793785412003597E-3</v>
      </c>
      <c r="AT126">
        <v>1.6793785412003597E-3</v>
      </c>
      <c r="AU126">
        <v>1.6793785412003597E-3</v>
      </c>
      <c r="AV126">
        <v>1.6793785412003597E-3</v>
      </c>
      <c r="AW126">
        <v>1.6793785412003597E-3</v>
      </c>
      <c r="AX126">
        <v>1.6793785412003597E-3</v>
      </c>
      <c r="AY126">
        <v>1.6793785412003597E-3</v>
      </c>
      <c r="AZ126">
        <v>1.6793785412003597E-3</v>
      </c>
      <c r="BA126">
        <v>1.6793785412003597E-3</v>
      </c>
      <c r="BB126">
        <v>1.6793785412003597E-3</v>
      </c>
      <c r="BC126">
        <v>1.6793785412003597E-3</v>
      </c>
      <c r="BD126">
        <v>1.6793785412003597E-3</v>
      </c>
      <c r="BE126">
        <v>1.6793785412003597E-3</v>
      </c>
      <c r="BF126">
        <v>1.6793785412003597E-3</v>
      </c>
      <c r="BG126">
        <v>1.6793785412003597E-3</v>
      </c>
      <c r="BH126">
        <v>1.6793785412003597E-3</v>
      </c>
      <c r="BI126">
        <v>1.6793785412003597E-3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1249</v>
      </c>
      <c r="B127">
        <v>795.29700079467943</v>
      </c>
      <c r="C127">
        <v>2.3820822798922112E-3</v>
      </c>
      <c r="D127">
        <v>-10</v>
      </c>
      <c r="E127">
        <v>614.5</v>
      </c>
      <c r="F127">
        <v>-634.5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2.3820822798922112E-3</v>
      </c>
      <c r="Q127">
        <v>2.3820822798922112E-3</v>
      </c>
      <c r="R127">
        <v>2.3820822798922112E-3</v>
      </c>
      <c r="S127">
        <v>2.3820822798922112E-3</v>
      </c>
      <c r="T127">
        <v>2.3820822798922112E-3</v>
      </c>
      <c r="U127">
        <v>2.3820822798922112E-3</v>
      </c>
      <c r="V127">
        <v>2.3820822798922112E-3</v>
      </c>
      <c r="W127">
        <v>2.3820822798922112E-3</v>
      </c>
      <c r="X127">
        <v>2.3820822798922112E-3</v>
      </c>
      <c r="Y127">
        <v>2.3820822798922112E-3</v>
      </c>
      <c r="Z127">
        <v>2.3820822798922112E-3</v>
      </c>
      <c r="AA127">
        <v>2.3820822798922112E-3</v>
      </c>
      <c r="AB127">
        <v>2.3820822798922112E-3</v>
      </c>
      <c r="AC127">
        <v>2.3820822798922112E-3</v>
      </c>
      <c r="AD127">
        <v>2.3820822798922112E-3</v>
      </c>
      <c r="AE127">
        <v>2.3820822798922112E-3</v>
      </c>
      <c r="AF127">
        <v>2.3820822798922112E-3</v>
      </c>
      <c r="AG127">
        <v>2.3820822798922112E-3</v>
      </c>
      <c r="AH127">
        <v>2.3820822798922112E-3</v>
      </c>
      <c r="AI127">
        <v>2.3820822798922112E-3</v>
      </c>
      <c r="AJ127">
        <v>2.3820822798922112E-3</v>
      </c>
      <c r="AK127">
        <v>2.3820822798922112E-3</v>
      </c>
      <c r="AL127">
        <v>2.3820822798922112E-3</v>
      </c>
      <c r="AM127">
        <v>2.3820822798922112E-3</v>
      </c>
      <c r="AN127">
        <v>2.3820822798922112E-3</v>
      </c>
      <c r="AO127">
        <v>2.3820822798922112E-3</v>
      </c>
      <c r="AP127">
        <v>2.3820822798922112E-3</v>
      </c>
      <c r="AQ127">
        <v>2.3820822798922112E-3</v>
      </c>
      <c r="AR127">
        <v>2.3820822798922112E-3</v>
      </c>
      <c r="AS127">
        <v>2.3820822798922112E-3</v>
      </c>
      <c r="AT127">
        <v>2.3820822798922112E-3</v>
      </c>
      <c r="AU127">
        <v>2.3820822798922112E-3</v>
      </c>
      <c r="AV127">
        <v>2.3820822798922112E-3</v>
      </c>
      <c r="AW127">
        <v>2.3820822798922112E-3</v>
      </c>
      <c r="AX127">
        <v>2.3820822798922112E-3</v>
      </c>
      <c r="AY127">
        <v>2.3820822798922112E-3</v>
      </c>
      <c r="AZ127">
        <v>2.3820822798922112E-3</v>
      </c>
      <c r="BA127">
        <v>2.3820822798922112E-3</v>
      </c>
      <c r="BB127">
        <v>2.3820822798922112E-3</v>
      </c>
      <c r="BC127">
        <v>2.3820822798922112E-3</v>
      </c>
      <c r="BD127">
        <v>2.3820822798922112E-3</v>
      </c>
      <c r="BE127">
        <v>2.3820822798922112E-3</v>
      </c>
      <c r="BF127">
        <v>2.3820822798922112E-3</v>
      </c>
      <c r="BG127">
        <v>2.3820822798922112E-3</v>
      </c>
      <c r="BH127">
        <v>2.3820822798922112E-3</v>
      </c>
      <c r="BI127">
        <v>2.3820822798922112E-3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1249</v>
      </c>
      <c r="B128">
        <v>797.80553115426244</v>
      </c>
      <c r="C128">
        <v>2.38959585747664E-3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2.38959585747664E-3</v>
      </c>
      <c r="Q128">
        <v>2.38959585747664E-3</v>
      </c>
      <c r="R128">
        <v>2.38959585747664E-3</v>
      </c>
      <c r="S128">
        <v>2.38959585747664E-3</v>
      </c>
      <c r="T128">
        <v>2.38959585747664E-3</v>
      </c>
      <c r="U128">
        <v>2.38959585747664E-3</v>
      </c>
      <c r="V128">
        <v>2.38959585747664E-3</v>
      </c>
      <c r="W128">
        <v>2.38959585747664E-3</v>
      </c>
      <c r="X128">
        <v>2.38959585747664E-3</v>
      </c>
      <c r="Y128">
        <v>2.38959585747664E-3</v>
      </c>
      <c r="Z128">
        <v>2.38959585747664E-3</v>
      </c>
      <c r="AA128">
        <v>2.38959585747664E-3</v>
      </c>
      <c r="AB128">
        <v>2.38959585747664E-3</v>
      </c>
      <c r="AC128">
        <v>2.38959585747664E-3</v>
      </c>
      <c r="AD128">
        <v>2.38959585747664E-3</v>
      </c>
      <c r="AE128">
        <v>2.38959585747664E-3</v>
      </c>
      <c r="AF128">
        <v>2.38959585747664E-3</v>
      </c>
      <c r="AG128">
        <v>2.38959585747664E-3</v>
      </c>
      <c r="AH128">
        <v>2.38959585747664E-3</v>
      </c>
      <c r="AI128">
        <v>2.38959585747664E-3</v>
      </c>
      <c r="AJ128">
        <v>2.38959585747664E-3</v>
      </c>
      <c r="AK128">
        <v>2.38959585747664E-3</v>
      </c>
      <c r="AL128">
        <v>2.38959585747664E-3</v>
      </c>
      <c r="AM128">
        <v>2.38959585747664E-3</v>
      </c>
      <c r="AN128">
        <v>2.38959585747664E-3</v>
      </c>
      <c r="AO128">
        <v>2.38959585747664E-3</v>
      </c>
      <c r="AP128">
        <v>2.38959585747664E-3</v>
      </c>
      <c r="AQ128">
        <v>2.38959585747664E-3</v>
      </c>
      <c r="AR128">
        <v>2.38959585747664E-3</v>
      </c>
      <c r="AS128">
        <v>2.38959585747664E-3</v>
      </c>
      <c r="AT128">
        <v>2.38959585747664E-3</v>
      </c>
      <c r="AU128">
        <v>2.38959585747664E-3</v>
      </c>
      <c r="AV128">
        <v>2.38959585747664E-3</v>
      </c>
      <c r="AW128">
        <v>2.38959585747664E-3</v>
      </c>
      <c r="AX128">
        <v>2.38959585747664E-3</v>
      </c>
      <c r="AY128">
        <v>2.38959585747664E-3</v>
      </c>
      <c r="AZ128">
        <v>2.38959585747664E-3</v>
      </c>
      <c r="BA128">
        <v>2.38959585747664E-3</v>
      </c>
      <c r="BB128">
        <v>2.38959585747664E-3</v>
      </c>
      <c r="BC128">
        <v>2.38959585747664E-3</v>
      </c>
      <c r="BD128">
        <v>2.38959585747664E-3</v>
      </c>
      <c r="BE128">
        <v>2.38959585747664E-3</v>
      </c>
      <c r="BF128">
        <v>2.38959585747664E-3</v>
      </c>
      <c r="BG128">
        <v>2.38959585747664E-3</v>
      </c>
      <c r="BH128">
        <v>2.38959585747664E-3</v>
      </c>
      <c r="BI128">
        <v>2.38959585747664E-3</v>
      </c>
      <c r="BJ128">
        <v>2.38959585747664E-3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1234</v>
      </c>
      <c r="B129">
        <v>722.61526279102247</v>
      </c>
      <c r="C129">
        <v>2.1643851428512317E-3</v>
      </c>
      <c r="D129">
        <v>10</v>
      </c>
      <c r="E129">
        <v>627</v>
      </c>
      <c r="F129">
        <v>-607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2.1643851428512317E-3</v>
      </c>
      <c r="R129">
        <v>2.1643851428512317E-3</v>
      </c>
      <c r="S129">
        <v>2.1643851428512317E-3</v>
      </c>
      <c r="T129">
        <v>2.1643851428512317E-3</v>
      </c>
      <c r="U129">
        <v>2.1643851428512317E-3</v>
      </c>
      <c r="V129">
        <v>2.1643851428512317E-3</v>
      </c>
      <c r="W129">
        <v>2.1643851428512317E-3</v>
      </c>
      <c r="X129">
        <v>2.1643851428512317E-3</v>
      </c>
      <c r="Y129">
        <v>2.1643851428512317E-3</v>
      </c>
      <c r="Z129">
        <v>2.1643851428512317E-3</v>
      </c>
      <c r="AA129">
        <v>2.1643851428512317E-3</v>
      </c>
      <c r="AB129">
        <v>2.1643851428512317E-3</v>
      </c>
      <c r="AC129">
        <v>2.1643851428512317E-3</v>
      </c>
      <c r="AD129">
        <v>2.1643851428512317E-3</v>
      </c>
      <c r="AE129">
        <v>2.1643851428512317E-3</v>
      </c>
      <c r="AF129">
        <v>2.1643851428512317E-3</v>
      </c>
      <c r="AG129">
        <v>2.1643851428512317E-3</v>
      </c>
      <c r="AH129">
        <v>2.1643851428512317E-3</v>
      </c>
      <c r="AI129">
        <v>2.1643851428512317E-3</v>
      </c>
      <c r="AJ129">
        <v>2.1643851428512317E-3</v>
      </c>
      <c r="AK129">
        <v>2.1643851428512317E-3</v>
      </c>
      <c r="AL129">
        <v>2.1643851428512317E-3</v>
      </c>
      <c r="AM129">
        <v>2.1643851428512317E-3</v>
      </c>
      <c r="AN129">
        <v>2.1643851428512317E-3</v>
      </c>
      <c r="AO129">
        <v>2.1643851428512317E-3</v>
      </c>
      <c r="AP129">
        <v>2.1643851428512317E-3</v>
      </c>
      <c r="AQ129">
        <v>2.1643851428512317E-3</v>
      </c>
      <c r="AR129">
        <v>2.1643851428512317E-3</v>
      </c>
      <c r="AS129">
        <v>2.1643851428512317E-3</v>
      </c>
      <c r="AT129">
        <v>2.1643851428512317E-3</v>
      </c>
      <c r="AU129">
        <v>2.1643851428512317E-3</v>
      </c>
      <c r="AV129">
        <v>2.1643851428512317E-3</v>
      </c>
      <c r="AW129">
        <v>2.1643851428512317E-3</v>
      </c>
      <c r="AX129">
        <v>2.1643851428512317E-3</v>
      </c>
      <c r="AY129">
        <v>2.1643851428512317E-3</v>
      </c>
      <c r="AZ129">
        <v>2.1643851428512317E-3</v>
      </c>
      <c r="BA129">
        <v>2.1643851428512317E-3</v>
      </c>
      <c r="BB129">
        <v>2.1643851428512317E-3</v>
      </c>
      <c r="BC129">
        <v>2.1643851428512317E-3</v>
      </c>
      <c r="BD129">
        <v>2.1643851428512317E-3</v>
      </c>
      <c r="BE129">
        <v>2.1643851428512317E-3</v>
      </c>
      <c r="BF129">
        <v>2.1643851428512317E-3</v>
      </c>
      <c r="BG129">
        <v>2.1643851428512317E-3</v>
      </c>
      <c r="BH129">
        <v>2.1643851428512317E-3</v>
      </c>
      <c r="BI129">
        <v>2.1643851428512317E-3</v>
      </c>
      <c r="BJ129">
        <v>2.1643851428512317E-3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1213</v>
      </c>
      <c r="B130">
        <v>297.69783353994109</v>
      </c>
      <c r="C130">
        <v>8.9166780879244454E-4</v>
      </c>
      <c r="D130">
        <v>20</v>
      </c>
      <c r="E130">
        <v>626.5</v>
      </c>
      <c r="F130">
        <v>-586.5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8.9166780879244454E-4</v>
      </c>
      <c r="S130">
        <v>8.9166780879244454E-4</v>
      </c>
      <c r="T130">
        <v>8.9166780879244454E-4</v>
      </c>
      <c r="U130">
        <v>8.9166780879244454E-4</v>
      </c>
      <c r="V130">
        <v>8.9166780879244454E-4</v>
      </c>
      <c r="W130">
        <v>8.9166780879244454E-4</v>
      </c>
      <c r="X130">
        <v>8.9166780879244454E-4</v>
      </c>
      <c r="Y130">
        <v>8.9166780879244454E-4</v>
      </c>
      <c r="Z130">
        <v>8.9166780879244454E-4</v>
      </c>
      <c r="AA130">
        <v>8.9166780879244454E-4</v>
      </c>
      <c r="AB130">
        <v>8.9166780879244454E-4</v>
      </c>
      <c r="AC130">
        <v>8.9166780879244454E-4</v>
      </c>
      <c r="AD130">
        <v>8.9166780879244454E-4</v>
      </c>
      <c r="AE130">
        <v>8.9166780879244454E-4</v>
      </c>
      <c r="AF130">
        <v>8.9166780879244454E-4</v>
      </c>
      <c r="AG130">
        <v>8.9166780879244454E-4</v>
      </c>
      <c r="AH130">
        <v>8.9166780879244454E-4</v>
      </c>
      <c r="AI130">
        <v>8.9166780879244454E-4</v>
      </c>
      <c r="AJ130">
        <v>8.9166780879244454E-4</v>
      </c>
      <c r="AK130">
        <v>8.9166780879244454E-4</v>
      </c>
      <c r="AL130">
        <v>8.9166780879244454E-4</v>
      </c>
      <c r="AM130">
        <v>8.9166780879244454E-4</v>
      </c>
      <c r="AN130">
        <v>8.9166780879244454E-4</v>
      </c>
      <c r="AO130">
        <v>8.9166780879244454E-4</v>
      </c>
      <c r="AP130">
        <v>8.9166780879244454E-4</v>
      </c>
      <c r="AQ130">
        <v>8.9166780879244454E-4</v>
      </c>
      <c r="AR130">
        <v>8.9166780879244454E-4</v>
      </c>
      <c r="AS130">
        <v>8.9166780879244454E-4</v>
      </c>
      <c r="AT130">
        <v>8.9166780879244454E-4</v>
      </c>
      <c r="AU130">
        <v>8.9166780879244454E-4</v>
      </c>
      <c r="AV130">
        <v>8.9166780879244454E-4</v>
      </c>
      <c r="AW130">
        <v>8.9166780879244454E-4</v>
      </c>
      <c r="AX130">
        <v>8.9166780879244454E-4</v>
      </c>
      <c r="AY130">
        <v>8.9166780879244454E-4</v>
      </c>
      <c r="AZ130">
        <v>8.9166780879244454E-4</v>
      </c>
      <c r="BA130">
        <v>8.9166780879244454E-4</v>
      </c>
      <c r="BB130">
        <v>8.9166780879244454E-4</v>
      </c>
      <c r="BC130">
        <v>8.9166780879244454E-4</v>
      </c>
      <c r="BD130">
        <v>8.9166780879244454E-4</v>
      </c>
      <c r="BE130">
        <v>8.9166780879244454E-4</v>
      </c>
      <c r="BF130">
        <v>8.9166780879244454E-4</v>
      </c>
      <c r="BG130">
        <v>8.9166780879244454E-4</v>
      </c>
      <c r="BH130">
        <v>8.9166780879244454E-4</v>
      </c>
      <c r="BI130">
        <v>8.9166780879244454E-4</v>
      </c>
      <c r="BJ130">
        <v>8.9166780879244454E-4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1170</v>
      </c>
      <c r="B131">
        <v>269.15669814902054</v>
      </c>
      <c r="C131">
        <v>8.0618108773756602E-4</v>
      </c>
      <c r="D131">
        <v>30</v>
      </c>
      <c r="E131">
        <v>615</v>
      </c>
      <c r="F131">
        <v>-555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8.0618108773756602E-4</v>
      </c>
      <c r="T131">
        <v>8.0618108773756602E-4</v>
      </c>
      <c r="U131">
        <v>8.0618108773756602E-4</v>
      </c>
      <c r="V131">
        <v>8.0618108773756602E-4</v>
      </c>
      <c r="W131">
        <v>8.0618108773756602E-4</v>
      </c>
      <c r="X131">
        <v>8.0618108773756602E-4</v>
      </c>
      <c r="Y131">
        <v>8.0618108773756602E-4</v>
      </c>
      <c r="Z131">
        <v>8.0618108773756602E-4</v>
      </c>
      <c r="AA131">
        <v>8.0618108773756602E-4</v>
      </c>
      <c r="AB131">
        <v>8.0618108773756602E-4</v>
      </c>
      <c r="AC131">
        <v>8.0618108773756602E-4</v>
      </c>
      <c r="AD131">
        <v>8.0618108773756602E-4</v>
      </c>
      <c r="AE131">
        <v>8.0618108773756602E-4</v>
      </c>
      <c r="AF131">
        <v>8.0618108773756602E-4</v>
      </c>
      <c r="AG131">
        <v>8.0618108773756602E-4</v>
      </c>
      <c r="AH131">
        <v>8.0618108773756602E-4</v>
      </c>
      <c r="AI131">
        <v>8.0618108773756602E-4</v>
      </c>
      <c r="AJ131">
        <v>8.0618108773756602E-4</v>
      </c>
      <c r="AK131">
        <v>8.0618108773756602E-4</v>
      </c>
      <c r="AL131">
        <v>8.0618108773756602E-4</v>
      </c>
      <c r="AM131">
        <v>8.0618108773756602E-4</v>
      </c>
      <c r="AN131">
        <v>8.0618108773756602E-4</v>
      </c>
      <c r="AO131">
        <v>8.0618108773756602E-4</v>
      </c>
      <c r="AP131">
        <v>8.0618108773756602E-4</v>
      </c>
      <c r="AQ131">
        <v>8.0618108773756602E-4</v>
      </c>
      <c r="AR131">
        <v>8.0618108773756602E-4</v>
      </c>
      <c r="AS131">
        <v>8.0618108773756602E-4</v>
      </c>
      <c r="AT131">
        <v>8.0618108773756602E-4</v>
      </c>
      <c r="AU131">
        <v>8.0618108773756602E-4</v>
      </c>
      <c r="AV131">
        <v>8.0618108773756602E-4</v>
      </c>
      <c r="AW131">
        <v>8.0618108773756602E-4</v>
      </c>
      <c r="AX131">
        <v>8.0618108773756602E-4</v>
      </c>
      <c r="AY131">
        <v>8.0618108773756602E-4</v>
      </c>
      <c r="AZ131">
        <v>8.0618108773756602E-4</v>
      </c>
      <c r="BA131">
        <v>8.0618108773756602E-4</v>
      </c>
      <c r="BB131">
        <v>8.0618108773756602E-4</v>
      </c>
      <c r="BC131">
        <v>8.0618108773756602E-4</v>
      </c>
      <c r="BD131">
        <v>8.0618108773756602E-4</v>
      </c>
      <c r="BE131">
        <v>8.0618108773756602E-4</v>
      </c>
      <c r="BF131">
        <v>8.0618108773756602E-4</v>
      </c>
      <c r="BG131">
        <v>8.0618108773756602E-4</v>
      </c>
      <c r="BH131">
        <v>8.0618108773756602E-4</v>
      </c>
      <c r="BI131">
        <v>8.0618108773756602E-4</v>
      </c>
      <c r="BJ131">
        <v>8.0618108773756602E-4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1183</v>
      </c>
      <c r="B132">
        <v>271.32814771243909</v>
      </c>
      <c r="C132">
        <v>8.1268503723257288E-4</v>
      </c>
      <c r="D132">
        <v>40</v>
      </c>
      <c r="E132">
        <v>631.5</v>
      </c>
      <c r="F132">
        <v>-551.5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8.1268503723257288E-4</v>
      </c>
      <c r="T132">
        <v>8.1268503723257288E-4</v>
      </c>
      <c r="U132">
        <v>8.1268503723257288E-4</v>
      </c>
      <c r="V132">
        <v>8.1268503723257288E-4</v>
      </c>
      <c r="W132">
        <v>8.1268503723257288E-4</v>
      </c>
      <c r="X132">
        <v>8.1268503723257288E-4</v>
      </c>
      <c r="Y132">
        <v>8.1268503723257288E-4</v>
      </c>
      <c r="Z132">
        <v>8.1268503723257288E-4</v>
      </c>
      <c r="AA132">
        <v>8.1268503723257288E-4</v>
      </c>
      <c r="AB132">
        <v>8.1268503723257288E-4</v>
      </c>
      <c r="AC132">
        <v>8.1268503723257288E-4</v>
      </c>
      <c r="AD132">
        <v>8.1268503723257288E-4</v>
      </c>
      <c r="AE132">
        <v>8.1268503723257288E-4</v>
      </c>
      <c r="AF132">
        <v>8.1268503723257288E-4</v>
      </c>
      <c r="AG132">
        <v>8.1268503723257288E-4</v>
      </c>
      <c r="AH132">
        <v>8.1268503723257288E-4</v>
      </c>
      <c r="AI132">
        <v>8.1268503723257288E-4</v>
      </c>
      <c r="AJ132">
        <v>8.1268503723257288E-4</v>
      </c>
      <c r="AK132">
        <v>8.1268503723257288E-4</v>
      </c>
      <c r="AL132">
        <v>8.1268503723257288E-4</v>
      </c>
      <c r="AM132">
        <v>8.1268503723257288E-4</v>
      </c>
      <c r="AN132">
        <v>8.1268503723257288E-4</v>
      </c>
      <c r="AO132">
        <v>8.1268503723257288E-4</v>
      </c>
      <c r="AP132">
        <v>8.1268503723257288E-4</v>
      </c>
      <c r="AQ132">
        <v>8.1268503723257288E-4</v>
      </c>
      <c r="AR132">
        <v>8.1268503723257288E-4</v>
      </c>
      <c r="AS132">
        <v>8.1268503723257288E-4</v>
      </c>
      <c r="AT132">
        <v>8.1268503723257288E-4</v>
      </c>
      <c r="AU132">
        <v>8.1268503723257288E-4</v>
      </c>
      <c r="AV132">
        <v>8.1268503723257288E-4</v>
      </c>
      <c r="AW132">
        <v>8.1268503723257288E-4</v>
      </c>
      <c r="AX132">
        <v>8.1268503723257288E-4</v>
      </c>
      <c r="AY132">
        <v>8.1268503723257288E-4</v>
      </c>
      <c r="AZ132">
        <v>8.1268503723257288E-4</v>
      </c>
      <c r="BA132">
        <v>8.1268503723257288E-4</v>
      </c>
      <c r="BB132">
        <v>8.1268503723257288E-4</v>
      </c>
      <c r="BC132">
        <v>8.1268503723257288E-4</v>
      </c>
      <c r="BD132">
        <v>8.1268503723257288E-4</v>
      </c>
      <c r="BE132">
        <v>8.1268503723257288E-4</v>
      </c>
      <c r="BF132">
        <v>8.1268503723257288E-4</v>
      </c>
      <c r="BG132">
        <v>8.1268503723257288E-4</v>
      </c>
      <c r="BH132">
        <v>8.1268503723257288E-4</v>
      </c>
      <c r="BI132">
        <v>8.1268503723257288E-4</v>
      </c>
      <c r="BJ132">
        <v>8.1268503723257288E-4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1150</v>
      </c>
      <c r="B133">
        <v>237.62697619848234</v>
      </c>
      <c r="C133">
        <v>7.1174291951455317E-4</v>
      </c>
      <c r="D133">
        <v>30</v>
      </c>
      <c r="E133">
        <v>605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7.1174291951455317E-4</v>
      </c>
      <c r="T133">
        <v>7.1174291951455317E-4</v>
      </c>
      <c r="U133">
        <v>7.1174291951455317E-4</v>
      </c>
      <c r="V133">
        <v>7.1174291951455317E-4</v>
      </c>
      <c r="W133">
        <v>7.1174291951455317E-4</v>
      </c>
      <c r="X133">
        <v>7.1174291951455317E-4</v>
      </c>
      <c r="Y133">
        <v>7.1174291951455317E-4</v>
      </c>
      <c r="Z133">
        <v>7.1174291951455317E-4</v>
      </c>
      <c r="AA133">
        <v>7.1174291951455317E-4</v>
      </c>
      <c r="AB133">
        <v>7.1174291951455317E-4</v>
      </c>
      <c r="AC133">
        <v>7.1174291951455317E-4</v>
      </c>
      <c r="AD133">
        <v>7.1174291951455317E-4</v>
      </c>
      <c r="AE133">
        <v>7.1174291951455317E-4</v>
      </c>
      <c r="AF133">
        <v>7.1174291951455317E-4</v>
      </c>
      <c r="AG133">
        <v>7.1174291951455317E-4</v>
      </c>
      <c r="AH133">
        <v>7.1174291951455317E-4</v>
      </c>
      <c r="AI133">
        <v>7.1174291951455317E-4</v>
      </c>
      <c r="AJ133">
        <v>7.1174291951455317E-4</v>
      </c>
      <c r="AK133">
        <v>7.1174291951455317E-4</v>
      </c>
      <c r="AL133">
        <v>7.1174291951455317E-4</v>
      </c>
      <c r="AM133">
        <v>7.1174291951455317E-4</v>
      </c>
      <c r="AN133">
        <v>7.1174291951455317E-4</v>
      </c>
      <c r="AO133">
        <v>7.1174291951455317E-4</v>
      </c>
      <c r="AP133">
        <v>7.1174291951455317E-4</v>
      </c>
      <c r="AQ133">
        <v>7.1174291951455317E-4</v>
      </c>
      <c r="AR133">
        <v>7.1174291951455317E-4</v>
      </c>
      <c r="AS133">
        <v>7.1174291951455317E-4</v>
      </c>
      <c r="AT133">
        <v>7.1174291951455317E-4</v>
      </c>
      <c r="AU133">
        <v>7.1174291951455317E-4</v>
      </c>
      <c r="AV133">
        <v>7.1174291951455317E-4</v>
      </c>
      <c r="AW133">
        <v>7.1174291951455317E-4</v>
      </c>
      <c r="AX133">
        <v>7.1174291951455317E-4</v>
      </c>
      <c r="AY133">
        <v>7.1174291951455317E-4</v>
      </c>
      <c r="AZ133">
        <v>7.1174291951455317E-4</v>
      </c>
      <c r="BA133">
        <v>7.1174291951455317E-4</v>
      </c>
      <c r="BB133">
        <v>7.1174291951455317E-4</v>
      </c>
      <c r="BC133">
        <v>7.1174291951455317E-4</v>
      </c>
      <c r="BD133">
        <v>7.1174291951455317E-4</v>
      </c>
      <c r="BE133">
        <v>7.1174291951455317E-4</v>
      </c>
      <c r="BF133">
        <v>7.1174291951455317E-4</v>
      </c>
      <c r="BG133">
        <v>7.1174291951455317E-4</v>
      </c>
      <c r="BH133">
        <v>7.1174291951455317E-4</v>
      </c>
      <c r="BI133">
        <v>7.1174291951455317E-4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1150</v>
      </c>
      <c r="B134">
        <v>242.96195703801865</v>
      </c>
      <c r="C134">
        <v>7.2772231250701439E-4</v>
      </c>
      <c r="D134">
        <v>20</v>
      </c>
      <c r="E134">
        <v>595</v>
      </c>
      <c r="F134">
        <v>-555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7.2772231250701439E-4</v>
      </c>
      <c r="T134">
        <v>7.2772231250701439E-4</v>
      </c>
      <c r="U134">
        <v>7.2772231250701439E-4</v>
      </c>
      <c r="V134">
        <v>7.2772231250701439E-4</v>
      </c>
      <c r="W134">
        <v>7.2772231250701439E-4</v>
      </c>
      <c r="X134">
        <v>7.2772231250701439E-4</v>
      </c>
      <c r="Y134">
        <v>7.2772231250701439E-4</v>
      </c>
      <c r="Z134">
        <v>7.2772231250701439E-4</v>
      </c>
      <c r="AA134">
        <v>7.2772231250701439E-4</v>
      </c>
      <c r="AB134">
        <v>7.2772231250701439E-4</v>
      </c>
      <c r="AC134">
        <v>7.2772231250701439E-4</v>
      </c>
      <c r="AD134">
        <v>7.2772231250701439E-4</v>
      </c>
      <c r="AE134">
        <v>7.2772231250701439E-4</v>
      </c>
      <c r="AF134">
        <v>7.2772231250701439E-4</v>
      </c>
      <c r="AG134">
        <v>7.2772231250701439E-4</v>
      </c>
      <c r="AH134">
        <v>7.2772231250701439E-4</v>
      </c>
      <c r="AI134">
        <v>7.2772231250701439E-4</v>
      </c>
      <c r="AJ134">
        <v>7.2772231250701439E-4</v>
      </c>
      <c r="AK134">
        <v>7.2772231250701439E-4</v>
      </c>
      <c r="AL134">
        <v>7.2772231250701439E-4</v>
      </c>
      <c r="AM134">
        <v>7.2772231250701439E-4</v>
      </c>
      <c r="AN134">
        <v>7.2772231250701439E-4</v>
      </c>
      <c r="AO134">
        <v>7.2772231250701439E-4</v>
      </c>
      <c r="AP134">
        <v>7.2772231250701439E-4</v>
      </c>
      <c r="AQ134">
        <v>7.2772231250701439E-4</v>
      </c>
      <c r="AR134">
        <v>7.2772231250701439E-4</v>
      </c>
      <c r="AS134">
        <v>7.2772231250701439E-4</v>
      </c>
      <c r="AT134">
        <v>7.2772231250701439E-4</v>
      </c>
      <c r="AU134">
        <v>7.2772231250701439E-4</v>
      </c>
      <c r="AV134">
        <v>7.2772231250701439E-4</v>
      </c>
      <c r="AW134">
        <v>7.2772231250701439E-4</v>
      </c>
      <c r="AX134">
        <v>7.2772231250701439E-4</v>
      </c>
      <c r="AY134">
        <v>7.2772231250701439E-4</v>
      </c>
      <c r="AZ134">
        <v>7.2772231250701439E-4</v>
      </c>
      <c r="BA134">
        <v>7.2772231250701439E-4</v>
      </c>
      <c r="BB134">
        <v>7.2772231250701439E-4</v>
      </c>
      <c r="BC134">
        <v>7.2772231250701439E-4</v>
      </c>
      <c r="BD134">
        <v>7.2772231250701439E-4</v>
      </c>
      <c r="BE134">
        <v>7.2772231250701439E-4</v>
      </c>
      <c r="BF134">
        <v>7.2772231250701439E-4</v>
      </c>
      <c r="BG134">
        <v>7.2772231250701439E-4</v>
      </c>
      <c r="BH134">
        <v>7.2772231250701439E-4</v>
      </c>
      <c r="BI134">
        <v>7.2772231250701439E-4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1150</v>
      </c>
      <c r="B135">
        <v>239.3416520291731</v>
      </c>
      <c r="C135">
        <v>7.1687873532671716E-4</v>
      </c>
      <c r="D135">
        <v>10</v>
      </c>
      <c r="E135">
        <v>585</v>
      </c>
      <c r="F135">
        <v>-565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7.1687873532671716E-4</v>
      </c>
      <c r="S135">
        <v>7.1687873532671716E-4</v>
      </c>
      <c r="T135">
        <v>7.1687873532671716E-4</v>
      </c>
      <c r="U135">
        <v>7.1687873532671716E-4</v>
      </c>
      <c r="V135">
        <v>7.1687873532671716E-4</v>
      </c>
      <c r="W135">
        <v>7.1687873532671716E-4</v>
      </c>
      <c r="X135">
        <v>7.1687873532671716E-4</v>
      </c>
      <c r="Y135">
        <v>7.1687873532671716E-4</v>
      </c>
      <c r="Z135">
        <v>7.1687873532671716E-4</v>
      </c>
      <c r="AA135">
        <v>7.1687873532671716E-4</v>
      </c>
      <c r="AB135">
        <v>7.1687873532671716E-4</v>
      </c>
      <c r="AC135">
        <v>7.1687873532671716E-4</v>
      </c>
      <c r="AD135">
        <v>7.1687873532671716E-4</v>
      </c>
      <c r="AE135">
        <v>7.1687873532671716E-4</v>
      </c>
      <c r="AF135">
        <v>7.1687873532671716E-4</v>
      </c>
      <c r="AG135">
        <v>7.1687873532671716E-4</v>
      </c>
      <c r="AH135">
        <v>7.1687873532671716E-4</v>
      </c>
      <c r="AI135">
        <v>7.1687873532671716E-4</v>
      </c>
      <c r="AJ135">
        <v>7.1687873532671716E-4</v>
      </c>
      <c r="AK135">
        <v>7.1687873532671716E-4</v>
      </c>
      <c r="AL135">
        <v>7.1687873532671716E-4</v>
      </c>
      <c r="AM135">
        <v>7.1687873532671716E-4</v>
      </c>
      <c r="AN135">
        <v>7.1687873532671716E-4</v>
      </c>
      <c r="AO135">
        <v>7.1687873532671716E-4</v>
      </c>
      <c r="AP135">
        <v>7.1687873532671716E-4</v>
      </c>
      <c r="AQ135">
        <v>7.1687873532671716E-4</v>
      </c>
      <c r="AR135">
        <v>7.1687873532671716E-4</v>
      </c>
      <c r="AS135">
        <v>7.1687873532671716E-4</v>
      </c>
      <c r="AT135">
        <v>7.1687873532671716E-4</v>
      </c>
      <c r="AU135">
        <v>7.1687873532671716E-4</v>
      </c>
      <c r="AV135">
        <v>7.1687873532671716E-4</v>
      </c>
      <c r="AW135">
        <v>7.1687873532671716E-4</v>
      </c>
      <c r="AX135">
        <v>7.1687873532671716E-4</v>
      </c>
      <c r="AY135">
        <v>7.1687873532671716E-4</v>
      </c>
      <c r="AZ135">
        <v>7.1687873532671716E-4</v>
      </c>
      <c r="BA135">
        <v>7.1687873532671716E-4</v>
      </c>
      <c r="BB135">
        <v>7.1687873532671716E-4</v>
      </c>
      <c r="BC135">
        <v>7.1687873532671716E-4</v>
      </c>
      <c r="BD135">
        <v>7.1687873532671716E-4</v>
      </c>
      <c r="BE135">
        <v>7.1687873532671716E-4</v>
      </c>
      <c r="BF135">
        <v>7.1687873532671716E-4</v>
      </c>
      <c r="BG135">
        <v>7.1687873532671716E-4</v>
      </c>
      <c r="BH135">
        <v>7.1687873532671716E-4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1159</v>
      </c>
      <c r="B136">
        <v>258.8406770372182</v>
      </c>
      <c r="C136">
        <v>7.7528242841298192E-4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7.7528242841298192E-4</v>
      </c>
      <c r="S136">
        <v>7.7528242841298192E-4</v>
      </c>
      <c r="T136">
        <v>7.7528242841298192E-4</v>
      </c>
      <c r="U136">
        <v>7.7528242841298192E-4</v>
      </c>
      <c r="V136">
        <v>7.7528242841298192E-4</v>
      </c>
      <c r="W136">
        <v>7.7528242841298192E-4</v>
      </c>
      <c r="X136">
        <v>7.7528242841298192E-4</v>
      </c>
      <c r="Y136">
        <v>7.7528242841298192E-4</v>
      </c>
      <c r="Z136">
        <v>7.7528242841298192E-4</v>
      </c>
      <c r="AA136">
        <v>7.7528242841298192E-4</v>
      </c>
      <c r="AB136">
        <v>7.7528242841298192E-4</v>
      </c>
      <c r="AC136">
        <v>7.7528242841298192E-4</v>
      </c>
      <c r="AD136">
        <v>7.7528242841298192E-4</v>
      </c>
      <c r="AE136">
        <v>7.7528242841298192E-4</v>
      </c>
      <c r="AF136">
        <v>7.7528242841298192E-4</v>
      </c>
      <c r="AG136">
        <v>7.7528242841298192E-4</v>
      </c>
      <c r="AH136">
        <v>7.7528242841298192E-4</v>
      </c>
      <c r="AI136">
        <v>7.7528242841298192E-4</v>
      </c>
      <c r="AJ136">
        <v>7.7528242841298192E-4</v>
      </c>
      <c r="AK136">
        <v>7.7528242841298192E-4</v>
      </c>
      <c r="AL136">
        <v>7.7528242841298192E-4</v>
      </c>
      <c r="AM136">
        <v>7.7528242841298192E-4</v>
      </c>
      <c r="AN136">
        <v>7.7528242841298192E-4</v>
      </c>
      <c r="AO136">
        <v>7.7528242841298192E-4</v>
      </c>
      <c r="AP136">
        <v>7.7528242841298192E-4</v>
      </c>
      <c r="AQ136">
        <v>7.7528242841298192E-4</v>
      </c>
      <c r="AR136">
        <v>7.7528242841298192E-4</v>
      </c>
      <c r="AS136">
        <v>7.7528242841298192E-4</v>
      </c>
      <c r="AT136">
        <v>7.7528242841298192E-4</v>
      </c>
      <c r="AU136">
        <v>7.7528242841298192E-4</v>
      </c>
      <c r="AV136">
        <v>7.7528242841298192E-4</v>
      </c>
      <c r="AW136">
        <v>7.7528242841298192E-4</v>
      </c>
      <c r="AX136">
        <v>7.7528242841298192E-4</v>
      </c>
      <c r="AY136">
        <v>7.7528242841298192E-4</v>
      </c>
      <c r="AZ136">
        <v>7.7528242841298192E-4</v>
      </c>
      <c r="BA136">
        <v>7.7528242841298192E-4</v>
      </c>
      <c r="BB136">
        <v>7.7528242841298192E-4</v>
      </c>
      <c r="BC136">
        <v>7.7528242841298192E-4</v>
      </c>
      <c r="BD136">
        <v>7.7528242841298192E-4</v>
      </c>
      <c r="BE136">
        <v>7.7528242841298192E-4</v>
      </c>
      <c r="BF136">
        <v>7.7528242841298192E-4</v>
      </c>
      <c r="BG136">
        <v>7.7528242841298192E-4</v>
      </c>
      <c r="BH136">
        <v>7.7528242841298192E-4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1159</v>
      </c>
      <c r="B137">
        <v>261.20998520397842</v>
      </c>
      <c r="C137">
        <v>7.8237900616192843E-4</v>
      </c>
      <c r="D137">
        <v>-10</v>
      </c>
      <c r="E137">
        <v>569.5</v>
      </c>
      <c r="F137">
        <v>-589.5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7.8237900616192843E-4</v>
      </c>
      <c r="R137">
        <v>7.8237900616192843E-4</v>
      </c>
      <c r="S137">
        <v>7.8237900616192843E-4</v>
      </c>
      <c r="T137">
        <v>7.8237900616192843E-4</v>
      </c>
      <c r="U137">
        <v>7.8237900616192843E-4</v>
      </c>
      <c r="V137">
        <v>7.8237900616192843E-4</v>
      </c>
      <c r="W137">
        <v>7.8237900616192843E-4</v>
      </c>
      <c r="X137">
        <v>7.8237900616192843E-4</v>
      </c>
      <c r="Y137">
        <v>7.8237900616192843E-4</v>
      </c>
      <c r="Z137">
        <v>7.8237900616192843E-4</v>
      </c>
      <c r="AA137">
        <v>7.8237900616192843E-4</v>
      </c>
      <c r="AB137">
        <v>7.8237900616192843E-4</v>
      </c>
      <c r="AC137">
        <v>7.8237900616192843E-4</v>
      </c>
      <c r="AD137">
        <v>7.8237900616192843E-4</v>
      </c>
      <c r="AE137">
        <v>7.8237900616192843E-4</v>
      </c>
      <c r="AF137">
        <v>7.8237900616192843E-4</v>
      </c>
      <c r="AG137">
        <v>7.8237900616192843E-4</v>
      </c>
      <c r="AH137">
        <v>7.8237900616192843E-4</v>
      </c>
      <c r="AI137">
        <v>7.8237900616192843E-4</v>
      </c>
      <c r="AJ137">
        <v>7.8237900616192843E-4</v>
      </c>
      <c r="AK137">
        <v>7.8237900616192843E-4</v>
      </c>
      <c r="AL137">
        <v>7.8237900616192843E-4</v>
      </c>
      <c r="AM137">
        <v>7.8237900616192843E-4</v>
      </c>
      <c r="AN137">
        <v>7.8237900616192843E-4</v>
      </c>
      <c r="AO137">
        <v>7.8237900616192843E-4</v>
      </c>
      <c r="AP137">
        <v>7.8237900616192843E-4</v>
      </c>
      <c r="AQ137">
        <v>7.8237900616192843E-4</v>
      </c>
      <c r="AR137">
        <v>7.8237900616192843E-4</v>
      </c>
      <c r="AS137">
        <v>7.8237900616192843E-4</v>
      </c>
      <c r="AT137">
        <v>7.8237900616192843E-4</v>
      </c>
      <c r="AU137">
        <v>7.8237900616192843E-4</v>
      </c>
      <c r="AV137">
        <v>7.8237900616192843E-4</v>
      </c>
      <c r="AW137">
        <v>7.8237900616192843E-4</v>
      </c>
      <c r="AX137">
        <v>7.8237900616192843E-4</v>
      </c>
      <c r="AY137">
        <v>7.8237900616192843E-4</v>
      </c>
      <c r="AZ137">
        <v>7.8237900616192843E-4</v>
      </c>
      <c r="BA137">
        <v>7.8237900616192843E-4</v>
      </c>
      <c r="BB137">
        <v>7.8237900616192843E-4</v>
      </c>
      <c r="BC137">
        <v>7.8237900616192843E-4</v>
      </c>
      <c r="BD137">
        <v>7.8237900616192843E-4</v>
      </c>
      <c r="BE137">
        <v>7.8237900616192843E-4</v>
      </c>
      <c r="BF137">
        <v>7.8237900616192843E-4</v>
      </c>
      <c r="BG137">
        <v>7.8237900616192843E-4</v>
      </c>
      <c r="BH137">
        <v>7.8237900616192843E-4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1159</v>
      </c>
      <c r="B138">
        <v>265.80368054302215</v>
      </c>
      <c r="C138">
        <v>7.9613809271126212E-4</v>
      </c>
      <c r="D138">
        <v>-20</v>
      </c>
      <c r="E138">
        <v>559.5</v>
      </c>
      <c r="F138">
        <v>-599.5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7.9613809271126212E-4</v>
      </c>
      <c r="R138">
        <v>7.9613809271126212E-4</v>
      </c>
      <c r="S138">
        <v>7.9613809271126212E-4</v>
      </c>
      <c r="T138">
        <v>7.9613809271126212E-4</v>
      </c>
      <c r="U138">
        <v>7.9613809271126212E-4</v>
      </c>
      <c r="V138">
        <v>7.9613809271126212E-4</v>
      </c>
      <c r="W138">
        <v>7.9613809271126212E-4</v>
      </c>
      <c r="X138">
        <v>7.9613809271126212E-4</v>
      </c>
      <c r="Y138">
        <v>7.9613809271126212E-4</v>
      </c>
      <c r="Z138">
        <v>7.9613809271126212E-4</v>
      </c>
      <c r="AA138">
        <v>7.9613809271126212E-4</v>
      </c>
      <c r="AB138">
        <v>7.9613809271126212E-4</v>
      </c>
      <c r="AC138">
        <v>7.9613809271126212E-4</v>
      </c>
      <c r="AD138">
        <v>7.9613809271126212E-4</v>
      </c>
      <c r="AE138">
        <v>7.9613809271126212E-4</v>
      </c>
      <c r="AF138">
        <v>7.9613809271126212E-4</v>
      </c>
      <c r="AG138">
        <v>7.9613809271126212E-4</v>
      </c>
      <c r="AH138">
        <v>7.9613809271126212E-4</v>
      </c>
      <c r="AI138">
        <v>7.9613809271126212E-4</v>
      </c>
      <c r="AJ138">
        <v>7.9613809271126212E-4</v>
      </c>
      <c r="AK138">
        <v>7.9613809271126212E-4</v>
      </c>
      <c r="AL138">
        <v>7.9613809271126212E-4</v>
      </c>
      <c r="AM138">
        <v>7.9613809271126212E-4</v>
      </c>
      <c r="AN138">
        <v>7.9613809271126212E-4</v>
      </c>
      <c r="AO138">
        <v>7.9613809271126212E-4</v>
      </c>
      <c r="AP138">
        <v>7.9613809271126212E-4</v>
      </c>
      <c r="AQ138">
        <v>7.9613809271126212E-4</v>
      </c>
      <c r="AR138">
        <v>7.9613809271126212E-4</v>
      </c>
      <c r="AS138">
        <v>7.9613809271126212E-4</v>
      </c>
      <c r="AT138">
        <v>7.9613809271126212E-4</v>
      </c>
      <c r="AU138">
        <v>7.9613809271126212E-4</v>
      </c>
      <c r="AV138">
        <v>7.9613809271126212E-4</v>
      </c>
      <c r="AW138">
        <v>7.9613809271126212E-4</v>
      </c>
      <c r="AX138">
        <v>7.9613809271126212E-4</v>
      </c>
      <c r="AY138">
        <v>7.9613809271126212E-4</v>
      </c>
      <c r="AZ138">
        <v>7.9613809271126212E-4</v>
      </c>
      <c r="BA138">
        <v>7.9613809271126212E-4</v>
      </c>
      <c r="BB138">
        <v>7.9613809271126212E-4</v>
      </c>
      <c r="BC138">
        <v>7.9613809271126212E-4</v>
      </c>
      <c r="BD138">
        <v>7.9613809271126212E-4</v>
      </c>
      <c r="BE138">
        <v>7.9613809271126212E-4</v>
      </c>
      <c r="BF138">
        <v>7.9613809271126212E-4</v>
      </c>
      <c r="BG138">
        <v>7.9613809271126212E-4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1159</v>
      </c>
      <c r="B139">
        <v>266.80228152635698</v>
      </c>
      <c r="C139">
        <v>7.9912911330445933E-4</v>
      </c>
      <c r="D139">
        <v>-30</v>
      </c>
      <c r="E139">
        <v>549.5</v>
      </c>
      <c r="F139">
        <v>-609.5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7.9912911330445933E-4</v>
      </c>
      <c r="R139">
        <v>7.9912911330445933E-4</v>
      </c>
      <c r="S139">
        <v>7.9912911330445933E-4</v>
      </c>
      <c r="T139">
        <v>7.9912911330445933E-4</v>
      </c>
      <c r="U139">
        <v>7.9912911330445933E-4</v>
      </c>
      <c r="V139">
        <v>7.9912911330445933E-4</v>
      </c>
      <c r="W139">
        <v>7.9912911330445933E-4</v>
      </c>
      <c r="X139">
        <v>7.9912911330445933E-4</v>
      </c>
      <c r="Y139">
        <v>7.9912911330445933E-4</v>
      </c>
      <c r="Z139">
        <v>7.9912911330445933E-4</v>
      </c>
      <c r="AA139">
        <v>7.9912911330445933E-4</v>
      </c>
      <c r="AB139">
        <v>7.9912911330445933E-4</v>
      </c>
      <c r="AC139">
        <v>7.9912911330445933E-4</v>
      </c>
      <c r="AD139">
        <v>7.9912911330445933E-4</v>
      </c>
      <c r="AE139">
        <v>7.9912911330445933E-4</v>
      </c>
      <c r="AF139">
        <v>7.9912911330445933E-4</v>
      </c>
      <c r="AG139">
        <v>7.9912911330445933E-4</v>
      </c>
      <c r="AH139">
        <v>7.9912911330445933E-4</v>
      </c>
      <c r="AI139">
        <v>7.9912911330445933E-4</v>
      </c>
      <c r="AJ139">
        <v>7.9912911330445933E-4</v>
      </c>
      <c r="AK139">
        <v>7.9912911330445933E-4</v>
      </c>
      <c r="AL139">
        <v>7.9912911330445933E-4</v>
      </c>
      <c r="AM139">
        <v>7.9912911330445933E-4</v>
      </c>
      <c r="AN139">
        <v>7.9912911330445933E-4</v>
      </c>
      <c r="AO139">
        <v>7.9912911330445933E-4</v>
      </c>
      <c r="AP139">
        <v>7.9912911330445933E-4</v>
      </c>
      <c r="AQ139">
        <v>7.9912911330445933E-4</v>
      </c>
      <c r="AR139">
        <v>7.9912911330445933E-4</v>
      </c>
      <c r="AS139">
        <v>7.9912911330445933E-4</v>
      </c>
      <c r="AT139">
        <v>7.9912911330445933E-4</v>
      </c>
      <c r="AU139">
        <v>7.9912911330445933E-4</v>
      </c>
      <c r="AV139">
        <v>7.9912911330445933E-4</v>
      </c>
      <c r="AW139">
        <v>7.9912911330445933E-4</v>
      </c>
      <c r="AX139">
        <v>7.9912911330445933E-4</v>
      </c>
      <c r="AY139">
        <v>7.9912911330445933E-4</v>
      </c>
      <c r="AZ139">
        <v>7.9912911330445933E-4</v>
      </c>
      <c r="BA139">
        <v>7.9912911330445933E-4</v>
      </c>
      <c r="BB139">
        <v>7.9912911330445933E-4</v>
      </c>
      <c r="BC139">
        <v>7.9912911330445933E-4</v>
      </c>
      <c r="BD139">
        <v>7.9912911330445933E-4</v>
      </c>
      <c r="BE139">
        <v>7.9912911330445933E-4</v>
      </c>
      <c r="BF139">
        <v>7.9912911330445933E-4</v>
      </c>
      <c r="BG139">
        <v>7.9912911330445933E-4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1159</v>
      </c>
      <c r="B140">
        <v>267.28153789237672</v>
      </c>
      <c r="C140">
        <v>8.0056458721657064E-4</v>
      </c>
      <c r="D140">
        <v>-40</v>
      </c>
      <c r="E140">
        <v>539.5</v>
      </c>
      <c r="F140">
        <v>-619.5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8.0056458721657064E-4</v>
      </c>
      <c r="Q140">
        <v>8.0056458721657064E-4</v>
      </c>
      <c r="R140">
        <v>8.0056458721657064E-4</v>
      </c>
      <c r="S140">
        <v>8.0056458721657064E-4</v>
      </c>
      <c r="T140">
        <v>8.0056458721657064E-4</v>
      </c>
      <c r="U140">
        <v>8.0056458721657064E-4</v>
      </c>
      <c r="V140">
        <v>8.0056458721657064E-4</v>
      </c>
      <c r="W140">
        <v>8.0056458721657064E-4</v>
      </c>
      <c r="X140">
        <v>8.0056458721657064E-4</v>
      </c>
      <c r="Y140">
        <v>8.0056458721657064E-4</v>
      </c>
      <c r="Z140">
        <v>8.0056458721657064E-4</v>
      </c>
      <c r="AA140">
        <v>8.0056458721657064E-4</v>
      </c>
      <c r="AB140">
        <v>8.0056458721657064E-4</v>
      </c>
      <c r="AC140">
        <v>8.0056458721657064E-4</v>
      </c>
      <c r="AD140">
        <v>8.0056458721657064E-4</v>
      </c>
      <c r="AE140">
        <v>8.0056458721657064E-4</v>
      </c>
      <c r="AF140">
        <v>8.0056458721657064E-4</v>
      </c>
      <c r="AG140">
        <v>8.0056458721657064E-4</v>
      </c>
      <c r="AH140">
        <v>8.0056458721657064E-4</v>
      </c>
      <c r="AI140">
        <v>8.0056458721657064E-4</v>
      </c>
      <c r="AJ140">
        <v>8.0056458721657064E-4</v>
      </c>
      <c r="AK140">
        <v>8.0056458721657064E-4</v>
      </c>
      <c r="AL140">
        <v>8.0056458721657064E-4</v>
      </c>
      <c r="AM140">
        <v>8.0056458721657064E-4</v>
      </c>
      <c r="AN140">
        <v>8.0056458721657064E-4</v>
      </c>
      <c r="AO140">
        <v>8.0056458721657064E-4</v>
      </c>
      <c r="AP140">
        <v>8.0056458721657064E-4</v>
      </c>
      <c r="AQ140">
        <v>8.0056458721657064E-4</v>
      </c>
      <c r="AR140">
        <v>8.0056458721657064E-4</v>
      </c>
      <c r="AS140">
        <v>8.0056458721657064E-4</v>
      </c>
      <c r="AT140">
        <v>8.0056458721657064E-4</v>
      </c>
      <c r="AU140">
        <v>8.0056458721657064E-4</v>
      </c>
      <c r="AV140">
        <v>8.0056458721657064E-4</v>
      </c>
      <c r="AW140">
        <v>8.0056458721657064E-4</v>
      </c>
      <c r="AX140">
        <v>8.0056458721657064E-4</v>
      </c>
      <c r="AY140">
        <v>8.0056458721657064E-4</v>
      </c>
      <c r="AZ140">
        <v>8.0056458721657064E-4</v>
      </c>
      <c r="BA140">
        <v>8.0056458721657064E-4</v>
      </c>
      <c r="BB140">
        <v>8.0056458721657064E-4</v>
      </c>
      <c r="BC140">
        <v>8.0056458721657064E-4</v>
      </c>
      <c r="BD140">
        <v>8.0056458721657064E-4</v>
      </c>
      <c r="BE140">
        <v>8.0056458721657064E-4</v>
      </c>
      <c r="BF140">
        <v>8.0056458721657064E-4</v>
      </c>
      <c r="BG140">
        <v>8.0056458721657064E-4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1159</v>
      </c>
      <c r="B141">
        <v>265.88637309390504</v>
      </c>
      <c r="C141">
        <v>7.9638577434458957E-4</v>
      </c>
      <c r="D141">
        <v>-30</v>
      </c>
      <c r="E141">
        <v>549.5</v>
      </c>
      <c r="F141">
        <v>-609.5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7.9638577434458957E-4</v>
      </c>
      <c r="R141">
        <v>7.9638577434458957E-4</v>
      </c>
      <c r="S141">
        <v>7.9638577434458957E-4</v>
      </c>
      <c r="T141">
        <v>7.9638577434458957E-4</v>
      </c>
      <c r="U141">
        <v>7.9638577434458957E-4</v>
      </c>
      <c r="V141">
        <v>7.9638577434458957E-4</v>
      </c>
      <c r="W141">
        <v>7.9638577434458957E-4</v>
      </c>
      <c r="X141">
        <v>7.9638577434458957E-4</v>
      </c>
      <c r="Y141">
        <v>7.9638577434458957E-4</v>
      </c>
      <c r="Z141">
        <v>7.9638577434458957E-4</v>
      </c>
      <c r="AA141">
        <v>7.9638577434458957E-4</v>
      </c>
      <c r="AB141">
        <v>7.9638577434458957E-4</v>
      </c>
      <c r="AC141">
        <v>7.9638577434458957E-4</v>
      </c>
      <c r="AD141">
        <v>7.9638577434458957E-4</v>
      </c>
      <c r="AE141">
        <v>7.9638577434458957E-4</v>
      </c>
      <c r="AF141">
        <v>7.9638577434458957E-4</v>
      </c>
      <c r="AG141">
        <v>7.9638577434458957E-4</v>
      </c>
      <c r="AH141">
        <v>7.9638577434458957E-4</v>
      </c>
      <c r="AI141">
        <v>7.9638577434458957E-4</v>
      </c>
      <c r="AJ141">
        <v>7.9638577434458957E-4</v>
      </c>
      <c r="AK141">
        <v>7.9638577434458957E-4</v>
      </c>
      <c r="AL141">
        <v>7.9638577434458957E-4</v>
      </c>
      <c r="AM141">
        <v>7.9638577434458957E-4</v>
      </c>
      <c r="AN141">
        <v>7.9638577434458957E-4</v>
      </c>
      <c r="AO141">
        <v>7.9638577434458957E-4</v>
      </c>
      <c r="AP141">
        <v>7.9638577434458957E-4</v>
      </c>
      <c r="AQ141">
        <v>7.9638577434458957E-4</v>
      </c>
      <c r="AR141">
        <v>7.9638577434458957E-4</v>
      </c>
      <c r="AS141">
        <v>7.9638577434458957E-4</v>
      </c>
      <c r="AT141">
        <v>7.9638577434458957E-4</v>
      </c>
      <c r="AU141">
        <v>7.9638577434458957E-4</v>
      </c>
      <c r="AV141">
        <v>7.9638577434458957E-4</v>
      </c>
      <c r="AW141">
        <v>7.9638577434458957E-4</v>
      </c>
      <c r="AX141">
        <v>7.9638577434458957E-4</v>
      </c>
      <c r="AY141">
        <v>7.9638577434458957E-4</v>
      </c>
      <c r="AZ141">
        <v>7.9638577434458957E-4</v>
      </c>
      <c r="BA141">
        <v>7.9638577434458957E-4</v>
      </c>
      <c r="BB141">
        <v>7.9638577434458957E-4</v>
      </c>
      <c r="BC141">
        <v>7.9638577434458957E-4</v>
      </c>
      <c r="BD141">
        <v>7.9638577434458957E-4</v>
      </c>
      <c r="BE141">
        <v>7.9638577434458957E-4</v>
      </c>
      <c r="BF141">
        <v>7.9638577434458957E-4</v>
      </c>
      <c r="BG141">
        <v>7.9638577434458957E-4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1159</v>
      </c>
      <c r="B142">
        <v>265.57561415001783</v>
      </c>
      <c r="C142">
        <v>7.9545498575515428E-4</v>
      </c>
      <c r="D142">
        <v>-20</v>
      </c>
      <c r="E142">
        <v>559.5</v>
      </c>
      <c r="F142">
        <v>-599.5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7.9545498575515428E-4</v>
      </c>
      <c r="R142">
        <v>7.9545498575515428E-4</v>
      </c>
      <c r="S142">
        <v>7.9545498575515428E-4</v>
      </c>
      <c r="T142">
        <v>7.9545498575515428E-4</v>
      </c>
      <c r="U142">
        <v>7.9545498575515428E-4</v>
      </c>
      <c r="V142">
        <v>7.9545498575515428E-4</v>
      </c>
      <c r="W142">
        <v>7.9545498575515428E-4</v>
      </c>
      <c r="X142">
        <v>7.9545498575515428E-4</v>
      </c>
      <c r="Y142">
        <v>7.9545498575515428E-4</v>
      </c>
      <c r="Z142">
        <v>7.9545498575515428E-4</v>
      </c>
      <c r="AA142">
        <v>7.9545498575515428E-4</v>
      </c>
      <c r="AB142">
        <v>7.9545498575515428E-4</v>
      </c>
      <c r="AC142">
        <v>7.9545498575515428E-4</v>
      </c>
      <c r="AD142">
        <v>7.9545498575515428E-4</v>
      </c>
      <c r="AE142">
        <v>7.9545498575515428E-4</v>
      </c>
      <c r="AF142">
        <v>7.9545498575515428E-4</v>
      </c>
      <c r="AG142">
        <v>7.9545498575515428E-4</v>
      </c>
      <c r="AH142">
        <v>7.9545498575515428E-4</v>
      </c>
      <c r="AI142">
        <v>7.9545498575515428E-4</v>
      </c>
      <c r="AJ142">
        <v>7.9545498575515428E-4</v>
      </c>
      <c r="AK142">
        <v>7.9545498575515428E-4</v>
      </c>
      <c r="AL142">
        <v>7.9545498575515428E-4</v>
      </c>
      <c r="AM142">
        <v>7.9545498575515428E-4</v>
      </c>
      <c r="AN142">
        <v>7.9545498575515428E-4</v>
      </c>
      <c r="AO142">
        <v>7.9545498575515428E-4</v>
      </c>
      <c r="AP142">
        <v>7.9545498575515428E-4</v>
      </c>
      <c r="AQ142">
        <v>7.9545498575515428E-4</v>
      </c>
      <c r="AR142">
        <v>7.9545498575515428E-4</v>
      </c>
      <c r="AS142">
        <v>7.9545498575515428E-4</v>
      </c>
      <c r="AT142">
        <v>7.9545498575515428E-4</v>
      </c>
      <c r="AU142">
        <v>7.9545498575515428E-4</v>
      </c>
      <c r="AV142">
        <v>7.9545498575515428E-4</v>
      </c>
      <c r="AW142">
        <v>7.9545498575515428E-4</v>
      </c>
      <c r="AX142">
        <v>7.9545498575515428E-4</v>
      </c>
      <c r="AY142">
        <v>7.9545498575515428E-4</v>
      </c>
      <c r="AZ142">
        <v>7.9545498575515428E-4</v>
      </c>
      <c r="BA142">
        <v>7.9545498575515428E-4</v>
      </c>
      <c r="BB142">
        <v>7.9545498575515428E-4</v>
      </c>
      <c r="BC142">
        <v>7.9545498575515428E-4</v>
      </c>
      <c r="BD142">
        <v>7.9545498575515428E-4</v>
      </c>
      <c r="BE142">
        <v>7.9545498575515428E-4</v>
      </c>
      <c r="BF142">
        <v>7.9545498575515428E-4</v>
      </c>
      <c r="BG142">
        <v>7.9545498575515428E-4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1159</v>
      </c>
      <c r="B143">
        <v>263.47247028751207</v>
      </c>
      <c r="C143">
        <v>7.8915562624300595E-4</v>
      </c>
      <c r="D143">
        <v>-10</v>
      </c>
      <c r="E143">
        <v>569.5</v>
      </c>
      <c r="F143">
        <v>-589.5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7.8915562624300595E-4</v>
      </c>
      <c r="R143">
        <v>7.8915562624300595E-4</v>
      </c>
      <c r="S143">
        <v>7.8915562624300595E-4</v>
      </c>
      <c r="T143">
        <v>7.8915562624300595E-4</v>
      </c>
      <c r="U143">
        <v>7.8915562624300595E-4</v>
      </c>
      <c r="V143">
        <v>7.8915562624300595E-4</v>
      </c>
      <c r="W143">
        <v>7.8915562624300595E-4</v>
      </c>
      <c r="X143">
        <v>7.8915562624300595E-4</v>
      </c>
      <c r="Y143">
        <v>7.8915562624300595E-4</v>
      </c>
      <c r="Z143">
        <v>7.8915562624300595E-4</v>
      </c>
      <c r="AA143">
        <v>7.8915562624300595E-4</v>
      </c>
      <c r="AB143">
        <v>7.8915562624300595E-4</v>
      </c>
      <c r="AC143">
        <v>7.8915562624300595E-4</v>
      </c>
      <c r="AD143">
        <v>7.8915562624300595E-4</v>
      </c>
      <c r="AE143">
        <v>7.8915562624300595E-4</v>
      </c>
      <c r="AF143">
        <v>7.8915562624300595E-4</v>
      </c>
      <c r="AG143">
        <v>7.8915562624300595E-4</v>
      </c>
      <c r="AH143">
        <v>7.8915562624300595E-4</v>
      </c>
      <c r="AI143">
        <v>7.8915562624300595E-4</v>
      </c>
      <c r="AJ143">
        <v>7.8915562624300595E-4</v>
      </c>
      <c r="AK143">
        <v>7.8915562624300595E-4</v>
      </c>
      <c r="AL143">
        <v>7.8915562624300595E-4</v>
      </c>
      <c r="AM143">
        <v>7.8915562624300595E-4</v>
      </c>
      <c r="AN143">
        <v>7.8915562624300595E-4</v>
      </c>
      <c r="AO143">
        <v>7.8915562624300595E-4</v>
      </c>
      <c r="AP143">
        <v>7.8915562624300595E-4</v>
      </c>
      <c r="AQ143">
        <v>7.8915562624300595E-4</v>
      </c>
      <c r="AR143">
        <v>7.8915562624300595E-4</v>
      </c>
      <c r="AS143">
        <v>7.8915562624300595E-4</v>
      </c>
      <c r="AT143">
        <v>7.8915562624300595E-4</v>
      </c>
      <c r="AU143">
        <v>7.8915562624300595E-4</v>
      </c>
      <c r="AV143">
        <v>7.8915562624300595E-4</v>
      </c>
      <c r="AW143">
        <v>7.8915562624300595E-4</v>
      </c>
      <c r="AX143">
        <v>7.8915562624300595E-4</v>
      </c>
      <c r="AY143">
        <v>7.8915562624300595E-4</v>
      </c>
      <c r="AZ143">
        <v>7.8915562624300595E-4</v>
      </c>
      <c r="BA143">
        <v>7.8915562624300595E-4</v>
      </c>
      <c r="BB143">
        <v>7.8915562624300595E-4</v>
      </c>
      <c r="BC143">
        <v>7.8915562624300595E-4</v>
      </c>
      <c r="BD143">
        <v>7.8915562624300595E-4</v>
      </c>
      <c r="BE143">
        <v>7.8915562624300595E-4</v>
      </c>
      <c r="BF143">
        <v>7.8915562624300595E-4</v>
      </c>
      <c r="BG143">
        <v>7.8915562624300595E-4</v>
      </c>
      <c r="BH143">
        <v>7.8915562624300595E-4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1159</v>
      </c>
      <c r="B144">
        <v>266.60663066315243</v>
      </c>
      <c r="C144">
        <v>7.9854309769793815E-4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7.9854309769793815E-4</v>
      </c>
      <c r="S144">
        <v>7.9854309769793815E-4</v>
      </c>
      <c r="T144">
        <v>7.9854309769793815E-4</v>
      </c>
      <c r="U144">
        <v>7.9854309769793815E-4</v>
      </c>
      <c r="V144">
        <v>7.9854309769793815E-4</v>
      </c>
      <c r="W144">
        <v>7.9854309769793815E-4</v>
      </c>
      <c r="X144">
        <v>7.9854309769793815E-4</v>
      </c>
      <c r="Y144">
        <v>7.9854309769793815E-4</v>
      </c>
      <c r="Z144">
        <v>7.9854309769793815E-4</v>
      </c>
      <c r="AA144">
        <v>7.9854309769793815E-4</v>
      </c>
      <c r="AB144">
        <v>7.9854309769793815E-4</v>
      </c>
      <c r="AC144">
        <v>7.9854309769793815E-4</v>
      </c>
      <c r="AD144">
        <v>7.9854309769793815E-4</v>
      </c>
      <c r="AE144">
        <v>7.9854309769793815E-4</v>
      </c>
      <c r="AF144">
        <v>7.9854309769793815E-4</v>
      </c>
      <c r="AG144">
        <v>7.9854309769793815E-4</v>
      </c>
      <c r="AH144">
        <v>7.9854309769793815E-4</v>
      </c>
      <c r="AI144">
        <v>7.9854309769793815E-4</v>
      </c>
      <c r="AJ144">
        <v>7.9854309769793815E-4</v>
      </c>
      <c r="AK144">
        <v>7.9854309769793815E-4</v>
      </c>
      <c r="AL144">
        <v>7.9854309769793815E-4</v>
      </c>
      <c r="AM144">
        <v>7.9854309769793815E-4</v>
      </c>
      <c r="AN144">
        <v>7.9854309769793815E-4</v>
      </c>
      <c r="AO144">
        <v>7.9854309769793815E-4</v>
      </c>
      <c r="AP144">
        <v>7.9854309769793815E-4</v>
      </c>
      <c r="AQ144">
        <v>7.9854309769793815E-4</v>
      </c>
      <c r="AR144">
        <v>7.9854309769793815E-4</v>
      </c>
      <c r="AS144">
        <v>7.9854309769793815E-4</v>
      </c>
      <c r="AT144">
        <v>7.9854309769793815E-4</v>
      </c>
      <c r="AU144">
        <v>7.9854309769793815E-4</v>
      </c>
      <c r="AV144">
        <v>7.9854309769793815E-4</v>
      </c>
      <c r="AW144">
        <v>7.9854309769793815E-4</v>
      </c>
      <c r="AX144">
        <v>7.9854309769793815E-4</v>
      </c>
      <c r="AY144">
        <v>7.9854309769793815E-4</v>
      </c>
      <c r="AZ144">
        <v>7.9854309769793815E-4</v>
      </c>
      <c r="BA144">
        <v>7.9854309769793815E-4</v>
      </c>
      <c r="BB144">
        <v>7.9854309769793815E-4</v>
      </c>
      <c r="BC144">
        <v>7.9854309769793815E-4</v>
      </c>
      <c r="BD144">
        <v>7.9854309769793815E-4</v>
      </c>
      <c r="BE144">
        <v>7.9854309769793815E-4</v>
      </c>
      <c r="BF144">
        <v>7.9854309769793815E-4</v>
      </c>
      <c r="BG144">
        <v>7.9854309769793815E-4</v>
      </c>
      <c r="BH144">
        <v>7.9854309769793815E-4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1086</v>
      </c>
      <c r="B145">
        <v>268.56397301653328</v>
      </c>
      <c r="C145">
        <v>8.0440575093441719E-4</v>
      </c>
      <c r="D145">
        <v>10</v>
      </c>
      <c r="E145">
        <v>553</v>
      </c>
      <c r="F145">
        <v>-533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8.0440575093441719E-4</v>
      </c>
      <c r="U145">
        <v>8.0440575093441719E-4</v>
      </c>
      <c r="V145">
        <v>8.0440575093441719E-4</v>
      </c>
      <c r="W145">
        <v>8.0440575093441719E-4</v>
      </c>
      <c r="X145">
        <v>8.0440575093441719E-4</v>
      </c>
      <c r="Y145">
        <v>8.0440575093441719E-4</v>
      </c>
      <c r="Z145">
        <v>8.0440575093441719E-4</v>
      </c>
      <c r="AA145">
        <v>8.0440575093441719E-4</v>
      </c>
      <c r="AB145">
        <v>8.0440575093441719E-4</v>
      </c>
      <c r="AC145">
        <v>8.0440575093441719E-4</v>
      </c>
      <c r="AD145">
        <v>8.0440575093441719E-4</v>
      </c>
      <c r="AE145">
        <v>8.0440575093441719E-4</v>
      </c>
      <c r="AF145">
        <v>8.0440575093441719E-4</v>
      </c>
      <c r="AG145">
        <v>8.0440575093441719E-4</v>
      </c>
      <c r="AH145">
        <v>8.0440575093441719E-4</v>
      </c>
      <c r="AI145">
        <v>8.0440575093441719E-4</v>
      </c>
      <c r="AJ145">
        <v>8.0440575093441719E-4</v>
      </c>
      <c r="AK145">
        <v>8.0440575093441719E-4</v>
      </c>
      <c r="AL145">
        <v>8.0440575093441719E-4</v>
      </c>
      <c r="AM145">
        <v>8.0440575093441719E-4</v>
      </c>
      <c r="AN145">
        <v>8.0440575093441719E-4</v>
      </c>
      <c r="AO145">
        <v>8.0440575093441719E-4</v>
      </c>
      <c r="AP145">
        <v>8.0440575093441719E-4</v>
      </c>
      <c r="AQ145">
        <v>8.0440575093441719E-4</v>
      </c>
      <c r="AR145">
        <v>8.0440575093441719E-4</v>
      </c>
      <c r="AS145">
        <v>8.0440575093441719E-4</v>
      </c>
      <c r="AT145">
        <v>8.0440575093441719E-4</v>
      </c>
      <c r="AU145">
        <v>8.0440575093441719E-4</v>
      </c>
      <c r="AV145">
        <v>8.0440575093441719E-4</v>
      </c>
      <c r="AW145">
        <v>8.0440575093441719E-4</v>
      </c>
      <c r="AX145">
        <v>8.0440575093441719E-4</v>
      </c>
      <c r="AY145">
        <v>8.0440575093441719E-4</v>
      </c>
      <c r="AZ145">
        <v>8.0440575093441719E-4</v>
      </c>
      <c r="BA145">
        <v>8.0440575093441719E-4</v>
      </c>
      <c r="BB145">
        <v>8.0440575093441719E-4</v>
      </c>
      <c r="BC145">
        <v>8.0440575093441719E-4</v>
      </c>
      <c r="BD145">
        <v>8.0440575093441719E-4</v>
      </c>
      <c r="BE145">
        <v>8.0440575093441719E-4</v>
      </c>
      <c r="BF145">
        <v>8.0440575093441719E-4</v>
      </c>
      <c r="BG145">
        <v>8.0440575093441719E-4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1118</v>
      </c>
      <c r="B146">
        <v>409.40461109816965</v>
      </c>
      <c r="C146">
        <v>1.226253171366966E-3</v>
      </c>
      <c r="D146">
        <v>20</v>
      </c>
      <c r="E146">
        <v>579</v>
      </c>
      <c r="F146">
        <v>-539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1.226253171366966E-3</v>
      </c>
      <c r="T146">
        <v>1.226253171366966E-3</v>
      </c>
      <c r="U146">
        <v>1.226253171366966E-3</v>
      </c>
      <c r="V146">
        <v>1.226253171366966E-3</v>
      </c>
      <c r="W146">
        <v>1.226253171366966E-3</v>
      </c>
      <c r="X146">
        <v>1.226253171366966E-3</v>
      </c>
      <c r="Y146">
        <v>1.226253171366966E-3</v>
      </c>
      <c r="Z146">
        <v>1.226253171366966E-3</v>
      </c>
      <c r="AA146">
        <v>1.226253171366966E-3</v>
      </c>
      <c r="AB146">
        <v>1.226253171366966E-3</v>
      </c>
      <c r="AC146">
        <v>1.226253171366966E-3</v>
      </c>
      <c r="AD146">
        <v>1.226253171366966E-3</v>
      </c>
      <c r="AE146">
        <v>1.226253171366966E-3</v>
      </c>
      <c r="AF146">
        <v>1.226253171366966E-3</v>
      </c>
      <c r="AG146">
        <v>1.226253171366966E-3</v>
      </c>
      <c r="AH146">
        <v>1.226253171366966E-3</v>
      </c>
      <c r="AI146">
        <v>1.226253171366966E-3</v>
      </c>
      <c r="AJ146">
        <v>1.226253171366966E-3</v>
      </c>
      <c r="AK146">
        <v>1.226253171366966E-3</v>
      </c>
      <c r="AL146">
        <v>1.226253171366966E-3</v>
      </c>
      <c r="AM146">
        <v>1.226253171366966E-3</v>
      </c>
      <c r="AN146">
        <v>1.226253171366966E-3</v>
      </c>
      <c r="AO146">
        <v>1.226253171366966E-3</v>
      </c>
      <c r="AP146">
        <v>1.226253171366966E-3</v>
      </c>
      <c r="AQ146">
        <v>1.226253171366966E-3</v>
      </c>
      <c r="AR146">
        <v>1.226253171366966E-3</v>
      </c>
      <c r="AS146">
        <v>1.226253171366966E-3</v>
      </c>
      <c r="AT146">
        <v>1.226253171366966E-3</v>
      </c>
      <c r="AU146">
        <v>1.226253171366966E-3</v>
      </c>
      <c r="AV146">
        <v>1.226253171366966E-3</v>
      </c>
      <c r="AW146">
        <v>1.226253171366966E-3</v>
      </c>
      <c r="AX146">
        <v>1.226253171366966E-3</v>
      </c>
      <c r="AY146">
        <v>1.226253171366966E-3</v>
      </c>
      <c r="AZ146">
        <v>1.226253171366966E-3</v>
      </c>
      <c r="BA146">
        <v>1.226253171366966E-3</v>
      </c>
      <c r="BB146">
        <v>1.226253171366966E-3</v>
      </c>
      <c r="BC146">
        <v>1.226253171366966E-3</v>
      </c>
      <c r="BD146">
        <v>1.226253171366966E-3</v>
      </c>
      <c r="BE146">
        <v>1.226253171366966E-3</v>
      </c>
      <c r="BF146">
        <v>1.226253171366966E-3</v>
      </c>
      <c r="BG146">
        <v>1.226253171366966E-3</v>
      </c>
      <c r="BH146">
        <v>1.226253171366966E-3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460.99361463266996</v>
      </c>
      <c r="C147">
        <v>1.3807731193034426E-3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1.3807731193034426E-3</v>
      </c>
      <c r="V147">
        <v>1.3807731193034426E-3</v>
      </c>
      <c r="W147">
        <v>1.3807731193034426E-3</v>
      </c>
      <c r="X147">
        <v>1.3807731193034426E-3</v>
      </c>
      <c r="Y147">
        <v>1.3807731193034426E-3</v>
      </c>
      <c r="Z147">
        <v>1.3807731193034426E-3</v>
      </c>
      <c r="AA147">
        <v>1.3807731193034426E-3</v>
      </c>
      <c r="AB147">
        <v>1.3807731193034426E-3</v>
      </c>
      <c r="AC147">
        <v>1.3807731193034426E-3</v>
      </c>
      <c r="AD147">
        <v>1.3807731193034426E-3</v>
      </c>
      <c r="AE147">
        <v>1.3807731193034426E-3</v>
      </c>
      <c r="AF147">
        <v>1.3807731193034426E-3</v>
      </c>
      <c r="AG147">
        <v>1.3807731193034426E-3</v>
      </c>
      <c r="AH147">
        <v>1.3807731193034426E-3</v>
      </c>
      <c r="AI147">
        <v>1.3807731193034426E-3</v>
      </c>
      <c r="AJ147">
        <v>1.3807731193034426E-3</v>
      </c>
      <c r="AK147">
        <v>1.3807731193034426E-3</v>
      </c>
      <c r="AL147">
        <v>1.3807731193034426E-3</v>
      </c>
      <c r="AM147">
        <v>1.3807731193034426E-3</v>
      </c>
      <c r="AN147">
        <v>1.3807731193034426E-3</v>
      </c>
      <c r="AO147">
        <v>1.3807731193034426E-3</v>
      </c>
      <c r="AP147">
        <v>1.3807731193034426E-3</v>
      </c>
      <c r="AQ147">
        <v>1.3807731193034426E-3</v>
      </c>
      <c r="AR147">
        <v>1.3807731193034426E-3</v>
      </c>
      <c r="AS147">
        <v>1.3807731193034426E-3</v>
      </c>
      <c r="AT147">
        <v>1.3807731193034426E-3</v>
      </c>
      <c r="AU147">
        <v>1.3807731193034426E-3</v>
      </c>
      <c r="AV147">
        <v>1.3807731193034426E-3</v>
      </c>
      <c r="AW147">
        <v>1.3807731193034426E-3</v>
      </c>
      <c r="AX147">
        <v>1.3807731193034426E-3</v>
      </c>
      <c r="AY147">
        <v>1.3807731193034426E-3</v>
      </c>
      <c r="AZ147">
        <v>1.3807731193034426E-3</v>
      </c>
      <c r="BA147">
        <v>1.3807731193034426E-3</v>
      </c>
      <c r="BB147">
        <v>1.3807731193034426E-3</v>
      </c>
      <c r="BC147">
        <v>1.3807731193034426E-3</v>
      </c>
      <c r="BD147">
        <v>1.3807731193034426E-3</v>
      </c>
      <c r="BE147">
        <v>1.3807731193034426E-3</v>
      </c>
      <c r="BF147">
        <v>1.3807731193034426E-3</v>
      </c>
      <c r="BG147">
        <v>1.3807731193034426E-3</v>
      </c>
      <c r="BH147">
        <v>1.3807731193034426E-3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425.27634565691267</v>
      </c>
      <c r="C148">
        <v>1.2737923644052349E-3</v>
      </c>
      <c r="D148">
        <v>40</v>
      </c>
      <c r="E148">
        <v>573.5</v>
      </c>
      <c r="F148">
        <v>-493.5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1.2737923644052349E-3</v>
      </c>
      <c r="V148">
        <v>1.2737923644052349E-3</v>
      </c>
      <c r="W148">
        <v>1.2737923644052349E-3</v>
      </c>
      <c r="X148">
        <v>1.2737923644052349E-3</v>
      </c>
      <c r="Y148">
        <v>1.2737923644052349E-3</v>
      </c>
      <c r="Z148">
        <v>1.2737923644052349E-3</v>
      </c>
      <c r="AA148">
        <v>1.2737923644052349E-3</v>
      </c>
      <c r="AB148">
        <v>1.2737923644052349E-3</v>
      </c>
      <c r="AC148">
        <v>1.2737923644052349E-3</v>
      </c>
      <c r="AD148">
        <v>1.2737923644052349E-3</v>
      </c>
      <c r="AE148">
        <v>1.2737923644052349E-3</v>
      </c>
      <c r="AF148">
        <v>1.2737923644052349E-3</v>
      </c>
      <c r="AG148">
        <v>1.2737923644052349E-3</v>
      </c>
      <c r="AH148">
        <v>1.2737923644052349E-3</v>
      </c>
      <c r="AI148">
        <v>1.2737923644052349E-3</v>
      </c>
      <c r="AJ148">
        <v>1.2737923644052349E-3</v>
      </c>
      <c r="AK148">
        <v>1.2737923644052349E-3</v>
      </c>
      <c r="AL148">
        <v>1.2737923644052349E-3</v>
      </c>
      <c r="AM148">
        <v>1.2737923644052349E-3</v>
      </c>
      <c r="AN148">
        <v>1.2737923644052349E-3</v>
      </c>
      <c r="AO148">
        <v>1.2737923644052349E-3</v>
      </c>
      <c r="AP148">
        <v>1.2737923644052349E-3</v>
      </c>
      <c r="AQ148">
        <v>1.2737923644052349E-3</v>
      </c>
      <c r="AR148">
        <v>1.2737923644052349E-3</v>
      </c>
      <c r="AS148">
        <v>1.2737923644052349E-3</v>
      </c>
      <c r="AT148">
        <v>1.2737923644052349E-3</v>
      </c>
      <c r="AU148">
        <v>1.2737923644052349E-3</v>
      </c>
      <c r="AV148">
        <v>1.2737923644052349E-3</v>
      </c>
      <c r="AW148">
        <v>1.2737923644052349E-3</v>
      </c>
      <c r="AX148">
        <v>1.2737923644052349E-3</v>
      </c>
      <c r="AY148">
        <v>1.2737923644052349E-3</v>
      </c>
      <c r="AZ148">
        <v>1.2737923644052349E-3</v>
      </c>
      <c r="BA148">
        <v>1.2737923644052349E-3</v>
      </c>
      <c r="BB148">
        <v>1.2737923644052349E-3</v>
      </c>
      <c r="BC148">
        <v>1.2737923644052349E-3</v>
      </c>
      <c r="BD148">
        <v>1.2737923644052349E-3</v>
      </c>
      <c r="BE148">
        <v>1.2737923644052349E-3</v>
      </c>
      <c r="BF148">
        <v>1.2737923644052349E-3</v>
      </c>
      <c r="BG148">
        <v>1.2737923644052349E-3</v>
      </c>
      <c r="BH148">
        <v>1.2737923644052349E-3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470.56186125446203</v>
      </c>
      <c r="C149">
        <v>1.4094320362924853E-3</v>
      </c>
      <c r="D149">
        <v>30</v>
      </c>
      <c r="E149">
        <v>563.5</v>
      </c>
      <c r="F149">
        <v>-503.5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1.4094320362924853E-3</v>
      </c>
      <c r="V149">
        <v>1.4094320362924853E-3</v>
      </c>
      <c r="W149">
        <v>1.4094320362924853E-3</v>
      </c>
      <c r="X149">
        <v>1.4094320362924853E-3</v>
      </c>
      <c r="Y149">
        <v>1.4094320362924853E-3</v>
      </c>
      <c r="Z149">
        <v>1.4094320362924853E-3</v>
      </c>
      <c r="AA149">
        <v>1.4094320362924853E-3</v>
      </c>
      <c r="AB149">
        <v>1.4094320362924853E-3</v>
      </c>
      <c r="AC149">
        <v>1.4094320362924853E-3</v>
      </c>
      <c r="AD149">
        <v>1.4094320362924853E-3</v>
      </c>
      <c r="AE149">
        <v>1.4094320362924853E-3</v>
      </c>
      <c r="AF149">
        <v>1.4094320362924853E-3</v>
      </c>
      <c r="AG149">
        <v>1.4094320362924853E-3</v>
      </c>
      <c r="AH149">
        <v>1.4094320362924853E-3</v>
      </c>
      <c r="AI149">
        <v>1.4094320362924853E-3</v>
      </c>
      <c r="AJ149">
        <v>1.4094320362924853E-3</v>
      </c>
      <c r="AK149">
        <v>1.4094320362924853E-3</v>
      </c>
      <c r="AL149">
        <v>1.4094320362924853E-3</v>
      </c>
      <c r="AM149">
        <v>1.4094320362924853E-3</v>
      </c>
      <c r="AN149">
        <v>1.4094320362924853E-3</v>
      </c>
      <c r="AO149">
        <v>1.4094320362924853E-3</v>
      </c>
      <c r="AP149">
        <v>1.4094320362924853E-3</v>
      </c>
      <c r="AQ149">
        <v>1.4094320362924853E-3</v>
      </c>
      <c r="AR149">
        <v>1.4094320362924853E-3</v>
      </c>
      <c r="AS149">
        <v>1.4094320362924853E-3</v>
      </c>
      <c r="AT149">
        <v>1.4094320362924853E-3</v>
      </c>
      <c r="AU149">
        <v>1.4094320362924853E-3</v>
      </c>
      <c r="AV149">
        <v>1.4094320362924853E-3</v>
      </c>
      <c r="AW149">
        <v>1.4094320362924853E-3</v>
      </c>
      <c r="AX149">
        <v>1.4094320362924853E-3</v>
      </c>
      <c r="AY149">
        <v>1.4094320362924853E-3</v>
      </c>
      <c r="AZ149">
        <v>1.4094320362924853E-3</v>
      </c>
      <c r="BA149">
        <v>1.4094320362924853E-3</v>
      </c>
      <c r="BB149">
        <v>1.4094320362924853E-3</v>
      </c>
      <c r="BC149">
        <v>1.4094320362924853E-3</v>
      </c>
      <c r="BD149">
        <v>1.4094320362924853E-3</v>
      </c>
      <c r="BE149">
        <v>1.4094320362924853E-3</v>
      </c>
      <c r="BF149">
        <v>1.4094320362924853E-3</v>
      </c>
      <c r="BG149">
        <v>1.4094320362924853E-3</v>
      </c>
      <c r="BH149">
        <v>1.4094320362924853E-3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610.65733705041589</v>
      </c>
      <c r="C150">
        <v>1.8290475384924812E-3</v>
      </c>
      <c r="D150">
        <v>20</v>
      </c>
      <c r="E150">
        <v>553.5</v>
      </c>
      <c r="F150">
        <v>-513.5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1.8290475384924812E-3</v>
      </c>
      <c r="U150">
        <v>1.8290475384924812E-3</v>
      </c>
      <c r="V150">
        <v>1.8290475384924812E-3</v>
      </c>
      <c r="W150">
        <v>1.8290475384924812E-3</v>
      </c>
      <c r="X150">
        <v>1.8290475384924812E-3</v>
      </c>
      <c r="Y150">
        <v>1.8290475384924812E-3</v>
      </c>
      <c r="Z150">
        <v>1.8290475384924812E-3</v>
      </c>
      <c r="AA150">
        <v>1.8290475384924812E-3</v>
      </c>
      <c r="AB150">
        <v>1.8290475384924812E-3</v>
      </c>
      <c r="AC150">
        <v>1.8290475384924812E-3</v>
      </c>
      <c r="AD150">
        <v>1.8290475384924812E-3</v>
      </c>
      <c r="AE150">
        <v>1.8290475384924812E-3</v>
      </c>
      <c r="AF150">
        <v>1.8290475384924812E-3</v>
      </c>
      <c r="AG150">
        <v>1.8290475384924812E-3</v>
      </c>
      <c r="AH150">
        <v>1.8290475384924812E-3</v>
      </c>
      <c r="AI150">
        <v>1.8290475384924812E-3</v>
      </c>
      <c r="AJ150">
        <v>1.8290475384924812E-3</v>
      </c>
      <c r="AK150">
        <v>1.8290475384924812E-3</v>
      </c>
      <c r="AL150">
        <v>1.8290475384924812E-3</v>
      </c>
      <c r="AM150">
        <v>1.8290475384924812E-3</v>
      </c>
      <c r="AN150">
        <v>1.8290475384924812E-3</v>
      </c>
      <c r="AO150">
        <v>1.8290475384924812E-3</v>
      </c>
      <c r="AP150">
        <v>1.8290475384924812E-3</v>
      </c>
      <c r="AQ150">
        <v>1.8290475384924812E-3</v>
      </c>
      <c r="AR150">
        <v>1.8290475384924812E-3</v>
      </c>
      <c r="AS150">
        <v>1.8290475384924812E-3</v>
      </c>
      <c r="AT150">
        <v>1.8290475384924812E-3</v>
      </c>
      <c r="AU150">
        <v>1.8290475384924812E-3</v>
      </c>
      <c r="AV150">
        <v>1.8290475384924812E-3</v>
      </c>
      <c r="AW150">
        <v>1.8290475384924812E-3</v>
      </c>
      <c r="AX150">
        <v>1.8290475384924812E-3</v>
      </c>
      <c r="AY150">
        <v>1.8290475384924812E-3</v>
      </c>
      <c r="AZ150">
        <v>1.8290475384924812E-3</v>
      </c>
      <c r="BA150">
        <v>1.8290475384924812E-3</v>
      </c>
      <c r="BB150">
        <v>1.8290475384924812E-3</v>
      </c>
      <c r="BC150">
        <v>1.8290475384924812E-3</v>
      </c>
      <c r="BD150">
        <v>1.8290475384924812E-3</v>
      </c>
      <c r="BE150">
        <v>1.8290475384924812E-3</v>
      </c>
      <c r="BF150">
        <v>1.8290475384924812E-3</v>
      </c>
      <c r="BG150">
        <v>1.8290475384924812E-3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462.92289690418227</v>
      </c>
      <c r="C151">
        <v>1.3865517266756413E-3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1.3865517266756413E-3</v>
      </c>
      <c r="U151">
        <v>1.3865517266756413E-3</v>
      </c>
      <c r="V151">
        <v>1.3865517266756413E-3</v>
      </c>
      <c r="W151">
        <v>1.3865517266756413E-3</v>
      </c>
      <c r="X151">
        <v>1.3865517266756413E-3</v>
      </c>
      <c r="Y151">
        <v>1.3865517266756413E-3</v>
      </c>
      <c r="Z151">
        <v>1.3865517266756413E-3</v>
      </c>
      <c r="AA151">
        <v>1.3865517266756413E-3</v>
      </c>
      <c r="AB151">
        <v>1.3865517266756413E-3</v>
      </c>
      <c r="AC151">
        <v>1.3865517266756413E-3</v>
      </c>
      <c r="AD151">
        <v>1.3865517266756413E-3</v>
      </c>
      <c r="AE151">
        <v>1.3865517266756413E-3</v>
      </c>
      <c r="AF151">
        <v>1.3865517266756413E-3</v>
      </c>
      <c r="AG151">
        <v>1.3865517266756413E-3</v>
      </c>
      <c r="AH151">
        <v>1.3865517266756413E-3</v>
      </c>
      <c r="AI151">
        <v>1.3865517266756413E-3</v>
      </c>
      <c r="AJ151">
        <v>1.3865517266756413E-3</v>
      </c>
      <c r="AK151">
        <v>1.3865517266756413E-3</v>
      </c>
      <c r="AL151">
        <v>1.3865517266756413E-3</v>
      </c>
      <c r="AM151">
        <v>1.3865517266756413E-3</v>
      </c>
      <c r="AN151">
        <v>1.3865517266756413E-3</v>
      </c>
      <c r="AO151">
        <v>1.3865517266756413E-3</v>
      </c>
      <c r="AP151">
        <v>1.3865517266756413E-3</v>
      </c>
      <c r="AQ151">
        <v>1.3865517266756413E-3</v>
      </c>
      <c r="AR151">
        <v>1.3865517266756413E-3</v>
      </c>
      <c r="AS151">
        <v>1.3865517266756413E-3</v>
      </c>
      <c r="AT151">
        <v>1.3865517266756413E-3</v>
      </c>
      <c r="AU151">
        <v>1.3865517266756413E-3</v>
      </c>
      <c r="AV151">
        <v>1.3865517266756413E-3</v>
      </c>
      <c r="AW151">
        <v>1.3865517266756413E-3</v>
      </c>
      <c r="AX151">
        <v>1.3865517266756413E-3</v>
      </c>
      <c r="AY151">
        <v>1.3865517266756413E-3</v>
      </c>
      <c r="AZ151">
        <v>1.3865517266756413E-3</v>
      </c>
      <c r="BA151">
        <v>1.3865517266756413E-3</v>
      </c>
      <c r="BB151">
        <v>1.3865517266756413E-3</v>
      </c>
      <c r="BC151">
        <v>1.3865517266756413E-3</v>
      </c>
      <c r="BD151">
        <v>1.3865517266756413E-3</v>
      </c>
      <c r="BE151">
        <v>1.3865517266756413E-3</v>
      </c>
      <c r="BF151">
        <v>1.3865517266756413E-3</v>
      </c>
      <c r="BG151">
        <v>1.3865517266756413E-3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605.51341641450074</v>
      </c>
      <c r="C152">
        <v>1.8136404111127203E-3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1.8136404111127203E-3</v>
      </c>
      <c r="U152">
        <v>1.8136404111127203E-3</v>
      </c>
      <c r="V152">
        <v>1.8136404111127203E-3</v>
      </c>
      <c r="W152">
        <v>1.8136404111127203E-3</v>
      </c>
      <c r="X152">
        <v>1.8136404111127203E-3</v>
      </c>
      <c r="Y152">
        <v>1.8136404111127203E-3</v>
      </c>
      <c r="Z152">
        <v>1.8136404111127203E-3</v>
      </c>
      <c r="AA152">
        <v>1.8136404111127203E-3</v>
      </c>
      <c r="AB152">
        <v>1.8136404111127203E-3</v>
      </c>
      <c r="AC152">
        <v>1.8136404111127203E-3</v>
      </c>
      <c r="AD152">
        <v>1.8136404111127203E-3</v>
      </c>
      <c r="AE152">
        <v>1.8136404111127203E-3</v>
      </c>
      <c r="AF152">
        <v>1.8136404111127203E-3</v>
      </c>
      <c r="AG152">
        <v>1.8136404111127203E-3</v>
      </c>
      <c r="AH152">
        <v>1.8136404111127203E-3</v>
      </c>
      <c r="AI152">
        <v>1.8136404111127203E-3</v>
      </c>
      <c r="AJ152">
        <v>1.8136404111127203E-3</v>
      </c>
      <c r="AK152">
        <v>1.8136404111127203E-3</v>
      </c>
      <c r="AL152">
        <v>1.8136404111127203E-3</v>
      </c>
      <c r="AM152">
        <v>1.8136404111127203E-3</v>
      </c>
      <c r="AN152">
        <v>1.8136404111127203E-3</v>
      </c>
      <c r="AO152">
        <v>1.8136404111127203E-3</v>
      </c>
      <c r="AP152">
        <v>1.8136404111127203E-3</v>
      </c>
      <c r="AQ152">
        <v>1.8136404111127203E-3</v>
      </c>
      <c r="AR152">
        <v>1.8136404111127203E-3</v>
      </c>
      <c r="AS152">
        <v>1.8136404111127203E-3</v>
      </c>
      <c r="AT152">
        <v>1.8136404111127203E-3</v>
      </c>
      <c r="AU152">
        <v>1.8136404111127203E-3</v>
      </c>
      <c r="AV152">
        <v>1.8136404111127203E-3</v>
      </c>
      <c r="AW152">
        <v>1.8136404111127203E-3</v>
      </c>
      <c r="AX152">
        <v>1.8136404111127203E-3</v>
      </c>
      <c r="AY152">
        <v>1.8136404111127203E-3</v>
      </c>
      <c r="AZ152">
        <v>1.8136404111127203E-3</v>
      </c>
      <c r="BA152">
        <v>1.8136404111127203E-3</v>
      </c>
      <c r="BB152">
        <v>1.8136404111127203E-3</v>
      </c>
      <c r="BC152">
        <v>1.8136404111127203E-3</v>
      </c>
      <c r="BD152">
        <v>1.8136404111127203E-3</v>
      </c>
      <c r="BE152">
        <v>1.8136404111127203E-3</v>
      </c>
      <c r="BF152">
        <v>1.8136404111127203E-3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1076</v>
      </c>
      <c r="B153">
        <v>616.08843382342945</v>
      </c>
      <c r="C153">
        <v>1.8453148189807114E-3</v>
      </c>
      <c r="D153">
        <v>-10</v>
      </c>
      <c r="E153">
        <v>528</v>
      </c>
      <c r="F153">
        <v>-548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1.8453148189807114E-3</v>
      </c>
      <c r="T153">
        <v>1.8453148189807114E-3</v>
      </c>
      <c r="U153">
        <v>1.8453148189807114E-3</v>
      </c>
      <c r="V153">
        <v>1.8453148189807114E-3</v>
      </c>
      <c r="W153">
        <v>1.8453148189807114E-3</v>
      </c>
      <c r="X153">
        <v>1.8453148189807114E-3</v>
      </c>
      <c r="Y153">
        <v>1.8453148189807114E-3</v>
      </c>
      <c r="Z153">
        <v>1.8453148189807114E-3</v>
      </c>
      <c r="AA153">
        <v>1.8453148189807114E-3</v>
      </c>
      <c r="AB153">
        <v>1.8453148189807114E-3</v>
      </c>
      <c r="AC153">
        <v>1.8453148189807114E-3</v>
      </c>
      <c r="AD153">
        <v>1.8453148189807114E-3</v>
      </c>
      <c r="AE153">
        <v>1.8453148189807114E-3</v>
      </c>
      <c r="AF153">
        <v>1.8453148189807114E-3</v>
      </c>
      <c r="AG153">
        <v>1.8453148189807114E-3</v>
      </c>
      <c r="AH153">
        <v>1.8453148189807114E-3</v>
      </c>
      <c r="AI153">
        <v>1.8453148189807114E-3</v>
      </c>
      <c r="AJ153">
        <v>1.8453148189807114E-3</v>
      </c>
      <c r="AK153">
        <v>1.8453148189807114E-3</v>
      </c>
      <c r="AL153">
        <v>1.8453148189807114E-3</v>
      </c>
      <c r="AM153">
        <v>1.8453148189807114E-3</v>
      </c>
      <c r="AN153">
        <v>1.8453148189807114E-3</v>
      </c>
      <c r="AO153">
        <v>1.8453148189807114E-3</v>
      </c>
      <c r="AP153">
        <v>1.8453148189807114E-3</v>
      </c>
      <c r="AQ153">
        <v>1.8453148189807114E-3</v>
      </c>
      <c r="AR153">
        <v>1.8453148189807114E-3</v>
      </c>
      <c r="AS153">
        <v>1.8453148189807114E-3</v>
      </c>
      <c r="AT153">
        <v>1.8453148189807114E-3</v>
      </c>
      <c r="AU153">
        <v>1.8453148189807114E-3</v>
      </c>
      <c r="AV153">
        <v>1.8453148189807114E-3</v>
      </c>
      <c r="AW153">
        <v>1.8453148189807114E-3</v>
      </c>
      <c r="AX153">
        <v>1.8453148189807114E-3</v>
      </c>
      <c r="AY153">
        <v>1.8453148189807114E-3</v>
      </c>
      <c r="AZ153">
        <v>1.8453148189807114E-3</v>
      </c>
      <c r="BA153">
        <v>1.8453148189807114E-3</v>
      </c>
      <c r="BB153">
        <v>1.8453148189807114E-3</v>
      </c>
      <c r="BC153">
        <v>1.8453148189807114E-3</v>
      </c>
      <c r="BD153">
        <v>1.8453148189807114E-3</v>
      </c>
      <c r="BE153">
        <v>1.8453148189807114E-3</v>
      </c>
      <c r="BF153">
        <v>1.8453148189807114E-3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1067</v>
      </c>
      <c r="B154">
        <v>482.23119603935072</v>
      </c>
      <c r="C154">
        <v>1.4443841555403102E-3</v>
      </c>
      <c r="D154">
        <v>-20</v>
      </c>
      <c r="E154">
        <v>513.5</v>
      </c>
      <c r="F154">
        <v>-553.5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1.4443841555403102E-3</v>
      </c>
      <c r="T154">
        <v>1.4443841555403102E-3</v>
      </c>
      <c r="U154">
        <v>1.4443841555403102E-3</v>
      </c>
      <c r="V154">
        <v>1.4443841555403102E-3</v>
      </c>
      <c r="W154">
        <v>1.4443841555403102E-3</v>
      </c>
      <c r="X154">
        <v>1.4443841555403102E-3</v>
      </c>
      <c r="Y154">
        <v>1.4443841555403102E-3</v>
      </c>
      <c r="Z154">
        <v>1.4443841555403102E-3</v>
      </c>
      <c r="AA154">
        <v>1.4443841555403102E-3</v>
      </c>
      <c r="AB154">
        <v>1.4443841555403102E-3</v>
      </c>
      <c r="AC154">
        <v>1.4443841555403102E-3</v>
      </c>
      <c r="AD154">
        <v>1.4443841555403102E-3</v>
      </c>
      <c r="AE154">
        <v>1.4443841555403102E-3</v>
      </c>
      <c r="AF154">
        <v>1.4443841555403102E-3</v>
      </c>
      <c r="AG154">
        <v>1.4443841555403102E-3</v>
      </c>
      <c r="AH154">
        <v>1.4443841555403102E-3</v>
      </c>
      <c r="AI154">
        <v>1.4443841555403102E-3</v>
      </c>
      <c r="AJ154">
        <v>1.4443841555403102E-3</v>
      </c>
      <c r="AK154">
        <v>1.4443841555403102E-3</v>
      </c>
      <c r="AL154">
        <v>1.4443841555403102E-3</v>
      </c>
      <c r="AM154">
        <v>1.4443841555403102E-3</v>
      </c>
      <c r="AN154">
        <v>1.4443841555403102E-3</v>
      </c>
      <c r="AO154">
        <v>1.4443841555403102E-3</v>
      </c>
      <c r="AP154">
        <v>1.4443841555403102E-3</v>
      </c>
      <c r="AQ154">
        <v>1.4443841555403102E-3</v>
      </c>
      <c r="AR154">
        <v>1.4443841555403102E-3</v>
      </c>
      <c r="AS154">
        <v>1.4443841555403102E-3</v>
      </c>
      <c r="AT154">
        <v>1.4443841555403102E-3</v>
      </c>
      <c r="AU154">
        <v>1.4443841555403102E-3</v>
      </c>
      <c r="AV154">
        <v>1.4443841555403102E-3</v>
      </c>
      <c r="AW154">
        <v>1.4443841555403102E-3</v>
      </c>
      <c r="AX154">
        <v>1.4443841555403102E-3</v>
      </c>
      <c r="AY154">
        <v>1.4443841555403102E-3</v>
      </c>
      <c r="AZ154">
        <v>1.4443841555403102E-3</v>
      </c>
      <c r="BA154">
        <v>1.4443841555403102E-3</v>
      </c>
      <c r="BB154">
        <v>1.4443841555403102E-3</v>
      </c>
      <c r="BC154">
        <v>1.4443841555403102E-3</v>
      </c>
      <c r="BD154">
        <v>1.4443841555403102E-3</v>
      </c>
      <c r="BE154">
        <v>1.4443841555403102E-3</v>
      </c>
      <c r="BF154">
        <v>1.4443841555403102E-3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1067</v>
      </c>
      <c r="B155">
        <v>487.71420421842129</v>
      </c>
      <c r="C155">
        <v>1.4608069216400406E-3</v>
      </c>
      <c r="D155">
        <v>-30</v>
      </c>
      <c r="E155">
        <v>503.5</v>
      </c>
      <c r="F155">
        <v>-563.5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1.4608069216400406E-3</v>
      </c>
      <c r="S155">
        <v>1.4608069216400406E-3</v>
      </c>
      <c r="T155">
        <v>1.4608069216400406E-3</v>
      </c>
      <c r="U155">
        <v>1.4608069216400406E-3</v>
      </c>
      <c r="V155">
        <v>1.4608069216400406E-3</v>
      </c>
      <c r="W155">
        <v>1.4608069216400406E-3</v>
      </c>
      <c r="X155">
        <v>1.4608069216400406E-3</v>
      </c>
      <c r="Y155">
        <v>1.4608069216400406E-3</v>
      </c>
      <c r="Z155">
        <v>1.4608069216400406E-3</v>
      </c>
      <c r="AA155">
        <v>1.4608069216400406E-3</v>
      </c>
      <c r="AB155">
        <v>1.4608069216400406E-3</v>
      </c>
      <c r="AC155">
        <v>1.4608069216400406E-3</v>
      </c>
      <c r="AD155">
        <v>1.4608069216400406E-3</v>
      </c>
      <c r="AE155">
        <v>1.4608069216400406E-3</v>
      </c>
      <c r="AF155">
        <v>1.4608069216400406E-3</v>
      </c>
      <c r="AG155">
        <v>1.4608069216400406E-3</v>
      </c>
      <c r="AH155">
        <v>1.4608069216400406E-3</v>
      </c>
      <c r="AI155">
        <v>1.4608069216400406E-3</v>
      </c>
      <c r="AJ155">
        <v>1.4608069216400406E-3</v>
      </c>
      <c r="AK155">
        <v>1.4608069216400406E-3</v>
      </c>
      <c r="AL155">
        <v>1.4608069216400406E-3</v>
      </c>
      <c r="AM155">
        <v>1.4608069216400406E-3</v>
      </c>
      <c r="AN155">
        <v>1.4608069216400406E-3</v>
      </c>
      <c r="AO155">
        <v>1.4608069216400406E-3</v>
      </c>
      <c r="AP155">
        <v>1.4608069216400406E-3</v>
      </c>
      <c r="AQ155">
        <v>1.4608069216400406E-3</v>
      </c>
      <c r="AR155">
        <v>1.4608069216400406E-3</v>
      </c>
      <c r="AS155">
        <v>1.4608069216400406E-3</v>
      </c>
      <c r="AT155">
        <v>1.4608069216400406E-3</v>
      </c>
      <c r="AU155">
        <v>1.4608069216400406E-3</v>
      </c>
      <c r="AV155">
        <v>1.4608069216400406E-3</v>
      </c>
      <c r="AW155">
        <v>1.4608069216400406E-3</v>
      </c>
      <c r="AX155">
        <v>1.4608069216400406E-3</v>
      </c>
      <c r="AY155">
        <v>1.4608069216400406E-3</v>
      </c>
      <c r="AZ155">
        <v>1.4608069216400406E-3</v>
      </c>
      <c r="BA155">
        <v>1.4608069216400406E-3</v>
      </c>
      <c r="BB155">
        <v>1.4608069216400406E-3</v>
      </c>
      <c r="BC155">
        <v>1.4608069216400406E-3</v>
      </c>
      <c r="BD155">
        <v>1.4608069216400406E-3</v>
      </c>
      <c r="BE155">
        <v>1.4608069216400406E-3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1067</v>
      </c>
      <c r="B156">
        <v>468.15439788169112</v>
      </c>
      <c r="C156">
        <v>1.4022211756529546E-3</v>
      </c>
      <c r="D156">
        <v>-40</v>
      </c>
      <c r="E156">
        <v>493.5</v>
      </c>
      <c r="F156">
        <v>-573.5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1.4022211756529546E-3</v>
      </c>
      <c r="S156">
        <v>1.4022211756529546E-3</v>
      </c>
      <c r="T156">
        <v>1.4022211756529546E-3</v>
      </c>
      <c r="U156">
        <v>1.4022211756529546E-3</v>
      </c>
      <c r="V156">
        <v>1.4022211756529546E-3</v>
      </c>
      <c r="W156">
        <v>1.4022211756529546E-3</v>
      </c>
      <c r="X156">
        <v>1.4022211756529546E-3</v>
      </c>
      <c r="Y156">
        <v>1.4022211756529546E-3</v>
      </c>
      <c r="Z156">
        <v>1.4022211756529546E-3</v>
      </c>
      <c r="AA156">
        <v>1.4022211756529546E-3</v>
      </c>
      <c r="AB156">
        <v>1.4022211756529546E-3</v>
      </c>
      <c r="AC156">
        <v>1.4022211756529546E-3</v>
      </c>
      <c r="AD156">
        <v>1.4022211756529546E-3</v>
      </c>
      <c r="AE156">
        <v>1.4022211756529546E-3</v>
      </c>
      <c r="AF156">
        <v>1.4022211756529546E-3</v>
      </c>
      <c r="AG156">
        <v>1.4022211756529546E-3</v>
      </c>
      <c r="AH156">
        <v>1.4022211756529546E-3</v>
      </c>
      <c r="AI156">
        <v>1.4022211756529546E-3</v>
      </c>
      <c r="AJ156">
        <v>1.4022211756529546E-3</v>
      </c>
      <c r="AK156">
        <v>1.4022211756529546E-3</v>
      </c>
      <c r="AL156">
        <v>1.4022211756529546E-3</v>
      </c>
      <c r="AM156">
        <v>1.4022211756529546E-3</v>
      </c>
      <c r="AN156">
        <v>1.4022211756529546E-3</v>
      </c>
      <c r="AO156">
        <v>1.4022211756529546E-3</v>
      </c>
      <c r="AP156">
        <v>1.4022211756529546E-3</v>
      </c>
      <c r="AQ156">
        <v>1.4022211756529546E-3</v>
      </c>
      <c r="AR156">
        <v>1.4022211756529546E-3</v>
      </c>
      <c r="AS156">
        <v>1.4022211756529546E-3</v>
      </c>
      <c r="AT156">
        <v>1.4022211756529546E-3</v>
      </c>
      <c r="AU156">
        <v>1.4022211756529546E-3</v>
      </c>
      <c r="AV156">
        <v>1.4022211756529546E-3</v>
      </c>
      <c r="AW156">
        <v>1.4022211756529546E-3</v>
      </c>
      <c r="AX156">
        <v>1.4022211756529546E-3</v>
      </c>
      <c r="AY156">
        <v>1.4022211756529546E-3</v>
      </c>
      <c r="AZ156">
        <v>1.4022211756529546E-3</v>
      </c>
      <c r="BA156">
        <v>1.4022211756529546E-3</v>
      </c>
      <c r="BB156">
        <v>1.4022211756529546E-3</v>
      </c>
      <c r="BC156">
        <v>1.4022211756529546E-3</v>
      </c>
      <c r="BD156">
        <v>1.4022211756529546E-3</v>
      </c>
      <c r="BE156">
        <v>1.4022211756529546E-3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1067</v>
      </c>
      <c r="B157">
        <v>483.25530368093837</v>
      </c>
      <c r="C157">
        <v>1.4474515739554313E-3</v>
      </c>
      <c r="D157">
        <v>-30</v>
      </c>
      <c r="E157">
        <v>503.5</v>
      </c>
      <c r="F157">
        <v>-563.5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1.4474515739554313E-3</v>
      </c>
      <c r="S157">
        <v>1.4474515739554313E-3</v>
      </c>
      <c r="T157">
        <v>1.4474515739554313E-3</v>
      </c>
      <c r="U157">
        <v>1.4474515739554313E-3</v>
      </c>
      <c r="V157">
        <v>1.4474515739554313E-3</v>
      </c>
      <c r="W157">
        <v>1.4474515739554313E-3</v>
      </c>
      <c r="X157">
        <v>1.4474515739554313E-3</v>
      </c>
      <c r="Y157">
        <v>1.4474515739554313E-3</v>
      </c>
      <c r="Z157">
        <v>1.4474515739554313E-3</v>
      </c>
      <c r="AA157">
        <v>1.4474515739554313E-3</v>
      </c>
      <c r="AB157">
        <v>1.4474515739554313E-3</v>
      </c>
      <c r="AC157">
        <v>1.4474515739554313E-3</v>
      </c>
      <c r="AD157">
        <v>1.4474515739554313E-3</v>
      </c>
      <c r="AE157">
        <v>1.4474515739554313E-3</v>
      </c>
      <c r="AF157">
        <v>1.4474515739554313E-3</v>
      </c>
      <c r="AG157">
        <v>1.4474515739554313E-3</v>
      </c>
      <c r="AH157">
        <v>1.4474515739554313E-3</v>
      </c>
      <c r="AI157">
        <v>1.4474515739554313E-3</v>
      </c>
      <c r="AJ157">
        <v>1.4474515739554313E-3</v>
      </c>
      <c r="AK157">
        <v>1.4474515739554313E-3</v>
      </c>
      <c r="AL157">
        <v>1.4474515739554313E-3</v>
      </c>
      <c r="AM157">
        <v>1.4474515739554313E-3</v>
      </c>
      <c r="AN157">
        <v>1.4474515739554313E-3</v>
      </c>
      <c r="AO157">
        <v>1.4474515739554313E-3</v>
      </c>
      <c r="AP157">
        <v>1.4474515739554313E-3</v>
      </c>
      <c r="AQ157">
        <v>1.4474515739554313E-3</v>
      </c>
      <c r="AR157">
        <v>1.4474515739554313E-3</v>
      </c>
      <c r="AS157">
        <v>1.4474515739554313E-3</v>
      </c>
      <c r="AT157">
        <v>1.4474515739554313E-3</v>
      </c>
      <c r="AU157">
        <v>1.4474515739554313E-3</v>
      </c>
      <c r="AV157">
        <v>1.4474515739554313E-3</v>
      </c>
      <c r="AW157">
        <v>1.4474515739554313E-3</v>
      </c>
      <c r="AX157">
        <v>1.4474515739554313E-3</v>
      </c>
      <c r="AY157">
        <v>1.4474515739554313E-3</v>
      </c>
      <c r="AZ157">
        <v>1.4474515739554313E-3</v>
      </c>
      <c r="BA157">
        <v>1.4474515739554313E-3</v>
      </c>
      <c r="BB157">
        <v>1.4474515739554313E-3</v>
      </c>
      <c r="BC157">
        <v>1.4474515739554313E-3</v>
      </c>
      <c r="BD157">
        <v>1.4474515739554313E-3</v>
      </c>
      <c r="BE157">
        <v>1.4474515739554313E-3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1067</v>
      </c>
      <c r="B158">
        <v>465.10349684912944</v>
      </c>
      <c r="C158">
        <v>1.3930830834935372E-3</v>
      </c>
      <c r="D158">
        <v>-20</v>
      </c>
      <c r="E158">
        <v>513.5</v>
      </c>
      <c r="F158">
        <v>-553.5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1.3930830834935372E-3</v>
      </c>
      <c r="T158">
        <v>1.3930830834935372E-3</v>
      </c>
      <c r="U158">
        <v>1.3930830834935372E-3</v>
      </c>
      <c r="V158">
        <v>1.3930830834935372E-3</v>
      </c>
      <c r="W158">
        <v>1.3930830834935372E-3</v>
      </c>
      <c r="X158">
        <v>1.3930830834935372E-3</v>
      </c>
      <c r="Y158">
        <v>1.3930830834935372E-3</v>
      </c>
      <c r="Z158">
        <v>1.3930830834935372E-3</v>
      </c>
      <c r="AA158">
        <v>1.3930830834935372E-3</v>
      </c>
      <c r="AB158">
        <v>1.3930830834935372E-3</v>
      </c>
      <c r="AC158">
        <v>1.3930830834935372E-3</v>
      </c>
      <c r="AD158">
        <v>1.3930830834935372E-3</v>
      </c>
      <c r="AE158">
        <v>1.3930830834935372E-3</v>
      </c>
      <c r="AF158">
        <v>1.3930830834935372E-3</v>
      </c>
      <c r="AG158">
        <v>1.3930830834935372E-3</v>
      </c>
      <c r="AH158">
        <v>1.3930830834935372E-3</v>
      </c>
      <c r="AI158">
        <v>1.3930830834935372E-3</v>
      </c>
      <c r="AJ158">
        <v>1.3930830834935372E-3</v>
      </c>
      <c r="AK158">
        <v>1.3930830834935372E-3</v>
      </c>
      <c r="AL158">
        <v>1.3930830834935372E-3</v>
      </c>
      <c r="AM158">
        <v>1.3930830834935372E-3</v>
      </c>
      <c r="AN158">
        <v>1.3930830834935372E-3</v>
      </c>
      <c r="AO158">
        <v>1.3930830834935372E-3</v>
      </c>
      <c r="AP158">
        <v>1.3930830834935372E-3</v>
      </c>
      <c r="AQ158">
        <v>1.3930830834935372E-3</v>
      </c>
      <c r="AR158">
        <v>1.3930830834935372E-3</v>
      </c>
      <c r="AS158">
        <v>1.3930830834935372E-3</v>
      </c>
      <c r="AT158">
        <v>1.3930830834935372E-3</v>
      </c>
      <c r="AU158">
        <v>1.3930830834935372E-3</v>
      </c>
      <c r="AV158">
        <v>1.3930830834935372E-3</v>
      </c>
      <c r="AW158">
        <v>1.3930830834935372E-3</v>
      </c>
      <c r="AX158">
        <v>1.3930830834935372E-3</v>
      </c>
      <c r="AY158">
        <v>1.3930830834935372E-3</v>
      </c>
      <c r="AZ158">
        <v>1.3930830834935372E-3</v>
      </c>
      <c r="BA158">
        <v>1.3930830834935372E-3</v>
      </c>
      <c r="BB158">
        <v>1.3930830834935372E-3</v>
      </c>
      <c r="BC158">
        <v>1.3930830834935372E-3</v>
      </c>
      <c r="BD158">
        <v>1.3930830834935372E-3</v>
      </c>
      <c r="BE158">
        <v>1.3930830834935372E-3</v>
      </c>
      <c r="BF158">
        <v>1.3930830834935372E-3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1067</v>
      </c>
      <c r="B159">
        <v>494.19035850021123</v>
      </c>
      <c r="C159">
        <v>1.4802043698148547E-3</v>
      </c>
      <c r="D159">
        <v>-10</v>
      </c>
      <c r="E159">
        <v>523.5</v>
      </c>
      <c r="F159">
        <v>-543.5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1.4802043698148547E-3</v>
      </c>
      <c r="T159">
        <v>1.4802043698148547E-3</v>
      </c>
      <c r="U159">
        <v>1.4802043698148547E-3</v>
      </c>
      <c r="V159">
        <v>1.4802043698148547E-3</v>
      </c>
      <c r="W159">
        <v>1.4802043698148547E-3</v>
      </c>
      <c r="X159">
        <v>1.4802043698148547E-3</v>
      </c>
      <c r="Y159">
        <v>1.4802043698148547E-3</v>
      </c>
      <c r="Z159">
        <v>1.4802043698148547E-3</v>
      </c>
      <c r="AA159">
        <v>1.4802043698148547E-3</v>
      </c>
      <c r="AB159">
        <v>1.4802043698148547E-3</v>
      </c>
      <c r="AC159">
        <v>1.4802043698148547E-3</v>
      </c>
      <c r="AD159">
        <v>1.4802043698148547E-3</v>
      </c>
      <c r="AE159">
        <v>1.4802043698148547E-3</v>
      </c>
      <c r="AF159">
        <v>1.4802043698148547E-3</v>
      </c>
      <c r="AG159">
        <v>1.4802043698148547E-3</v>
      </c>
      <c r="AH159">
        <v>1.4802043698148547E-3</v>
      </c>
      <c r="AI159">
        <v>1.4802043698148547E-3</v>
      </c>
      <c r="AJ159">
        <v>1.4802043698148547E-3</v>
      </c>
      <c r="AK159">
        <v>1.4802043698148547E-3</v>
      </c>
      <c r="AL159">
        <v>1.4802043698148547E-3</v>
      </c>
      <c r="AM159">
        <v>1.4802043698148547E-3</v>
      </c>
      <c r="AN159">
        <v>1.4802043698148547E-3</v>
      </c>
      <c r="AO159">
        <v>1.4802043698148547E-3</v>
      </c>
      <c r="AP159">
        <v>1.4802043698148547E-3</v>
      </c>
      <c r="AQ159">
        <v>1.4802043698148547E-3</v>
      </c>
      <c r="AR159">
        <v>1.4802043698148547E-3</v>
      </c>
      <c r="AS159">
        <v>1.4802043698148547E-3</v>
      </c>
      <c r="AT159">
        <v>1.4802043698148547E-3</v>
      </c>
      <c r="AU159">
        <v>1.4802043698148547E-3</v>
      </c>
      <c r="AV159">
        <v>1.4802043698148547E-3</v>
      </c>
      <c r="AW159">
        <v>1.4802043698148547E-3</v>
      </c>
      <c r="AX159">
        <v>1.4802043698148547E-3</v>
      </c>
      <c r="AY159">
        <v>1.4802043698148547E-3</v>
      </c>
      <c r="AZ159">
        <v>1.4802043698148547E-3</v>
      </c>
      <c r="BA159">
        <v>1.4802043698148547E-3</v>
      </c>
      <c r="BB159">
        <v>1.4802043698148547E-3</v>
      </c>
      <c r="BC159">
        <v>1.4802043698148547E-3</v>
      </c>
      <c r="BD159">
        <v>1.4802043698148547E-3</v>
      </c>
      <c r="BE159">
        <v>1.4802043698148547E-3</v>
      </c>
      <c r="BF159">
        <v>1.4802043698148547E-3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597.9062627438484</v>
      </c>
      <c r="C160">
        <v>1.7908553811916076E-3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1.7908553811916076E-3</v>
      </c>
      <c r="U160">
        <v>1.7908553811916076E-3</v>
      </c>
      <c r="V160">
        <v>1.7908553811916076E-3</v>
      </c>
      <c r="W160">
        <v>1.7908553811916076E-3</v>
      </c>
      <c r="X160">
        <v>1.7908553811916076E-3</v>
      </c>
      <c r="Y160">
        <v>1.7908553811916076E-3</v>
      </c>
      <c r="Z160">
        <v>1.7908553811916076E-3</v>
      </c>
      <c r="AA160">
        <v>1.7908553811916076E-3</v>
      </c>
      <c r="AB160">
        <v>1.7908553811916076E-3</v>
      </c>
      <c r="AC160">
        <v>1.7908553811916076E-3</v>
      </c>
      <c r="AD160">
        <v>1.7908553811916076E-3</v>
      </c>
      <c r="AE160">
        <v>1.7908553811916076E-3</v>
      </c>
      <c r="AF160">
        <v>1.7908553811916076E-3</v>
      </c>
      <c r="AG160">
        <v>1.7908553811916076E-3</v>
      </c>
      <c r="AH160">
        <v>1.7908553811916076E-3</v>
      </c>
      <c r="AI160">
        <v>1.7908553811916076E-3</v>
      </c>
      <c r="AJ160">
        <v>1.7908553811916076E-3</v>
      </c>
      <c r="AK160">
        <v>1.7908553811916076E-3</v>
      </c>
      <c r="AL160">
        <v>1.7908553811916076E-3</v>
      </c>
      <c r="AM160">
        <v>1.7908553811916076E-3</v>
      </c>
      <c r="AN160">
        <v>1.7908553811916076E-3</v>
      </c>
      <c r="AO160">
        <v>1.7908553811916076E-3</v>
      </c>
      <c r="AP160">
        <v>1.7908553811916076E-3</v>
      </c>
      <c r="AQ160">
        <v>1.7908553811916076E-3</v>
      </c>
      <c r="AR160">
        <v>1.7908553811916076E-3</v>
      </c>
      <c r="AS160">
        <v>1.7908553811916076E-3</v>
      </c>
      <c r="AT160">
        <v>1.7908553811916076E-3</v>
      </c>
      <c r="AU160">
        <v>1.7908553811916076E-3</v>
      </c>
      <c r="AV160">
        <v>1.7908553811916076E-3</v>
      </c>
      <c r="AW160">
        <v>1.7908553811916076E-3</v>
      </c>
      <c r="AX160">
        <v>1.7908553811916076E-3</v>
      </c>
      <c r="AY160">
        <v>1.7908553811916076E-3</v>
      </c>
      <c r="AZ160">
        <v>1.7908553811916076E-3</v>
      </c>
      <c r="BA160">
        <v>1.7908553811916076E-3</v>
      </c>
      <c r="BB160">
        <v>1.7908553811916076E-3</v>
      </c>
      <c r="BC160">
        <v>1.7908553811916076E-3</v>
      </c>
      <c r="BD160">
        <v>1.7908553811916076E-3</v>
      </c>
      <c r="BE160">
        <v>1.7908553811916076E-3</v>
      </c>
      <c r="BF160">
        <v>1.7908553811916076E-3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599.22907192615946</v>
      </c>
      <c r="C161">
        <v>1.7948174737302609E-3</v>
      </c>
      <c r="D161">
        <v>10</v>
      </c>
      <c r="E161">
        <v>548</v>
      </c>
      <c r="F161">
        <v>-528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1.7948174737302609E-3</v>
      </c>
      <c r="U161">
        <v>1.7948174737302609E-3</v>
      </c>
      <c r="V161">
        <v>1.7948174737302609E-3</v>
      </c>
      <c r="W161">
        <v>1.7948174737302609E-3</v>
      </c>
      <c r="X161">
        <v>1.7948174737302609E-3</v>
      </c>
      <c r="Y161">
        <v>1.7948174737302609E-3</v>
      </c>
      <c r="Z161">
        <v>1.7948174737302609E-3</v>
      </c>
      <c r="AA161">
        <v>1.7948174737302609E-3</v>
      </c>
      <c r="AB161">
        <v>1.7948174737302609E-3</v>
      </c>
      <c r="AC161">
        <v>1.7948174737302609E-3</v>
      </c>
      <c r="AD161">
        <v>1.7948174737302609E-3</v>
      </c>
      <c r="AE161">
        <v>1.7948174737302609E-3</v>
      </c>
      <c r="AF161">
        <v>1.7948174737302609E-3</v>
      </c>
      <c r="AG161">
        <v>1.7948174737302609E-3</v>
      </c>
      <c r="AH161">
        <v>1.7948174737302609E-3</v>
      </c>
      <c r="AI161">
        <v>1.7948174737302609E-3</v>
      </c>
      <c r="AJ161">
        <v>1.7948174737302609E-3</v>
      </c>
      <c r="AK161">
        <v>1.7948174737302609E-3</v>
      </c>
      <c r="AL161">
        <v>1.7948174737302609E-3</v>
      </c>
      <c r="AM161">
        <v>1.7948174737302609E-3</v>
      </c>
      <c r="AN161">
        <v>1.7948174737302609E-3</v>
      </c>
      <c r="AO161">
        <v>1.7948174737302609E-3</v>
      </c>
      <c r="AP161">
        <v>1.7948174737302609E-3</v>
      </c>
      <c r="AQ161">
        <v>1.7948174737302609E-3</v>
      </c>
      <c r="AR161">
        <v>1.7948174737302609E-3</v>
      </c>
      <c r="AS161">
        <v>1.7948174737302609E-3</v>
      </c>
      <c r="AT161">
        <v>1.7948174737302609E-3</v>
      </c>
      <c r="AU161">
        <v>1.7948174737302609E-3</v>
      </c>
      <c r="AV161">
        <v>1.7948174737302609E-3</v>
      </c>
      <c r="AW161">
        <v>1.7948174737302609E-3</v>
      </c>
      <c r="AX161">
        <v>1.7948174737302609E-3</v>
      </c>
      <c r="AY161">
        <v>1.7948174737302609E-3</v>
      </c>
      <c r="AZ161">
        <v>1.7948174737302609E-3</v>
      </c>
      <c r="BA161">
        <v>1.7948174737302609E-3</v>
      </c>
      <c r="BB161">
        <v>1.7948174737302609E-3</v>
      </c>
      <c r="BC161">
        <v>1.7948174737302609E-3</v>
      </c>
      <c r="BD161">
        <v>1.7948174737302609E-3</v>
      </c>
      <c r="BE161">
        <v>1.7948174737302609E-3</v>
      </c>
      <c r="BF161">
        <v>1.7948174737302609E-3</v>
      </c>
      <c r="BG161">
        <v>1.7948174737302609E-3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1076</v>
      </c>
      <c r="B162">
        <v>618.14578201751954</v>
      </c>
      <c r="C162">
        <v>1.8514770108056689E-3</v>
      </c>
      <c r="D162">
        <v>20</v>
      </c>
      <c r="E162">
        <v>558</v>
      </c>
      <c r="F162">
        <v>-518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1.8514770108056689E-3</v>
      </c>
      <c r="U162">
        <v>1.8514770108056689E-3</v>
      </c>
      <c r="V162">
        <v>1.8514770108056689E-3</v>
      </c>
      <c r="W162">
        <v>1.8514770108056689E-3</v>
      </c>
      <c r="X162">
        <v>1.8514770108056689E-3</v>
      </c>
      <c r="Y162">
        <v>1.8514770108056689E-3</v>
      </c>
      <c r="Z162">
        <v>1.8514770108056689E-3</v>
      </c>
      <c r="AA162">
        <v>1.8514770108056689E-3</v>
      </c>
      <c r="AB162">
        <v>1.8514770108056689E-3</v>
      </c>
      <c r="AC162">
        <v>1.8514770108056689E-3</v>
      </c>
      <c r="AD162">
        <v>1.8514770108056689E-3</v>
      </c>
      <c r="AE162">
        <v>1.8514770108056689E-3</v>
      </c>
      <c r="AF162">
        <v>1.8514770108056689E-3</v>
      </c>
      <c r="AG162">
        <v>1.8514770108056689E-3</v>
      </c>
      <c r="AH162">
        <v>1.8514770108056689E-3</v>
      </c>
      <c r="AI162">
        <v>1.8514770108056689E-3</v>
      </c>
      <c r="AJ162">
        <v>1.8514770108056689E-3</v>
      </c>
      <c r="AK162">
        <v>1.8514770108056689E-3</v>
      </c>
      <c r="AL162">
        <v>1.8514770108056689E-3</v>
      </c>
      <c r="AM162">
        <v>1.8514770108056689E-3</v>
      </c>
      <c r="AN162">
        <v>1.8514770108056689E-3</v>
      </c>
      <c r="AO162">
        <v>1.8514770108056689E-3</v>
      </c>
      <c r="AP162">
        <v>1.8514770108056689E-3</v>
      </c>
      <c r="AQ162">
        <v>1.8514770108056689E-3</v>
      </c>
      <c r="AR162">
        <v>1.8514770108056689E-3</v>
      </c>
      <c r="AS162">
        <v>1.8514770108056689E-3</v>
      </c>
      <c r="AT162">
        <v>1.8514770108056689E-3</v>
      </c>
      <c r="AU162">
        <v>1.8514770108056689E-3</v>
      </c>
      <c r="AV162">
        <v>1.8514770108056689E-3</v>
      </c>
      <c r="AW162">
        <v>1.8514770108056689E-3</v>
      </c>
      <c r="AX162">
        <v>1.8514770108056689E-3</v>
      </c>
      <c r="AY162">
        <v>1.8514770108056689E-3</v>
      </c>
      <c r="AZ162">
        <v>1.8514770108056689E-3</v>
      </c>
      <c r="BA162">
        <v>1.8514770108056689E-3</v>
      </c>
      <c r="BB162">
        <v>1.8514770108056689E-3</v>
      </c>
      <c r="BC162">
        <v>1.8514770108056689E-3</v>
      </c>
      <c r="BD162">
        <v>1.8514770108056689E-3</v>
      </c>
      <c r="BE162">
        <v>1.8514770108056689E-3</v>
      </c>
      <c r="BF162">
        <v>1.8514770108056689E-3</v>
      </c>
      <c r="BG162">
        <v>1.8514770108056689E-3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452.06765653040492</v>
      </c>
      <c r="C163">
        <v>1.3540379919167933E-3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1.3540379919167933E-3</v>
      </c>
      <c r="V163">
        <v>1.3540379919167933E-3</v>
      </c>
      <c r="W163">
        <v>1.3540379919167933E-3</v>
      </c>
      <c r="X163">
        <v>1.3540379919167933E-3</v>
      </c>
      <c r="Y163">
        <v>1.3540379919167933E-3</v>
      </c>
      <c r="Z163">
        <v>1.3540379919167933E-3</v>
      </c>
      <c r="AA163">
        <v>1.3540379919167933E-3</v>
      </c>
      <c r="AB163">
        <v>1.3540379919167933E-3</v>
      </c>
      <c r="AC163">
        <v>1.3540379919167933E-3</v>
      </c>
      <c r="AD163">
        <v>1.3540379919167933E-3</v>
      </c>
      <c r="AE163">
        <v>1.3540379919167933E-3</v>
      </c>
      <c r="AF163">
        <v>1.3540379919167933E-3</v>
      </c>
      <c r="AG163">
        <v>1.3540379919167933E-3</v>
      </c>
      <c r="AH163">
        <v>1.3540379919167933E-3</v>
      </c>
      <c r="AI163">
        <v>1.3540379919167933E-3</v>
      </c>
      <c r="AJ163">
        <v>1.3540379919167933E-3</v>
      </c>
      <c r="AK163">
        <v>1.3540379919167933E-3</v>
      </c>
      <c r="AL163">
        <v>1.3540379919167933E-3</v>
      </c>
      <c r="AM163">
        <v>1.3540379919167933E-3</v>
      </c>
      <c r="AN163">
        <v>1.3540379919167933E-3</v>
      </c>
      <c r="AO163">
        <v>1.3540379919167933E-3</v>
      </c>
      <c r="AP163">
        <v>1.3540379919167933E-3</v>
      </c>
      <c r="AQ163">
        <v>1.3540379919167933E-3</v>
      </c>
      <c r="AR163">
        <v>1.3540379919167933E-3</v>
      </c>
      <c r="AS163">
        <v>1.3540379919167933E-3</v>
      </c>
      <c r="AT163">
        <v>1.3540379919167933E-3</v>
      </c>
      <c r="AU163">
        <v>1.3540379919167933E-3</v>
      </c>
      <c r="AV163">
        <v>1.3540379919167933E-3</v>
      </c>
      <c r="AW163">
        <v>1.3540379919167933E-3</v>
      </c>
      <c r="AX163">
        <v>1.3540379919167933E-3</v>
      </c>
      <c r="AY163">
        <v>1.3540379919167933E-3</v>
      </c>
      <c r="AZ163">
        <v>1.3540379919167933E-3</v>
      </c>
      <c r="BA163">
        <v>1.3540379919167933E-3</v>
      </c>
      <c r="BB163">
        <v>1.3540379919167933E-3</v>
      </c>
      <c r="BC163">
        <v>1.3540379919167933E-3</v>
      </c>
      <c r="BD163">
        <v>1.3540379919167933E-3</v>
      </c>
      <c r="BE163">
        <v>1.3540379919167933E-3</v>
      </c>
      <c r="BF163">
        <v>1.3540379919167933E-3</v>
      </c>
      <c r="BG163">
        <v>1.3540379919167933E-3</v>
      </c>
      <c r="BH163">
        <v>1.3540379919167933E-3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465.8819895616827</v>
      </c>
      <c r="C164">
        <v>1.3954148333853956E-3</v>
      </c>
      <c r="D164">
        <v>40</v>
      </c>
      <c r="E164">
        <v>573.5</v>
      </c>
      <c r="F164">
        <v>-493.5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1.3954148333853956E-3</v>
      </c>
      <c r="V164">
        <v>1.3954148333853956E-3</v>
      </c>
      <c r="W164">
        <v>1.3954148333853956E-3</v>
      </c>
      <c r="X164">
        <v>1.3954148333853956E-3</v>
      </c>
      <c r="Y164">
        <v>1.3954148333853956E-3</v>
      </c>
      <c r="Z164">
        <v>1.3954148333853956E-3</v>
      </c>
      <c r="AA164">
        <v>1.3954148333853956E-3</v>
      </c>
      <c r="AB164">
        <v>1.3954148333853956E-3</v>
      </c>
      <c r="AC164">
        <v>1.3954148333853956E-3</v>
      </c>
      <c r="AD164">
        <v>1.3954148333853956E-3</v>
      </c>
      <c r="AE164">
        <v>1.3954148333853956E-3</v>
      </c>
      <c r="AF164">
        <v>1.3954148333853956E-3</v>
      </c>
      <c r="AG164">
        <v>1.3954148333853956E-3</v>
      </c>
      <c r="AH164">
        <v>1.3954148333853956E-3</v>
      </c>
      <c r="AI164">
        <v>1.3954148333853956E-3</v>
      </c>
      <c r="AJ164">
        <v>1.3954148333853956E-3</v>
      </c>
      <c r="AK164">
        <v>1.3954148333853956E-3</v>
      </c>
      <c r="AL164">
        <v>1.3954148333853956E-3</v>
      </c>
      <c r="AM164">
        <v>1.3954148333853956E-3</v>
      </c>
      <c r="AN164">
        <v>1.3954148333853956E-3</v>
      </c>
      <c r="AO164">
        <v>1.3954148333853956E-3</v>
      </c>
      <c r="AP164">
        <v>1.3954148333853956E-3</v>
      </c>
      <c r="AQ164">
        <v>1.3954148333853956E-3</v>
      </c>
      <c r="AR164">
        <v>1.3954148333853956E-3</v>
      </c>
      <c r="AS164">
        <v>1.3954148333853956E-3</v>
      </c>
      <c r="AT164">
        <v>1.3954148333853956E-3</v>
      </c>
      <c r="AU164">
        <v>1.3954148333853956E-3</v>
      </c>
      <c r="AV164">
        <v>1.3954148333853956E-3</v>
      </c>
      <c r="AW164">
        <v>1.3954148333853956E-3</v>
      </c>
      <c r="AX164">
        <v>1.3954148333853956E-3</v>
      </c>
      <c r="AY164">
        <v>1.3954148333853956E-3</v>
      </c>
      <c r="AZ164">
        <v>1.3954148333853956E-3</v>
      </c>
      <c r="BA164">
        <v>1.3954148333853956E-3</v>
      </c>
      <c r="BB164">
        <v>1.3954148333853956E-3</v>
      </c>
      <c r="BC164">
        <v>1.3954148333853956E-3</v>
      </c>
      <c r="BD164">
        <v>1.3954148333853956E-3</v>
      </c>
      <c r="BE164">
        <v>1.3954148333853956E-3</v>
      </c>
      <c r="BF164">
        <v>1.3954148333853956E-3</v>
      </c>
      <c r="BG164">
        <v>1.3954148333853956E-3</v>
      </c>
      <c r="BH164">
        <v>1.3954148333853956E-3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1070</v>
      </c>
      <c r="B165">
        <v>496.10453540051776</v>
      </c>
      <c r="C165">
        <v>1.4859377334139163E-3</v>
      </c>
      <c r="D165">
        <v>30</v>
      </c>
      <c r="E165">
        <v>565</v>
      </c>
      <c r="F165">
        <v>-505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1.4859377334139163E-3</v>
      </c>
      <c r="V165">
        <v>1.4859377334139163E-3</v>
      </c>
      <c r="W165">
        <v>1.4859377334139163E-3</v>
      </c>
      <c r="X165">
        <v>1.4859377334139163E-3</v>
      </c>
      <c r="Y165">
        <v>1.4859377334139163E-3</v>
      </c>
      <c r="Z165">
        <v>1.4859377334139163E-3</v>
      </c>
      <c r="AA165">
        <v>1.4859377334139163E-3</v>
      </c>
      <c r="AB165">
        <v>1.4859377334139163E-3</v>
      </c>
      <c r="AC165">
        <v>1.4859377334139163E-3</v>
      </c>
      <c r="AD165">
        <v>1.4859377334139163E-3</v>
      </c>
      <c r="AE165">
        <v>1.4859377334139163E-3</v>
      </c>
      <c r="AF165">
        <v>1.4859377334139163E-3</v>
      </c>
      <c r="AG165">
        <v>1.4859377334139163E-3</v>
      </c>
      <c r="AH165">
        <v>1.4859377334139163E-3</v>
      </c>
      <c r="AI165">
        <v>1.4859377334139163E-3</v>
      </c>
      <c r="AJ165">
        <v>1.4859377334139163E-3</v>
      </c>
      <c r="AK165">
        <v>1.4859377334139163E-3</v>
      </c>
      <c r="AL165">
        <v>1.4859377334139163E-3</v>
      </c>
      <c r="AM165">
        <v>1.4859377334139163E-3</v>
      </c>
      <c r="AN165">
        <v>1.4859377334139163E-3</v>
      </c>
      <c r="AO165">
        <v>1.4859377334139163E-3</v>
      </c>
      <c r="AP165">
        <v>1.4859377334139163E-3</v>
      </c>
      <c r="AQ165">
        <v>1.4859377334139163E-3</v>
      </c>
      <c r="AR165">
        <v>1.4859377334139163E-3</v>
      </c>
      <c r="AS165">
        <v>1.4859377334139163E-3</v>
      </c>
      <c r="AT165">
        <v>1.4859377334139163E-3</v>
      </c>
      <c r="AU165">
        <v>1.4859377334139163E-3</v>
      </c>
      <c r="AV165">
        <v>1.4859377334139163E-3</v>
      </c>
      <c r="AW165">
        <v>1.4859377334139163E-3</v>
      </c>
      <c r="AX165">
        <v>1.4859377334139163E-3</v>
      </c>
      <c r="AY165">
        <v>1.4859377334139163E-3</v>
      </c>
      <c r="AZ165">
        <v>1.4859377334139163E-3</v>
      </c>
      <c r="BA165">
        <v>1.4859377334139163E-3</v>
      </c>
      <c r="BB165">
        <v>1.4859377334139163E-3</v>
      </c>
      <c r="BC165">
        <v>1.4859377334139163E-3</v>
      </c>
      <c r="BD165">
        <v>1.4859377334139163E-3</v>
      </c>
      <c r="BE165">
        <v>1.4859377334139163E-3</v>
      </c>
      <c r="BF165">
        <v>1.4859377334139163E-3</v>
      </c>
      <c r="BG165">
        <v>1.4859377334139163E-3</v>
      </c>
      <c r="BH165">
        <v>1.4859377334139163E-3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457.66694819111342</v>
      </c>
      <c r="C166">
        <v>1.3708090515732415E-3</v>
      </c>
      <c r="D166">
        <v>20</v>
      </c>
      <c r="E166">
        <v>553.5</v>
      </c>
      <c r="F166">
        <v>-513.5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1.3708090515732415E-3</v>
      </c>
      <c r="U166">
        <v>1.3708090515732415E-3</v>
      </c>
      <c r="V166">
        <v>1.3708090515732415E-3</v>
      </c>
      <c r="W166">
        <v>1.3708090515732415E-3</v>
      </c>
      <c r="X166">
        <v>1.3708090515732415E-3</v>
      </c>
      <c r="Y166">
        <v>1.3708090515732415E-3</v>
      </c>
      <c r="Z166">
        <v>1.3708090515732415E-3</v>
      </c>
      <c r="AA166">
        <v>1.3708090515732415E-3</v>
      </c>
      <c r="AB166">
        <v>1.3708090515732415E-3</v>
      </c>
      <c r="AC166">
        <v>1.3708090515732415E-3</v>
      </c>
      <c r="AD166">
        <v>1.3708090515732415E-3</v>
      </c>
      <c r="AE166">
        <v>1.3708090515732415E-3</v>
      </c>
      <c r="AF166">
        <v>1.3708090515732415E-3</v>
      </c>
      <c r="AG166">
        <v>1.3708090515732415E-3</v>
      </c>
      <c r="AH166">
        <v>1.3708090515732415E-3</v>
      </c>
      <c r="AI166">
        <v>1.3708090515732415E-3</v>
      </c>
      <c r="AJ166">
        <v>1.3708090515732415E-3</v>
      </c>
      <c r="AK166">
        <v>1.3708090515732415E-3</v>
      </c>
      <c r="AL166">
        <v>1.3708090515732415E-3</v>
      </c>
      <c r="AM166">
        <v>1.3708090515732415E-3</v>
      </c>
      <c r="AN166">
        <v>1.3708090515732415E-3</v>
      </c>
      <c r="AO166">
        <v>1.3708090515732415E-3</v>
      </c>
      <c r="AP166">
        <v>1.3708090515732415E-3</v>
      </c>
      <c r="AQ166">
        <v>1.3708090515732415E-3</v>
      </c>
      <c r="AR166">
        <v>1.3708090515732415E-3</v>
      </c>
      <c r="AS166">
        <v>1.3708090515732415E-3</v>
      </c>
      <c r="AT166">
        <v>1.3708090515732415E-3</v>
      </c>
      <c r="AU166">
        <v>1.3708090515732415E-3</v>
      </c>
      <c r="AV166">
        <v>1.3708090515732415E-3</v>
      </c>
      <c r="AW166">
        <v>1.3708090515732415E-3</v>
      </c>
      <c r="AX166">
        <v>1.3708090515732415E-3</v>
      </c>
      <c r="AY166">
        <v>1.3708090515732415E-3</v>
      </c>
      <c r="AZ166">
        <v>1.3708090515732415E-3</v>
      </c>
      <c r="BA166">
        <v>1.3708090515732415E-3</v>
      </c>
      <c r="BB166">
        <v>1.3708090515732415E-3</v>
      </c>
      <c r="BC166">
        <v>1.3708090515732415E-3</v>
      </c>
      <c r="BD166">
        <v>1.3708090515732415E-3</v>
      </c>
      <c r="BE166">
        <v>1.3708090515732415E-3</v>
      </c>
      <c r="BF166">
        <v>1.3708090515732415E-3</v>
      </c>
      <c r="BG166">
        <v>1.3708090515732415E-3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438.42298722288535</v>
      </c>
      <c r="C167">
        <v>1.3131693290902593E-3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1.3131693290902593E-3</v>
      </c>
      <c r="U167">
        <v>1.3131693290902593E-3</v>
      </c>
      <c r="V167">
        <v>1.3131693290902593E-3</v>
      </c>
      <c r="W167">
        <v>1.3131693290902593E-3</v>
      </c>
      <c r="X167">
        <v>1.3131693290902593E-3</v>
      </c>
      <c r="Y167">
        <v>1.3131693290902593E-3</v>
      </c>
      <c r="Z167">
        <v>1.3131693290902593E-3</v>
      </c>
      <c r="AA167">
        <v>1.3131693290902593E-3</v>
      </c>
      <c r="AB167">
        <v>1.3131693290902593E-3</v>
      </c>
      <c r="AC167">
        <v>1.3131693290902593E-3</v>
      </c>
      <c r="AD167">
        <v>1.3131693290902593E-3</v>
      </c>
      <c r="AE167">
        <v>1.3131693290902593E-3</v>
      </c>
      <c r="AF167">
        <v>1.3131693290902593E-3</v>
      </c>
      <c r="AG167">
        <v>1.3131693290902593E-3</v>
      </c>
      <c r="AH167">
        <v>1.3131693290902593E-3</v>
      </c>
      <c r="AI167">
        <v>1.3131693290902593E-3</v>
      </c>
      <c r="AJ167">
        <v>1.3131693290902593E-3</v>
      </c>
      <c r="AK167">
        <v>1.3131693290902593E-3</v>
      </c>
      <c r="AL167">
        <v>1.3131693290902593E-3</v>
      </c>
      <c r="AM167">
        <v>1.3131693290902593E-3</v>
      </c>
      <c r="AN167">
        <v>1.3131693290902593E-3</v>
      </c>
      <c r="AO167">
        <v>1.3131693290902593E-3</v>
      </c>
      <c r="AP167">
        <v>1.3131693290902593E-3</v>
      </c>
      <c r="AQ167">
        <v>1.3131693290902593E-3</v>
      </c>
      <c r="AR167">
        <v>1.3131693290902593E-3</v>
      </c>
      <c r="AS167">
        <v>1.3131693290902593E-3</v>
      </c>
      <c r="AT167">
        <v>1.3131693290902593E-3</v>
      </c>
      <c r="AU167">
        <v>1.3131693290902593E-3</v>
      </c>
      <c r="AV167">
        <v>1.3131693290902593E-3</v>
      </c>
      <c r="AW167">
        <v>1.3131693290902593E-3</v>
      </c>
      <c r="AX167">
        <v>1.3131693290902593E-3</v>
      </c>
      <c r="AY167">
        <v>1.3131693290902593E-3</v>
      </c>
      <c r="AZ167">
        <v>1.3131693290902593E-3</v>
      </c>
      <c r="BA167">
        <v>1.3131693290902593E-3</v>
      </c>
      <c r="BB167">
        <v>1.3131693290902593E-3</v>
      </c>
      <c r="BC167">
        <v>1.3131693290902593E-3</v>
      </c>
      <c r="BD167">
        <v>1.3131693290902593E-3</v>
      </c>
      <c r="BE167">
        <v>1.3131693290902593E-3</v>
      </c>
      <c r="BF167">
        <v>1.3131693290902593E-3</v>
      </c>
      <c r="BG167">
        <v>1.3131693290902593E-3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594.01345560160837</v>
      </c>
      <c r="C168">
        <v>1.7791956026393157E-3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1.7791956026393157E-3</v>
      </c>
      <c r="U168">
        <v>1.7791956026393157E-3</v>
      </c>
      <c r="V168">
        <v>1.7791956026393157E-3</v>
      </c>
      <c r="W168">
        <v>1.7791956026393157E-3</v>
      </c>
      <c r="X168">
        <v>1.7791956026393157E-3</v>
      </c>
      <c r="Y168">
        <v>1.7791956026393157E-3</v>
      </c>
      <c r="Z168">
        <v>1.7791956026393157E-3</v>
      </c>
      <c r="AA168">
        <v>1.7791956026393157E-3</v>
      </c>
      <c r="AB168">
        <v>1.7791956026393157E-3</v>
      </c>
      <c r="AC168">
        <v>1.7791956026393157E-3</v>
      </c>
      <c r="AD168">
        <v>1.7791956026393157E-3</v>
      </c>
      <c r="AE168">
        <v>1.7791956026393157E-3</v>
      </c>
      <c r="AF168">
        <v>1.7791956026393157E-3</v>
      </c>
      <c r="AG168">
        <v>1.7791956026393157E-3</v>
      </c>
      <c r="AH168">
        <v>1.7791956026393157E-3</v>
      </c>
      <c r="AI168">
        <v>1.7791956026393157E-3</v>
      </c>
      <c r="AJ168">
        <v>1.7791956026393157E-3</v>
      </c>
      <c r="AK168">
        <v>1.7791956026393157E-3</v>
      </c>
      <c r="AL168">
        <v>1.7791956026393157E-3</v>
      </c>
      <c r="AM168">
        <v>1.7791956026393157E-3</v>
      </c>
      <c r="AN168">
        <v>1.7791956026393157E-3</v>
      </c>
      <c r="AO168">
        <v>1.7791956026393157E-3</v>
      </c>
      <c r="AP168">
        <v>1.7791956026393157E-3</v>
      </c>
      <c r="AQ168">
        <v>1.7791956026393157E-3</v>
      </c>
      <c r="AR168">
        <v>1.7791956026393157E-3</v>
      </c>
      <c r="AS168">
        <v>1.7791956026393157E-3</v>
      </c>
      <c r="AT168">
        <v>1.7791956026393157E-3</v>
      </c>
      <c r="AU168">
        <v>1.7791956026393157E-3</v>
      </c>
      <c r="AV168">
        <v>1.7791956026393157E-3</v>
      </c>
      <c r="AW168">
        <v>1.7791956026393157E-3</v>
      </c>
      <c r="AX168">
        <v>1.7791956026393157E-3</v>
      </c>
      <c r="AY168">
        <v>1.7791956026393157E-3</v>
      </c>
      <c r="AZ168">
        <v>1.7791956026393157E-3</v>
      </c>
      <c r="BA168">
        <v>1.7791956026393157E-3</v>
      </c>
      <c r="BB168">
        <v>1.7791956026393157E-3</v>
      </c>
      <c r="BC168">
        <v>1.7791956026393157E-3</v>
      </c>
      <c r="BD168">
        <v>1.7791956026393157E-3</v>
      </c>
      <c r="BE168">
        <v>1.7791956026393157E-3</v>
      </c>
      <c r="BF168">
        <v>1.7791956026393157E-3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1076</v>
      </c>
      <c r="B169">
        <v>600.66064215406095</v>
      </c>
      <c r="C169">
        <v>1.7991053285428629E-3</v>
      </c>
      <c r="D169">
        <v>-10</v>
      </c>
      <c r="E169">
        <v>528</v>
      </c>
      <c r="F169">
        <v>-548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1.7991053285428629E-3</v>
      </c>
      <c r="T169">
        <v>1.7991053285428629E-3</v>
      </c>
      <c r="U169">
        <v>1.7991053285428629E-3</v>
      </c>
      <c r="V169">
        <v>1.7991053285428629E-3</v>
      </c>
      <c r="W169">
        <v>1.7991053285428629E-3</v>
      </c>
      <c r="X169">
        <v>1.7991053285428629E-3</v>
      </c>
      <c r="Y169">
        <v>1.7991053285428629E-3</v>
      </c>
      <c r="Z169">
        <v>1.7991053285428629E-3</v>
      </c>
      <c r="AA169">
        <v>1.7991053285428629E-3</v>
      </c>
      <c r="AB169">
        <v>1.7991053285428629E-3</v>
      </c>
      <c r="AC169">
        <v>1.7991053285428629E-3</v>
      </c>
      <c r="AD169">
        <v>1.7991053285428629E-3</v>
      </c>
      <c r="AE169">
        <v>1.7991053285428629E-3</v>
      </c>
      <c r="AF169">
        <v>1.7991053285428629E-3</v>
      </c>
      <c r="AG169">
        <v>1.7991053285428629E-3</v>
      </c>
      <c r="AH169">
        <v>1.7991053285428629E-3</v>
      </c>
      <c r="AI169">
        <v>1.7991053285428629E-3</v>
      </c>
      <c r="AJ169">
        <v>1.7991053285428629E-3</v>
      </c>
      <c r="AK169">
        <v>1.7991053285428629E-3</v>
      </c>
      <c r="AL169">
        <v>1.7991053285428629E-3</v>
      </c>
      <c r="AM169">
        <v>1.7991053285428629E-3</v>
      </c>
      <c r="AN169">
        <v>1.7991053285428629E-3</v>
      </c>
      <c r="AO169">
        <v>1.7991053285428629E-3</v>
      </c>
      <c r="AP169">
        <v>1.7991053285428629E-3</v>
      </c>
      <c r="AQ169">
        <v>1.7991053285428629E-3</v>
      </c>
      <c r="AR169">
        <v>1.7991053285428629E-3</v>
      </c>
      <c r="AS169">
        <v>1.7991053285428629E-3</v>
      </c>
      <c r="AT169">
        <v>1.7991053285428629E-3</v>
      </c>
      <c r="AU169">
        <v>1.7991053285428629E-3</v>
      </c>
      <c r="AV169">
        <v>1.7991053285428629E-3</v>
      </c>
      <c r="AW169">
        <v>1.7991053285428629E-3</v>
      </c>
      <c r="AX169">
        <v>1.7991053285428629E-3</v>
      </c>
      <c r="AY169">
        <v>1.7991053285428629E-3</v>
      </c>
      <c r="AZ169">
        <v>1.7991053285428629E-3</v>
      </c>
      <c r="BA169">
        <v>1.7991053285428629E-3</v>
      </c>
      <c r="BB169">
        <v>1.7991053285428629E-3</v>
      </c>
      <c r="BC169">
        <v>1.7991053285428629E-3</v>
      </c>
      <c r="BD169">
        <v>1.7991053285428629E-3</v>
      </c>
      <c r="BE169">
        <v>1.7991053285428629E-3</v>
      </c>
      <c r="BF169">
        <v>1.7991053285428629E-3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1067</v>
      </c>
      <c r="B170">
        <v>615.02813285065793</v>
      </c>
      <c r="C170">
        <v>1.8421389939039566E-3</v>
      </c>
      <c r="D170">
        <v>-20</v>
      </c>
      <c r="E170">
        <v>513.5</v>
      </c>
      <c r="F170">
        <v>-553.5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1.8421389939039566E-3</v>
      </c>
      <c r="T170">
        <v>1.8421389939039566E-3</v>
      </c>
      <c r="U170">
        <v>1.8421389939039566E-3</v>
      </c>
      <c r="V170">
        <v>1.8421389939039566E-3</v>
      </c>
      <c r="W170">
        <v>1.8421389939039566E-3</v>
      </c>
      <c r="X170">
        <v>1.8421389939039566E-3</v>
      </c>
      <c r="Y170">
        <v>1.8421389939039566E-3</v>
      </c>
      <c r="Z170">
        <v>1.8421389939039566E-3</v>
      </c>
      <c r="AA170">
        <v>1.8421389939039566E-3</v>
      </c>
      <c r="AB170">
        <v>1.8421389939039566E-3</v>
      </c>
      <c r="AC170">
        <v>1.8421389939039566E-3</v>
      </c>
      <c r="AD170">
        <v>1.8421389939039566E-3</v>
      </c>
      <c r="AE170">
        <v>1.8421389939039566E-3</v>
      </c>
      <c r="AF170">
        <v>1.8421389939039566E-3</v>
      </c>
      <c r="AG170">
        <v>1.8421389939039566E-3</v>
      </c>
      <c r="AH170">
        <v>1.8421389939039566E-3</v>
      </c>
      <c r="AI170">
        <v>1.8421389939039566E-3</v>
      </c>
      <c r="AJ170">
        <v>1.8421389939039566E-3</v>
      </c>
      <c r="AK170">
        <v>1.8421389939039566E-3</v>
      </c>
      <c r="AL170">
        <v>1.8421389939039566E-3</v>
      </c>
      <c r="AM170">
        <v>1.8421389939039566E-3</v>
      </c>
      <c r="AN170">
        <v>1.8421389939039566E-3</v>
      </c>
      <c r="AO170">
        <v>1.8421389939039566E-3</v>
      </c>
      <c r="AP170">
        <v>1.8421389939039566E-3</v>
      </c>
      <c r="AQ170">
        <v>1.8421389939039566E-3</v>
      </c>
      <c r="AR170">
        <v>1.8421389939039566E-3</v>
      </c>
      <c r="AS170">
        <v>1.8421389939039566E-3</v>
      </c>
      <c r="AT170">
        <v>1.8421389939039566E-3</v>
      </c>
      <c r="AU170">
        <v>1.8421389939039566E-3</v>
      </c>
      <c r="AV170">
        <v>1.8421389939039566E-3</v>
      </c>
      <c r="AW170">
        <v>1.8421389939039566E-3</v>
      </c>
      <c r="AX170">
        <v>1.8421389939039566E-3</v>
      </c>
      <c r="AY170">
        <v>1.8421389939039566E-3</v>
      </c>
      <c r="AZ170">
        <v>1.8421389939039566E-3</v>
      </c>
      <c r="BA170">
        <v>1.8421389939039566E-3</v>
      </c>
      <c r="BB170">
        <v>1.8421389939039566E-3</v>
      </c>
      <c r="BC170">
        <v>1.8421389939039566E-3</v>
      </c>
      <c r="BD170">
        <v>1.8421389939039566E-3</v>
      </c>
      <c r="BE170">
        <v>1.8421389939039566E-3</v>
      </c>
      <c r="BF170">
        <v>1.8421389939039566E-3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1070</v>
      </c>
      <c r="B171">
        <v>506.65075542410079</v>
      </c>
      <c r="C171">
        <v>1.5175258870381838E-3</v>
      </c>
      <c r="D171">
        <v>-30</v>
      </c>
      <c r="E171">
        <v>505</v>
      </c>
      <c r="F171">
        <v>-565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1.5175258870381838E-3</v>
      </c>
      <c r="S171">
        <v>1.5175258870381838E-3</v>
      </c>
      <c r="T171">
        <v>1.5175258870381838E-3</v>
      </c>
      <c r="U171">
        <v>1.5175258870381838E-3</v>
      </c>
      <c r="V171">
        <v>1.5175258870381838E-3</v>
      </c>
      <c r="W171">
        <v>1.5175258870381838E-3</v>
      </c>
      <c r="X171">
        <v>1.5175258870381838E-3</v>
      </c>
      <c r="Y171">
        <v>1.5175258870381838E-3</v>
      </c>
      <c r="Z171">
        <v>1.5175258870381838E-3</v>
      </c>
      <c r="AA171">
        <v>1.5175258870381838E-3</v>
      </c>
      <c r="AB171">
        <v>1.5175258870381838E-3</v>
      </c>
      <c r="AC171">
        <v>1.5175258870381838E-3</v>
      </c>
      <c r="AD171">
        <v>1.5175258870381838E-3</v>
      </c>
      <c r="AE171">
        <v>1.5175258870381838E-3</v>
      </c>
      <c r="AF171">
        <v>1.5175258870381838E-3</v>
      </c>
      <c r="AG171">
        <v>1.5175258870381838E-3</v>
      </c>
      <c r="AH171">
        <v>1.5175258870381838E-3</v>
      </c>
      <c r="AI171">
        <v>1.5175258870381838E-3</v>
      </c>
      <c r="AJ171">
        <v>1.5175258870381838E-3</v>
      </c>
      <c r="AK171">
        <v>1.5175258870381838E-3</v>
      </c>
      <c r="AL171">
        <v>1.5175258870381838E-3</v>
      </c>
      <c r="AM171">
        <v>1.5175258870381838E-3</v>
      </c>
      <c r="AN171">
        <v>1.5175258870381838E-3</v>
      </c>
      <c r="AO171">
        <v>1.5175258870381838E-3</v>
      </c>
      <c r="AP171">
        <v>1.5175258870381838E-3</v>
      </c>
      <c r="AQ171">
        <v>1.5175258870381838E-3</v>
      </c>
      <c r="AR171">
        <v>1.5175258870381838E-3</v>
      </c>
      <c r="AS171">
        <v>1.5175258870381838E-3</v>
      </c>
      <c r="AT171">
        <v>1.5175258870381838E-3</v>
      </c>
      <c r="AU171">
        <v>1.5175258870381838E-3</v>
      </c>
      <c r="AV171">
        <v>1.5175258870381838E-3</v>
      </c>
      <c r="AW171">
        <v>1.5175258870381838E-3</v>
      </c>
      <c r="AX171">
        <v>1.5175258870381838E-3</v>
      </c>
      <c r="AY171">
        <v>1.5175258870381838E-3</v>
      </c>
      <c r="AZ171">
        <v>1.5175258870381838E-3</v>
      </c>
      <c r="BA171">
        <v>1.5175258870381838E-3</v>
      </c>
      <c r="BB171">
        <v>1.5175258870381838E-3</v>
      </c>
      <c r="BC171">
        <v>1.5175258870381838E-3</v>
      </c>
      <c r="BD171">
        <v>1.5175258870381838E-3</v>
      </c>
      <c r="BE171">
        <v>1.5175258870381838E-3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1057</v>
      </c>
      <c r="B172">
        <v>477.98108498757148</v>
      </c>
      <c r="C172">
        <v>1.4316541764081104E-3</v>
      </c>
      <c r="D172">
        <v>-40</v>
      </c>
      <c r="E172">
        <v>488.5</v>
      </c>
      <c r="F172">
        <v>-568.5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1.4316541764081104E-3</v>
      </c>
      <c r="S172">
        <v>1.4316541764081104E-3</v>
      </c>
      <c r="T172">
        <v>1.4316541764081104E-3</v>
      </c>
      <c r="U172">
        <v>1.4316541764081104E-3</v>
      </c>
      <c r="V172">
        <v>1.4316541764081104E-3</v>
      </c>
      <c r="W172">
        <v>1.4316541764081104E-3</v>
      </c>
      <c r="X172">
        <v>1.4316541764081104E-3</v>
      </c>
      <c r="Y172">
        <v>1.4316541764081104E-3</v>
      </c>
      <c r="Z172">
        <v>1.4316541764081104E-3</v>
      </c>
      <c r="AA172">
        <v>1.4316541764081104E-3</v>
      </c>
      <c r="AB172">
        <v>1.4316541764081104E-3</v>
      </c>
      <c r="AC172">
        <v>1.4316541764081104E-3</v>
      </c>
      <c r="AD172">
        <v>1.4316541764081104E-3</v>
      </c>
      <c r="AE172">
        <v>1.4316541764081104E-3</v>
      </c>
      <c r="AF172">
        <v>1.4316541764081104E-3</v>
      </c>
      <c r="AG172">
        <v>1.4316541764081104E-3</v>
      </c>
      <c r="AH172">
        <v>1.4316541764081104E-3</v>
      </c>
      <c r="AI172">
        <v>1.4316541764081104E-3</v>
      </c>
      <c r="AJ172">
        <v>1.4316541764081104E-3</v>
      </c>
      <c r="AK172">
        <v>1.4316541764081104E-3</v>
      </c>
      <c r="AL172">
        <v>1.4316541764081104E-3</v>
      </c>
      <c r="AM172">
        <v>1.4316541764081104E-3</v>
      </c>
      <c r="AN172">
        <v>1.4316541764081104E-3</v>
      </c>
      <c r="AO172">
        <v>1.4316541764081104E-3</v>
      </c>
      <c r="AP172">
        <v>1.4316541764081104E-3</v>
      </c>
      <c r="AQ172">
        <v>1.4316541764081104E-3</v>
      </c>
      <c r="AR172">
        <v>1.4316541764081104E-3</v>
      </c>
      <c r="AS172">
        <v>1.4316541764081104E-3</v>
      </c>
      <c r="AT172">
        <v>1.4316541764081104E-3</v>
      </c>
      <c r="AU172">
        <v>1.4316541764081104E-3</v>
      </c>
      <c r="AV172">
        <v>1.4316541764081104E-3</v>
      </c>
      <c r="AW172">
        <v>1.4316541764081104E-3</v>
      </c>
      <c r="AX172">
        <v>1.4316541764081104E-3</v>
      </c>
      <c r="AY172">
        <v>1.4316541764081104E-3</v>
      </c>
      <c r="AZ172">
        <v>1.4316541764081104E-3</v>
      </c>
      <c r="BA172">
        <v>1.4316541764081104E-3</v>
      </c>
      <c r="BB172">
        <v>1.4316541764081104E-3</v>
      </c>
      <c r="BC172">
        <v>1.4316541764081104E-3</v>
      </c>
      <c r="BD172">
        <v>1.4316541764081104E-3</v>
      </c>
      <c r="BE172">
        <v>1.4316541764081104E-3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1057</v>
      </c>
      <c r="B173">
        <v>488.30608124644482</v>
      </c>
      <c r="C173">
        <v>1.4625797181914185E-3</v>
      </c>
      <c r="D173">
        <v>-30</v>
      </c>
      <c r="E173">
        <v>498.5</v>
      </c>
      <c r="F173">
        <v>-558.5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1.4625797181914185E-3</v>
      </c>
      <c r="T173">
        <v>1.4625797181914185E-3</v>
      </c>
      <c r="U173">
        <v>1.4625797181914185E-3</v>
      </c>
      <c r="V173">
        <v>1.4625797181914185E-3</v>
      </c>
      <c r="W173">
        <v>1.4625797181914185E-3</v>
      </c>
      <c r="X173">
        <v>1.4625797181914185E-3</v>
      </c>
      <c r="Y173">
        <v>1.4625797181914185E-3</v>
      </c>
      <c r="Z173">
        <v>1.4625797181914185E-3</v>
      </c>
      <c r="AA173">
        <v>1.4625797181914185E-3</v>
      </c>
      <c r="AB173">
        <v>1.4625797181914185E-3</v>
      </c>
      <c r="AC173">
        <v>1.4625797181914185E-3</v>
      </c>
      <c r="AD173">
        <v>1.4625797181914185E-3</v>
      </c>
      <c r="AE173">
        <v>1.4625797181914185E-3</v>
      </c>
      <c r="AF173">
        <v>1.4625797181914185E-3</v>
      </c>
      <c r="AG173">
        <v>1.4625797181914185E-3</v>
      </c>
      <c r="AH173">
        <v>1.4625797181914185E-3</v>
      </c>
      <c r="AI173">
        <v>1.4625797181914185E-3</v>
      </c>
      <c r="AJ173">
        <v>1.4625797181914185E-3</v>
      </c>
      <c r="AK173">
        <v>1.4625797181914185E-3</v>
      </c>
      <c r="AL173">
        <v>1.4625797181914185E-3</v>
      </c>
      <c r="AM173">
        <v>1.4625797181914185E-3</v>
      </c>
      <c r="AN173">
        <v>1.4625797181914185E-3</v>
      </c>
      <c r="AO173">
        <v>1.4625797181914185E-3</v>
      </c>
      <c r="AP173">
        <v>1.4625797181914185E-3</v>
      </c>
      <c r="AQ173">
        <v>1.4625797181914185E-3</v>
      </c>
      <c r="AR173">
        <v>1.4625797181914185E-3</v>
      </c>
      <c r="AS173">
        <v>1.4625797181914185E-3</v>
      </c>
      <c r="AT173">
        <v>1.4625797181914185E-3</v>
      </c>
      <c r="AU173">
        <v>1.4625797181914185E-3</v>
      </c>
      <c r="AV173">
        <v>1.4625797181914185E-3</v>
      </c>
      <c r="AW173">
        <v>1.4625797181914185E-3</v>
      </c>
      <c r="AX173">
        <v>1.4625797181914185E-3</v>
      </c>
      <c r="AY173">
        <v>1.4625797181914185E-3</v>
      </c>
      <c r="AZ173">
        <v>1.4625797181914185E-3</v>
      </c>
      <c r="BA173">
        <v>1.4625797181914185E-3</v>
      </c>
      <c r="BB173">
        <v>1.4625797181914185E-3</v>
      </c>
      <c r="BC173">
        <v>1.4625797181914185E-3</v>
      </c>
      <c r="BD173">
        <v>1.4625797181914185E-3</v>
      </c>
      <c r="BE173">
        <v>1.4625797181914185E-3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1057</v>
      </c>
      <c r="B174">
        <v>484.1196888472445</v>
      </c>
      <c r="C174">
        <v>1.4500405898647106E-3</v>
      </c>
      <c r="D174">
        <v>-20</v>
      </c>
      <c r="E174">
        <v>508.5</v>
      </c>
      <c r="F174">
        <v>-548.5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1.4500405898647106E-3</v>
      </c>
      <c r="T174">
        <v>1.4500405898647106E-3</v>
      </c>
      <c r="U174">
        <v>1.4500405898647106E-3</v>
      </c>
      <c r="V174">
        <v>1.4500405898647106E-3</v>
      </c>
      <c r="W174">
        <v>1.4500405898647106E-3</v>
      </c>
      <c r="X174">
        <v>1.4500405898647106E-3</v>
      </c>
      <c r="Y174">
        <v>1.4500405898647106E-3</v>
      </c>
      <c r="Z174">
        <v>1.4500405898647106E-3</v>
      </c>
      <c r="AA174">
        <v>1.4500405898647106E-3</v>
      </c>
      <c r="AB174">
        <v>1.4500405898647106E-3</v>
      </c>
      <c r="AC174">
        <v>1.4500405898647106E-3</v>
      </c>
      <c r="AD174">
        <v>1.4500405898647106E-3</v>
      </c>
      <c r="AE174">
        <v>1.4500405898647106E-3</v>
      </c>
      <c r="AF174">
        <v>1.4500405898647106E-3</v>
      </c>
      <c r="AG174">
        <v>1.4500405898647106E-3</v>
      </c>
      <c r="AH174">
        <v>1.4500405898647106E-3</v>
      </c>
      <c r="AI174">
        <v>1.4500405898647106E-3</v>
      </c>
      <c r="AJ174">
        <v>1.4500405898647106E-3</v>
      </c>
      <c r="AK174">
        <v>1.4500405898647106E-3</v>
      </c>
      <c r="AL174">
        <v>1.4500405898647106E-3</v>
      </c>
      <c r="AM174">
        <v>1.4500405898647106E-3</v>
      </c>
      <c r="AN174">
        <v>1.4500405898647106E-3</v>
      </c>
      <c r="AO174">
        <v>1.4500405898647106E-3</v>
      </c>
      <c r="AP174">
        <v>1.4500405898647106E-3</v>
      </c>
      <c r="AQ174">
        <v>1.4500405898647106E-3</v>
      </c>
      <c r="AR174">
        <v>1.4500405898647106E-3</v>
      </c>
      <c r="AS174">
        <v>1.4500405898647106E-3</v>
      </c>
      <c r="AT174">
        <v>1.4500405898647106E-3</v>
      </c>
      <c r="AU174">
        <v>1.4500405898647106E-3</v>
      </c>
      <c r="AV174">
        <v>1.4500405898647106E-3</v>
      </c>
      <c r="AW174">
        <v>1.4500405898647106E-3</v>
      </c>
      <c r="AX174">
        <v>1.4500405898647106E-3</v>
      </c>
      <c r="AY174">
        <v>1.4500405898647106E-3</v>
      </c>
      <c r="AZ174">
        <v>1.4500405898647106E-3</v>
      </c>
      <c r="BA174">
        <v>1.4500405898647106E-3</v>
      </c>
      <c r="BB174">
        <v>1.4500405898647106E-3</v>
      </c>
      <c r="BC174">
        <v>1.4500405898647106E-3</v>
      </c>
      <c r="BD174">
        <v>1.4500405898647106E-3</v>
      </c>
      <c r="BE174">
        <v>1.4500405898647106E-3</v>
      </c>
      <c r="BF174">
        <v>1.4500405898647106E-3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1057</v>
      </c>
      <c r="B175">
        <v>389.47811480559966</v>
      </c>
      <c r="C175">
        <v>1.1665691116113789E-3</v>
      </c>
      <c r="D175">
        <v>-10</v>
      </c>
      <c r="E175">
        <v>518.5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1.1665691116113789E-3</v>
      </c>
      <c r="T175">
        <v>1.1665691116113789E-3</v>
      </c>
      <c r="U175">
        <v>1.1665691116113789E-3</v>
      </c>
      <c r="V175">
        <v>1.1665691116113789E-3</v>
      </c>
      <c r="W175">
        <v>1.1665691116113789E-3</v>
      </c>
      <c r="X175">
        <v>1.1665691116113789E-3</v>
      </c>
      <c r="Y175">
        <v>1.1665691116113789E-3</v>
      </c>
      <c r="Z175">
        <v>1.1665691116113789E-3</v>
      </c>
      <c r="AA175">
        <v>1.1665691116113789E-3</v>
      </c>
      <c r="AB175">
        <v>1.1665691116113789E-3</v>
      </c>
      <c r="AC175">
        <v>1.1665691116113789E-3</v>
      </c>
      <c r="AD175">
        <v>1.1665691116113789E-3</v>
      </c>
      <c r="AE175">
        <v>1.1665691116113789E-3</v>
      </c>
      <c r="AF175">
        <v>1.1665691116113789E-3</v>
      </c>
      <c r="AG175">
        <v>1.1665691116113789E-3</v>
      </c>
      <c r="AH175">
        <v>1.1665691116113789E-3</v>
      </c>
      <c r="AI175">
        <v>1.1665691116113789E-3</v>
      </c>
      <c r="AJ175">
        <v>1.1665691116113789E-3</v>
      </c>
      <c r="AK175">
        <v>1.1665691116113789E-3</v>
      </c>
      <c r="AL175">
        <v>1.1665691116113789E-3</v>
      </c>
      <c r="AM175">
        <v>1.1665691116113789E-3</v>
      </c>
      <c r="AN175">
        <v>1.1665691116113789E-3</v>
      </c>
      <c r="AO175">
        <v>1.1665691116113789E-3</v>
      </c>
      <c r="AP175">
        <v>1.1665691116113789E-3</v>
      </c>
      <c r="AQ175">
        <v>1.1665691116113789E-3</v>
      </c>
      <c r="AR175">
        <v>1.1665691116113789E-3</v>
      </c>
      <c r="AS175">
        <v>1.1665691116113789E-3</v>
      </c>
      <c r="AT175">
        <v>1.1665691116113789E-3</v>
      </c>
      <c r="AU175">
        <v>1.1665691116113789E-3</v>
      </c>
      <c r="AV175">
        <v>1.1665691116113789E-3</v>
      </c>
      <c r="AW175">
        <v>1.1665691116113789E-3</v>
      </c>
      <c r="AX175">
        <v>1.1665691116113789E-3</v>
      </c>
      <c r="AY175">
        <v>1.1665691116113789E-3</v>
      </c>
      <c r="AZ175">
        <v>1.1665691116113789E-3</v>
      </c>
      <c r="BA175">
        <v>1.1665691116113789E-3</v>
      </c>
      <c r="BB175">
        <v>1.1665691116113789E-3</v>
      </c>
      <c r="BC175">
        <v>1.1665691116113789E-3</v>
      </c>
      <c r="BD175">
        <v>1.1665691116113789E-3</v>
      </c>
      <c r="BE175">
        <v>1.1665691116113789E-3</v>
      </c>
      <c r="BF175">
        <v>1.1665691116113789E-3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1054</v>
      </c>
      <c r="B176">
        <v>255.46188157281514</v>
      </c>
      <c r="C176">
        <v>7.651622232630915E-4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7.651622232630915E-4</v>
      </c>
      <c r="U176">
        <v>7.651622232630915E-4</v>
      </c>
      <c r="V176">
        <v>7.651622232630915E-4</v>
      </c>
      <c r="W176">
        <v>7.651622232630915E-4</v>
      </c>
      <c r="X176">
        <v>7.651622232630915E-4</v>
      </c>
      <c r="Y176">
        <v>7.651622232630915E-4</v>
      </c>
      <c r="Z176">
        <v>7.651622232630915E-4</v>
      </c>
      <c r="AA176">
        <v>7.651622232630915E-4</v>
      </c>
      <c r="AB176">
        <v>7.651622232630915E-4</v>
      </c>
      <c r="AC176">
        <v>7.651622232630915E-4</v>
      </c>
      <c r="AD176">
        <v>7.651622232630915E-4</v>
      </c>
      <c r="AE176">
        <v>7.651622232630915E-4</v>
      </c>
      <c r="AF176">
        <v>7.651622232630915E-4</v>
      </c>
      <c r="AG176">
        <v>7.651622232630915E-4</v>
      </c>
      <c r="AH176">
        <v>7.651622232630915E-4</v>
      </c>
      <c r="AI176">
        <v>7.651622232630915E-4</v>
      </c>
      <c r="AJ176">
        <v>7.651622232630915E-4</v>
      </c>
      <c r="AK176">
        <v>7.651622232630915E-4</v>
      </c>
      <c r="AL176">
        <v>7.651622232630915E-4</v>
      </c>
      <c r="AM176">
        <v>7.651622232630915E-4</v>
      </c>
      <c r="AN176">
        <v>7.651622232630915E-4</v>
      </c>
      <c r="AO176">
        <v>7.651622232630915E-4</v>
      </c>
      <c r="AP176">
        <v>7.651622232630915E-4</v>
      </c>
      <c r="AQ176">
        <v>7.651622232630915E-4</v>
      </c>
      <c r="AR176">
        <v>7.651622232630915E-4</v>
      </c>
      <c r="AS176">
        <v>7.651622232630915E-4</v>
      </c>
      <c r="AT176">
        <v>7.651622232630915E-4</v>
      </c>
      <c r="AU176">
        <v>7.651622232630915E-4</v>
      </c>
      <c r="AV176">
        <v>7.651622232630915E-4</v>
      </c>
      <c r="AW176">
        <v>7.651622232630915E-4</v>
      </c>
      <c r="AX176">
        <v>7.651622232630915E-4</v>
      </c>
      <c r="AY176">
        <v>7.651622232630915E-4</v>
      </c>
      <c r="AZ176">
        <v>7.651622232630915E-4</v>
      </c>
      <c r="BA176">
        <v>7.651622232630915E-4</v>
      </c>
      <c r="BB176">
        <v>7.651622232630915E-4</v>
      </c>
      <c r="BC176">
        <v>7.651622232630915E-4</v>
      </c>
      <c r="BD176">
        <v>7.651622232630915E-4</v>
      </c>
      <c r="BE176">
        <v>7.651622232630915E-4</v>
      </c>
      <c r="BF176">
        <v>7.651622232630915E-4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1031</v>
      </c>
      <c r="B177">
        <v>259.11206547359694</v>
      </c>
      <c r="C177">
        <v>7.7609529402748755E-4</v>
      </c>
      <c r="D177">
        <v>10</v>
      </c>
      <c r="E177">
        <v>525.5</v>
      </c>
      <c r="F177">
        <v>-505.5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7.7609529402748755E-4</v>
      </c>
      <c r="V177">
        <v>7.7609529402748755E-4</v>
      </c>
      <c r="W177">
        <v>7.7609529402748755E-4</v>
      </c>
      <c r="X177">
        <v>7.7609529402748755E-4</v>
      </c>
      <c r="Y177">
        <v>7.7609529402748755E-4</v>
      </c>
      <c r="Z177">
        <v>7.7609529402748755E-4</v>
      </c>
      <c r="AA177">
        <v>7.7609529402748755E-4</v>
      </c>
      <c r="AB177">
        <v>7.7609529402748755E-4</v>
      </c>
      <c r="AC177">
        <v>7.7609529402748755E-4</v>
      </c>
      <c r="AD177">
        <v>7.7609529402748755E-4</v>
      </c>
      <c r="AE177">
        <v>7.7609529402748755E-4</v>
      </c>
      <c r="AF177">
        <v>7.7609529402748755E-4</v>
      </c>
      <c r="AG177">
        <v>7.7609529402748755E-4</v>
      </c>
      <c r="AH177">
        <v>7.7609529402748755E-4</v>
      </c>
      <c r="AI177">
        <v>7.7609529402748755E-4</v>
      </c>
      <c r="AJ177">
        <v>7.7609529402748755E-4</v>
      </c>
      <c r="AK177">
        <v>7.7609529402748755E-4</v>
      </c>
      <c r="AL177">
        <v>7.7609529402748755E-4</v>
      </c>
      <c r="AM177">
        <v>7.7609529402748755E-4</v>
      </c>
      <c r="AN177">
        <v>7.7609529402748755E-4</v>
      </c>
      <c r="AO177">
        <v>7.7609529402748755E-4</v>
      </c>
      <c r="AP177">
        <v>7.7609529402748755E-4</v>
      </c>
      <c r="AQ177">
        <v>7.7609529402748755E-4</v>
      </c>
      <c r="AR177">
        <v>7.7609529402748755E-4</v>
      </c>
      <c r="AS177">
        <v>7.7609529402748755E-4</v>
      </c>
      <c r="AT177">
        <v>7.7609529402748755E-4</v>
      </c>
      <c r="AU177">
        <v>7.7609529402748755E-4</v>
      </c>
      <c r="AV177">
        <v>7.7609529402748755E-4</v>
      </c>
      <c r="AW177">
        <v>7.7609529402748755E-4</v>
      </c>
      <c r="AX177">
        <v>7.7609529402748755E-4</v>
      </c>
      <c r="AY177">
        <v>7.7609529402748755E-4</v>
      </c>
      <c r="AZ177">
        <v>7.7609529402748755E-4</v>
      </c>
      <c r="BA177">
        <v>7.7609529402748755E-4</v>
      </c>
      <c r="BB177">
        <v>7.7609529402748755E-4</v>
      </c>
      <c r="BC177">
        <v>7.7609529402748755E-4</v>
      </c>
      <c r="BD177">
        <v>7.7609529402748755E-4</v>
      </c>
      <c r="BE177">
        <v>7.7609529402748755E-4</v>
      </c>
      <c r="BF177">
        <v>7.7609529402748755E-4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1031</v>
      </c>
      <c r="B178">
        <v>269.44725666315742</v>
      </c>
      <c r="C178">
        <v>8.0705137177875528E-4</v>
      </c>
      <c r="D178">
        <v>-30</v>
      </c>
      <c r="E178">
        <v>485.5</v>
      </c>
      <c r="F178">
        <v>-545.5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8.0705137177875528E-4</v>
      </c>
      <c r="T178">
        <v>8.0705137177875528E-4</v>
      </c>
      <c r="U178">
        <v>8.0705137177875528E-4</v>
      </c>
      <c r="V178">
        <v>8.0705137177875528E-4</v>
      </c>
      <c r="W178">
        <v>8.0705137177875528E-4</v>
      </c>
      <c r="X178">
        <v>8.0705137177875528E-4</v>
      </c>
      <c r="Y178">
        <v>8.0705137177875528E-4</v>
      </c>
      <c r="Z178">
        <v>8.0705137177875528E-4</v>
      </c>
      <c r="AA178">
        <v>8.0705137177875528E-4</v>
      </c>
      <c r="AB178">
        <v>8.0705137177875528E-4</v>
      </c>
      <c r="AC178">
        <v>8.0705137177875528E-4</v>
      </c>
      <c r="AD178">
        <v>8.0705137177875528E-4</v>
      </c>
      <c r="AE178">
        <v>8.0705137177875528E-4</v>
      </c>
      <c r="AF178">
        <v>8.0705137177875528E-4</v>
      </c>
      <c r="AG178">
        <v>8.0705137177875528E-4</v>
      </c>
      <c r="AH178">
        <v>8.0705137177875528E-4</v>
      </c>
      <c r="AI178">
        <v>8.0705137177875528E-4</v>
      </c>
      <c r="AJ178">
        <v>8.0705137177875528E-4</v>
      </c>
      <c r="AK178">
        <v>8.0705137177875528E-4</v>
      </c>
      <c r="AL178">
        <v>8.0705137177875528E-4</v>
      </c>
      <c r="AM178">
        <v>8.0705137177875528E-4</v>
      </c>
      <c r="AN178">
        <v>8.0705137177875528E-4</v>
      </c>
      <c r="AO178">
        <v>8.0705137177875528E-4</v>
      </c>
      <c r="AP178">
        <v>8.0705137177875528E-4</v>
      </c>
      <c r="AQ178">
        <v>8.0705137177875528E-4</v>
      </c>
      <c r="AR178">
        <v>8.0705137177875528E-4</v>
      </c>
      <c r="AS178">
        <v>8.0705137177875528E-4</v>
      </c>
      <c r="AT178">
        <v>8.0705137177875528E-4</v>
      </c>
      <c r="AU178">
        <v>8.0705137177875528E-4</v>
      </c>
      <c r="AV178">
        <v>8.0705137177875528E-4</v>
      </c>
      <c r="AW178">
        <v>8.0705137177875528E-4</v>
      </c>
      <c r="AX178">
        <v>8.0705137177875528E-4</v>
      </c>
      <c r="AY178">
        <v>8.0705137177875528E-4</v>
      </c>
      <c r="AZ178">
        <v>8.0705137177875528E-4</v>
      </c>
      <c r="BA178">
        <v>8.0705137177875528E-4</v>
      </c>
      <c r="BB178">
        <v>8.0705137177875528E-4</v>
      </c>
      <c r="BC178">
        <v>8.0705137177875528E-4</v>
      </c>
      <c r="BD178">
        <v>8.0705137177875528E-4</v>
      </c>
      <c r="BE178">
        <v>8.0705137177875528E-4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1031</v>
      </c>
      <c r="B179">
        <v>249.83877141156526</v>
      </c>
      <c r="C179">
        <v>7.4831982217317058E-4</v>
      </c>
      <c r="D179">
        <v>30</v>
      </c>
      <c r="E179">
        <v>545.5</v>
      </c>
      <c r="F179">
        <v>-485.5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7.4831982217317058E-4</v>
      </c>
      <c r="V179">
        <v>7.4831982217317058E-4</v>
      </c>
      <c r="W179">
        <v>7.4831982217317058E-4</v>
      </c>
      <c r="X179">
        <v>7.4831982217317058E-4</v>
      </c>
      <c r="Y179">
        <v>7.4831982217317058E-4</v>
      </c>
      <c r="Z179">
        <v>7.4831982217317058E-4</v>
      </c>
      <c r="AA179">
        <v>7.4831982217317058E-4</v>
      </c>
      <c r="AB179">
        <v>7.4831982217317058E-4</v>
      </c>
      <c r="AC179">
        <v>7.4831982217317058E-4</v>
      </c>
      <c r="AD179">
        <v>7.4831982217317058E-4</v>
      </c>
      <c r="AE179">
        <v>7.4831982217317058E-4</v>
      </c>
      <c r="AF179">
        <v>7.4831982217317058E-4</v>
      </c>
      <c r="AG179">
        <v>7.4831982217317058E-4</v>
      </c>
      <c r="AH179">
        <v>7.4831982217317058E-4</v>
      </c>
      <c r="AI179">
        <v>7.4831982217317058E-4</v>
      </c>
      <c r="AJ179">
        <v>7.4831982217317058E-4</v>
      </c>
      <c r="AK179">
        <v>7.4831982217317058E-4</v>
      </c>
      <c r="AL179">
        <v>7.4831982217317058E-4</v>
      </c>
      <c r="AM179">
        <v>7.4831982217317058E-4</v>
      </c>
      <c r="AN179">
        <v>7.4831982217317058E-4</v>
      </c>
      <c r="AO179">
        <v>7.4831982217317058E-4</v>
      </c>
      <c r="AP179">
        <v>7.4831982217317058E-4</v>
      </c>
      <c r="AQ179">
        <v>7.4831982217317058E-4</v>
      </c>
      <c r="AR179">
        <v>7.4831982217317058E-4</v>
      </c>
      <c r="AS179">
        <v>7.4831982217317058E-4</v>
      </c>
      <c r="AT179">
        <v>7.4831982217317058E-4</v>
      </c>
      <c r="AU179">
        <v>7.4831982217317058E-4</v>
      </c>
      <c r="AV179">
        <v>7.4831982217317058E-4</v>
      </c>
      <c r="AW179">
        <v>7.4831982217317058E-4</v>
      </c>
      <c r="AX179">
        <v>7.4831982217317058E-4</v>
      </c>
      <c r="AY179">
        <v>7.4831982217317058E-4</v>
      </c>
      <c r="AZ179">
        <v>7.4831982217317058E-4</v>
      </c>
      <c r="BA179">
        <v>7.4831982217317058E-4</v>
      </c>
      <c r="BB179">
        <v>7.4831982217317058E-4</v>
      </c>
      <c r="BC179">
        <v>7.4831982217317058E-4</v>
      </c>
      <c r="BD179">
        <v>7.4831982217317058E-4</v>
      </c>
      <c r="BE179">
        <v>7.4831982217317058E-4</v>
      </c>
      <c r="BF179">
        <v>7.4831982217317058E-4</v>
      </c>
      <c r="BG179">
        <v>7.4831982217317058E-4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1031</v>
      </c>
      <c r="B180">
        <v>269.03503215291698</v>
      </c>
      <c r="C180">
        <v>8.0581667241461856E-4</v>
      </c>
      <c r="D180">
        <v>40</v>
      </c>
      <c r="E180">
        <v>555.5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8.0581667241461856E-4</v>
      </c>
      <c r="W180">
        <v>8.0581667241461856E-4</v>
      </c>
      <c r="X180">
        <v>8.0581667241461856E-4</v>
      </c>
      <c r="Y180">
        <v>8.0581667241461856E-4</v>
      </c>
      <c r="Z180">
        <v>8.0581667241461856E-4</v>
      </c>
      <c r="AA180">
        <v>8.0581667241461856E-4</v>
      </c>
      <c r="AB180">
        <v>8.0581667241461856E-4</v>
      </c>
      <c r="AC180">
        <v>8.0581667241461856E-4</v>
      </c>
      <c r="AD180">
        <v>8.0581667241461856E-4</v>
      </c>
      <c r="AE180">
        <v>8.0581667241461856E-4</v>
      </c>
      <c r="AF180">
        <v>8.0581667241461856E-4</v>
      </c>
      <c r="AG180">
        <v>8.0581667241461856E-4</v>
      </c>
      <c r="AH180">
        <v>8.0581667241461856E-4</v>
      </c>
      <c r="AI180">
        <v>8.0581667241461856E-4</v>
      </c>
      <c r="AJ180">
        <v>8.0581667241461856E-4</v>
      </c>
      <c r="AK180">
        <v>8.0581667241461856E-4</v>
      </c>
      <c r="AL180">
        <v>8.0581667241461856E-4</v>
      </c>
      <c r="AM180">
        <v>8.0581667241461856E-4</v>
      </c>
      <c r="AN180">
        <v>8.0581667241461856E-4</v>
      </c>
      <c r="AO180">
        <v>8.0581667241461856E-4</v>
      </c>
      <c r="AP180">
        <v>8.0581667241461856E-4</v>
      </c>
      <c r="AQ180">
        <v>8.0581667241461856E-4</v>
      </c>
      <c r="AR180">
        <v>8.0581667241461856E-4</v>
      </c>
      <c r="AS180">
        <v>8.0581667241461856E-4</v>
      </c>
      <c r="AT180">
        <v>8.0581667241461856E-4</v>
      </c>
      <c r="AU180">
        <v>8.0581667241461856E-4</v>
      </c>
      <c r="AV180">
        <v>8.0581667241461856E-4</v>
      </c>
      <c r="AW180">
        <v>8.0581667241461856E-4</v>
      </c>
      <c r="AX180">
        <v>8.0581667241461856E-4</v>
      </c>
      <c r="AY180">
        <v>8.0581667241461856E-4</v>
      </c>
      <c r="AZ180">
        <v>8.0581667241461856E-4</v>
      </c>
      <c r="BA180">
        <v>8.0581667241461856E-4</v>
      </c>
      <c r="BB180">
        <v>8.0581667241461856E-4</v>
      </c>
      <c r="BC180">
        <v>8.0581667241461856E-4</v>
      </c>
      <c r="BD180">
        <v>8.0581667241461856E-4</v>
      </c>
      <c r="BE180">
        <v>8.0581667241461856E-4</v>
      </c>
      <c r="BF180">
        <v>8.0581667241461856E-4</v>
      </c>
      <c r="BG180">
        <v>8.0581667241461856E-4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978</v>
      </c>
      <c r="B181">
        <v>252.70742099008515</v>
      </c>
      <c r="C181">
        <v>7.5691203278302379E-4</v>
      </c>
      <c r="D181">
        <v>30</v>
      </c>
      <c r="E181">
        <v>519</v>
      </c>
      <c r="F181">
        <v>-459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7.5691203278302379E-4</v>
      </c>
      <c r="W181">
        <v>7.5691203278302379E-4</v>
      </c>
      <c r="X181">
        <v>7.5691203278302379E-4</v>
      </c>
      <c r="Y181">
        <v>7.5691203278302379E-4</v>
      </c>
      <c r="Z181">
        <v>7.5691203278302379E-4</v>
      </c>
      <c r="AA181">
        <v>7.5691203278302379E-4</v>
      </c>
      <c r="AB181">
        <v>7.5691203278302379E-4</v>
      </c>
      <c r="AC181">
        <v>7.5691203278302379E-4</v>
      </c>
      <c r="AD181">
        <v>7.5691203278302379E-4</v>
      </c>
      <c r="AE181">
        <v>7.5691203278302379E-4</v>
      </c>
      <c r="AF181">
        <v>7.5691203278302379E-4</v>
      </c>
      <c r="AG181">
        <v>7.5691203278302379E-4</v>
      </c>
      <c r="AH181">
        <v>7.5691203278302379E-4</v>
      </c>
      <c r="AI181">
        <v>7.5691203278302379E-4</v>
      </c>
      <c r="AJ181">
        <v>7.5691203278302379E-4</v>
      </c>
      <c r="AK181">
        <v>7.5691203278302379E-4</v>
      </c>
      <c r="AL181">
        <v>7.5691203278302379E-4</v>
      </c>
      <c r="AM181">
        <v>7.5691203278302379E-4</v>
      </c>
      <c r="AN181">
        <v>7.5691203278302379E-4</v>
      </c>
      <c r="AO181">
        <v>7.5691203278302379E-4</v>
      </c>
      <c r="AP181">
        <v>7.5691203278302379E-4</v>
      </c>
      <c r="AQ181">
        <v>7.5691203278302379E-4</v>
      </c>
      <c r="AR181">
        <v>7.5691203278302379E-4</v>
      </c>
      <c r="AS181">
        <v>7.5691203278302379E-4</v>
      </c>
      <c r="AT181">
        <v>7.5691203278302379E-4</v>
      </c>
      <c r="AU181">
        <v>7.5691203278302379E-4</v>
      </c>
      <c r="AV181">
        <v>7.5691203278302379E-4</v>
      </c>
      <c r="AW181">
        <v>7.5691203278302379E-4</v>
      </c>
      <c r="AX181">
        <v>7.5691203278302379E-4</v>
      </c>
      <c r="AY181">
        <v>7.5691203278302379E-4</v>
      </c>
      <c r="AZ181">
        <v>7.5691203278302379E-4</v>
      </c>
      <c r="BA181">
        <v>7.5691203278302379E-4</v>
      </c>
      <c r="BB181">
        <v>7.5691203278302379E-4</v>
      </c>
      <c r="BC181">
        <v>7.5691203278302379E-4</v>
      </c>
      <c r="BD181">
        <v>7.5691203278302379E-4</v>
      </c>
      <c r="BE181">
        <v>7.5691203278302379E-4</v>
      </c>
      <c r="BF181">
        <v>7.5691203278302379E-4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937</v>
      </c>
      <c r="B182">
        <v>246.86840835710393</v>
      </c>
      <c r="C182">
        <v>7.3942295824710438E-4</v>
      </c>
      <c r="D182">
        <v>20</v>
      </c>
      <c r="E182">
        <v>488.5</v>
      </c>
      <c r="F182">
        <v>-448.5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7.3942295824710438E-4</v>
      </c>
      <c r="X182">
        <v>7.3942295824710438E-4</v>
      </c>
      <c r="Y182">
        <v>7.3942295824710438E-4</v>
      </c>
      <c r="Z182">
        <v>7.3942295824710438E-4</v>
      </c>
      <c r="AA182">
        <v>7.3942295824710438E-4</v>
      </c>
      <c r="AB182">
        <v>7.3942295824710438E-4</v>
      </c>
      <c r="AC182">
        <v>7.3942295824710438E-4</v>
      </c>
      <c r="AD182">
        <v>7.3942295824710438E-4</v>
      </c>
      <c r="AE182">
        <v>7.3942295824710438E-4</v>
      </c>
      <c r="AF182">
        <v>7.3942295824710438E-4</v>
      </c>
      <c r="AG182">
        <v>7.3942295824710438E-4</v>
      </c>
      <c r="AH182">
        <v>7.3942295824710438E-4</v>
      </c>
      <c r="AI182">
        <v>7.3942295824710438E-4</v>
      </c>
      <c r="AJ182">
        <v>7.3942295824710438E-4</v>
      </c>
      <c r="AK182">
        <v>7.3942295824710438E-4</v>
      </c>
      <c r="AL182">
        <v>7.3942295824710438E-4</v>
      </c>
      <c r="AM182">
        <v>7.3942295824710438E-4</v>
      </c>
      <c r="AN182">
        <v>7.3942295824710438E-4</v>
      </c>
      <c r="AO182">
        <v>7.3942295824710438E-4</v>
      </c>
      <c r="AP182">
        <v>7.3942295824710438E-4</v>
      </c>
      <c r="AQ182">
        <v>7.3942295824710438E-4</v>
      </c>
      <c r="AR182">
        <v>7.3942295824710438E-4</v>
      </c>
      <c r="AS182">
        <v>7.3942295824710438E-4</v>
      </c>
      <c r="AT182">
        <v>7.3942295824710438E-4</v>
      </c>
      <c r="AU182">
        <v>7.3942295824710438E-4</v>
      </c>
      <c r="AV182">
        <v>7.3942295824710438E-4</v>
      </c>
      <c r="AW182">
        <v>7.3942295824710438E-4</v>
      </c>
      <c r="AX182">
        <v>7.3942295824710438E-4</v>
      </c>
      <c r="AY182">
        <v>7.3942295824710438E-4</v>
      </c>
      <c r="AZ182">
        <v>7.3942295824710438E-4</v>
      </c>
      <c r="BA182">
        <v>7.3942295824710438E-4</v>
      </c>
      <c r="BB182">
        <v>7.3942295824710438E-4</v>
      </c>
      <c r="BC182">
        <v>7.3942295824710438E-4</v>
      </c>
      <c r="BD182">
        <v>7.3942295824710438E-4</v>
      </c>
      <c r="BE182">
        <v>7.3942295824710438E-4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937</v>
      </c>
      <c r="B183">
        <v>263.19201179557075</v>
      </c>
      <c r="C183">
        <v>7.8831559389882361E-4</v>
      </c>
      <c r="D183">
        <v>10</v>
      </c>
      <c r="E183">
        <v>478.5</v>
      </c>
      <c r="F183">
        <v>-458.5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7.8831559389882361E-4</v>
      </c>
      <c r="W183">
        <v>7.8831559389882361E-4</v>
      </c>
      <c r="X183">
        <v>7.8831559389882361E-4</v>
      </c>
      <c r="Y183">
        <v>7.8831559389882361E-4</v>
      </c>
      <c r="Z183">
        <v>7.8831559389882361E-4</v>
      </c>
      <c r="AA183">
        <v>7.8831559389882361E-4</v>
      </c>
      <c r="AB183">
        <v>7.8831559389882361E-4</v>
      </c>
      <c r="AC183">
        <v>7.8831559389882361E-4</v>
      </c>
      <c r="AD183">
        <v>7.8831559389882361E-4</v>
      </c>
      <c r="AE183">
        <v>7.8831559389882361E-4</v>
      </c>
      <c r="AF183">
        <v>7.8831559389882361E-4</v>
      </c>
      <c r="AG183">
        <v>7.8831559389882361E-4</v>
      </c>
      <c r="AH183">
        <v>7.8831559389882361E-4</v>
      </c>
      <c r="AI183">
        <v>7.8831559389882361E-4</v>
      </c>
      <c r="AJ183">
        <v>7.8831559389882361E-4</v>
      </c>
      <c r="AK183">
        <v>7.8831559389882361E-4</v>
      </c>
      <c r="AL183">
        <v>7.8831559389882361E-4</v>
      </c>
      <c r="AM183">
        <v>7.8831559389882361E-4</v>
      </c>
      <c r="AN183">
        <v>7.8831559389882361E-4</v>
      </c>
      <c r="AO183">
        <v>7.8831559389882361E-4</v>
      </c>
      <c r="AP183">
        <v>7.8831559389882361E-4</v>
      </c>
      <c r="AQ183">
        <v>7.8831559389882361E-4</v>
      </c>
      <c r="AR183">
        <v>7.8831559389882361E-4</v>
      </c>
      <c r="AS183">
        <v>7.8831559389882361E-4</v>
      </c>
      <c r="AT183">
        <v>7.8831559389882361E-4</v>
      </c>
      <c r="AU183">
        <v>7.8831559389882361E-4</v>
      </c>
      <c r="AV183">
        <v>7.8831559389882361E-4</v>
      </c>
      <c r="AW183">
        <v>7.8831559389882361E-4</v>
      </c>
      <c r="AX183">
        <v>7.8831559389882361E-4</v>
      </c>
      <c r="AY183">
        <v>7.8831559389882361E-4</v>
      </c>
      <c r="AZ183">
        <v>7.8831559389882361E-4</v>
      </c>
      <c r="BA183">
        <v>7.8831559389882361E-4</v>
      </c>
      <c r="BB183">
        <v>7.8831559389882361E-4</v>
      </c>
      <c r="BC183">
        <v>7.8831559389882361E-4</v>
      </c>
      <c r="BD183">
        <v>7.8831559389882361E-4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937</v>
      </c>
      <c r="B184">
        <v>262.6836210431423</v>
      </c>
      <c r="C184">
        <v>7.867928563537168E-4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7.867928563537168E-4</v>
      </c>
      <c r="W184">
        <v>7.867928563537168E-4</v>
      </c>
      <c r="X184">
        <v>7.867928563537168E-4</v>
      </c>
      <c r="Y184">
        <v>7.867928563537168E-4</v>
      </c>
      <c r="Z184">
        <v>7.867928563537168E-4</v>
      </c>
      <c r="AA184">
        <v>7.867928563537168E-4</v>
      </c>
      <c r="AB184">
        <v>7.867928563537168E-4</v>
      </c>
      <c r="AC184">
        <v>7.867928563537168E-4</v>
      </c>
      <c r="AD184">
        <v>7.867928563537168E-4</v>
      </c>
      <c r="AE184">
        <v>7.867928563537168E-4</v>
      </c>
      <c r="AF184">
        <v>7.867928563537168E-4</v>
      </c>
      <c r="AG184">
        <v>7.867928563537168E-4</v>
      </c>
      <c r="AH184">
        <v>7.867928563537168E-4</v>
      </c>
      <c r="AI184">
        <v>7.867928563537168E-4</v>
      </c>
      <c r="AJ184">
        <v>7.867928563537168E-4</v>
      </c>
      <c r="AK184">
        <v>7.867928563537168E-4</v>
      </c>
      <c r="AL184">
        <v>7.867928563537168E-4</v>
      </c>
      <c r="AM184">
        <v>7.867928563537168E-4</v>
      </c>
      <c r="AN184">
        <v>7.867928563537168E-4</v>
      </c>
      <c r="AO184">
        <v>7.867928563537168E-4</v>
      </c>
      <c r="AP184">
        <v>7.867928563537168E-4</v>
      </c>
      <c r="AQ184">
        <v>7.867928563537168E-4</v>
      </c>
      <c r="AR184">
        <v>7.867928563537168E-4</v>
      </c>
      <c r="AS184">
        <v>7.867928563537168E-4</v>
      </c>
      <c r="AT184">
        <v>7.867928563537168E-4</v>
      </c>
      <c r="AU184">
        <v>7.867928563537168E-4</v>
      </c>
      <c r="AV184">
        <v>7.867928563537168E-4</v>
      </c>
      <c r="AW184">
        <v>7.867928563537168E-4</v>
      </c>
      <c r="AX184">
        <v>7.867928563537168E-4</v>
      </c>
      <c r="AY184">
        <v>7.867928563537168E-4</v>
      </c>
      <c r="AZ184">
        <v>7.867928563537168E-4</v>
      </c>
      <c r="BA184">
        <v>7.867928563537168E-4</v>
      </c>
      <c r="BB184">
        <v>7.867928563537168E-4</v>
      </c>
      <c r="BC184">
        <v>7.867928563537168E-4</v>
      </c>
      <c r="BD184">
        <v>7.867928563537168E-4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937</v>
      </c>
      <c r="B185">
        <v>263.2484792205808</v>
      </c>
      <c r="C185">
        <v>7.884847257481494E-4</v>
      </c>
      <c r="D185">
        <v>-10</v>
      </c>
      <c r="E185">
        <v>458.5</v>
      </c>
      <c r="F185">
        <v>-478.5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7.884847257481494E-4</v>
      </c>
      <c r="W185">
        <v>7.884847257481494E-4</v>
      </c>
      <c r="X185">
        <v>7.884847257481494E-4</v>
      </c>
      <c r="Y185">
        <v>7.884847257481494E-4</v>
      </c>
      <c r="Z185">
        <v>7.884847257481494E-4</v>
      </c>
      <c r="AA185">
        <v>7.884847257481494E-4</v>
      </c>
      <c r="AB185">
        <v>7.884847257481494E-4</v>
      </c>
      <c r="AC185">
        <v>7.884847257481494E-4</v>
      </c>
      <c r="AD185">
        <v>7.884847257481494E-4</v>
      </c>
      <c r="AE185">
        <v>7.884847257481494E-4</v>
      </c>
      <c r="AF185">
        <v>7.884847257481494E-4</v>
      </c>
      <c r="AG185">
        <v>7.884847257481494E-4</v>
      </c>
      <c r="AH185">
        <v>7.884847257481494E-4</v>
      </c>
      <c r="AI185">
        <v>7.884847257481494E-4</v>
      </c>
      <c r="AJ185">
        <v>7.884847257481494E-4</v>
      </c>
      <c r="AK185">
        <v>7.884847257481494E-4</v>
      </c>
      <c r="AL185">
        <v>7.884847257481494E-4</v>
      </c>
      <c r="AM185">
        <v>7.884847257481494E-4</v>
      </c>
      <c r="AN185">
        <v>7.884847257481494E-4</v>
      </c>
      <c r="AO185">
        <v>7.884847257481494E-4</v>
      </c>
      <c r="AP185">
        <v>7.884847257481494E-4</v>
      </c>
      <c r="AQ185">
        <v>7.884847257481494E-4</v>
      </c>
      <c r="AR185">
        <v>7.884847257481494E-4</v>
      </c>
      <c r="AS185">
        <v>7.884847257481494E-4</v>
      </c>
      <c r="AT185">
        <v>7.884847257481494E-4</v>
      </c>
      <c r="AU185">
        <v>7.884847257481494E-4</v>
      </c>
      <c r="AV185">
        <v>7.884847257481494E-4</v>
      </c>
      <c r="AW185">
        <v>7.884847257481494E-4</v>
      </c>
      <c r="AX185">
        <v>7.884847257481494E-4</v>
      </c>
      <c r="AY185">
        <v>7.884847257481494E-4</v>
      </c>
      <c r="AZ185">
        <v>7.884847257481494E-4</v>
      </c>
      <c r="BA185">
        <v>7.884847257481494E-4</v>
      </c>
      <c r="BB185">
        <v>7.884847257481494E-4</v>
      </c>
      <c r="BC185">
        <v>7.884847257481494E-4</v>
      </c>
      <c r="BD185">
        <v>7.884847257481494E-4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937</v>
      </c>
      <c r="B186">
        <v>262.59044138513292</v>
      </c>
      <c r="C186">
        <v>7.8651376362236149E-4</v>
      </c>
      <c r="D186">
        <v>-20</v>
      </c>
      <c r="E186">
        <v>448.5</v>
      </c>
      <c r="F186">
        <v>-488.5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7.8651376362236149E-4</v>
      </c>
      <c r="V186">
        <v>7.8651376362236149E-4</v>
      </c>
      <c r="W186">
        <v>7.8651376362236149E-4</v>
      </c>
      <c r="X186">
        <v>7.8651376362236149E-4</v>
      </c>
      <c r="Y186">
        <v>7.8651376362236149E-4</v>
      </c>
      <c r="Z186">
        <v>7.8651376362236149E-4</v>
      </c>
      <c r="AA186">
        <v>7.8651376362236149E-4</v>
      </c>
      <c r="AB186">
        <v>7.8651376362236149E-4</v>
      </c>
      <c r="AC186">
        <v>7.8651376362236149E-4</v>
      </c>
      <c r="AD186">
        <v>7.8651376362236149E-4</v>
      </c>
      <c r="AE186">
        <v>7.8651376362236149E-4</v>
      </c>
      <c r="AF186">
        <v>7.8651376362236149E-4</v>
      </c>
      <c r="AG186">
        <v>7.8651376362236149E-4</v>
      </c>
      <c r="AH186">
        <v>7.8651376362236149E-4</v>
      </c>
      <c r="AI186">
        <v>7.8651376362236149E-4</v>
      </c>
      <c r="AJ186">
        <v>7.8651376362236149E-4</v>
      </c>
      <c r="AK186">
        <v>7.8651376362236149E-4</v>
      </c>
      <c r="AL186">
        <v>7.8651376362236149E-4</v>
      </c>
      <c r="AM186">
        <v>7.8651376362236149E-4</v>
      </c>
      <c r="AN186">
        <v>7.8651376362236149E-4</v>
      </c>
      <c r="AO186">
        <v>7.8651376362236149E-4</v>
      </c>
      <c r="AP186">
        <v>7.8651376362236149E-4</v>
      </c>
      <c r="AQ186">
        <v>7.8651376362236149E-4</v>
      </c>
      <c r="AR186">
        <v>7.8651376362236149E-4</v>
      </c>
      <c r="AS186">
        <v>7.8651376362236149E-4</v>
      </c>
      <c r="AT186">
        <v>7.8651376362236149E-4</v>
      </c>
      <c r="AU186">
        <v>7.8651376362236149E-4</v>
      </c>
      <c r="AV186">
        <v>7.8651376362236149E-4</v>
      </c>
      <c r="AW186">
        <v>7.8651376362236149E-4</v>
      </c>
      <c r="AX186">
        <v>7.8651376362236149E-4</v>
      </c>
      <c r="AY186">
        <v>7.8651376362236149E-4</v>
      </c>
      <c r="AZ186">
        <v>7.8651376362236149E-4</v>
      </c>
      <c r="BA186">
        <v>7.8651376362236149E-4</v>
      </c>
      <c r="BB186">
        <v>7.8651376362236149E-4</v>
      </c>
      <c r="BC186">
        <v>7.8651376362236149E-4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937</v>
      </c>
      <c r="B187">
        <v>272.4413708704501</v>
      </c>
      <c r="C187">
        <v>8.1601937541769614E-4</v>
      </c>
      <c r="D187">
        <v>-30</v>
      </c>
      <c r="E187">
        <v>438.5</v>
      </c>
      <c r="F187">
        <v>-498.5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8.1601937541769614E-4</v>
      </c>
      <c r="V187">
        <v>8.1601937541769614E-4</v>
      </c>
      <c r="W187">
        <v>8.1601937541769614E-4</v>
      </c>
      <c r="X187">
        <v>8.1601937541769614E-4</v>
      </c>
      <c r="Y187">
        <v>8.1601937541769614E-4</v>
      </c>
      <c r="Z187">
        <v>8.1601937541769614E-4</v>
      </c>
      <c r="AA187">
        <v>8.1601937541769614E-4</v>
      </c>
      <c r="AB187">
        <v>8.1601937541769614E-4</v>
      </c>
      <c r="AC187">
        <v>8.1601937541769614E-4</v>
      </c>
      <c r="AD187">
        <v>8.1601937541769614E-4</v>
      </c>
      <c r="AE187">
        <v>8.1601937541769614E-4</v>
      </c>
      <c r="AF187">
        <v>8.1601937541769614E-4</v>
      </c>
      <c r="AG187">
        <v>8.1601937541769614E-4</v>
      </c>
      <c r="AH187">
        <v>8.1601937541769614E-4</v>
      </c>
      <c r="AI187">
        <v>8.1601937541769614E-4</v>
      </c>
      <c r="AJ187">
        <v>8.1601937541769614E-4</v>
      </c>
      <c r="AK187">
        <v>8.1601937541769614E-4</v>
      </c>
      <c r="AL187">
        <v>8.1601937541769614E-4</v>
      </c>
      <c r="AM187">
        <v>8.1601937541769614E-4</v>
      </c>
      <c r="AN187">
        <v>8.1601937541769614E-4</v>
      </c>
      <c r="AO187">
        <v>8.1601937541769614E-4</v>
      </c>
      <c r="AP187">
        <v>8.1601937541769614E-4</v>
      </c>
      <c r="AQ187">
        <v>8.1601937541769614E-4</v>
      </c>
      <c r="AR187">
        <v>8.1601937541769614E-4</v>
      </c>
      <c r="AS187">
        <v>8.1601937541769614E-4</v>
      </c>
      <c r="AT187">
        <v>8.1601937541769614E-4</v>
      </c>
      <c r="AU187">
        <v>8.1601937541769614E-4</v>
      </c>
      <c r="AV187">
        <v>8.1601937541769614E-4</v>
      </c>
      <c r="AW187">
        <v>8.1601937541769614E-4</v>
      </c>
      <c r="AX187">
        <v>8.1601937541769614E-4</v>
      </c>
      <c r="AY187">
        <v>8.1601937541769614E-4</v>
      </c>
      <c r="AZ187">
        <v>8.1601937541769614E-4</v>
      </c>
      <c r="BA187">
        <v>8.1601937541769614E-4</v>
      </c>
      <c r="BB187">
        <v>8.1601937541769614E-4</v>
      </c>
      <c r="BC187">
        <v>8.1601937541769614E-4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937</v>
      </c>
      <c r="B188">
        <v>274.41908997978237</v>
      </c>
      <c r="C188">
        <v>8.2194306133658826E-4</v>
      </c>
      <c r="D188">
        <v>-40</v>
      </c>
      <c r="E188">
        <v>428.5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8.2194306133658826E-4</v>
      </c>
      <c r="U188">
        <v>8.2194306133658826E-4</v>
      </c>
      <c r="V188">
        <v>8.2194306133658826E-4</v>
      </c>
      <c r="W188">
        <v>8.2194306133658826E-4</v>
      </c>
      <c r="X188">
        <v>8.2194306133658826E-4</v>
      </c>
      <c r="Y188">
        <v>8.2194306133658826E-4</v>
      </c>
      <c r="Z188">
        <v>8.2194306133658826E-4</v>
      </c>
      <c r="AA188">
        <v>8.2194306133658826E-4</v>
      </c>
      <c r="AB188">
        <v>8.2194306133658826E-4</v>
      </c>
      <c r="AC188">
        <v>8.2194306133658826E-4</v>
      </c>
      <c r="AD188">
        <v>8.2194306133658826E-4</v>
      </c>
      <c r="AE188">
        <v>8.2194306133658826E-4</v>
      </c>
      <c r="AF188">
        <v>8.2194306133658826E-4</v>
      </c>
      <c r="AG188">
        <v>8.2194306133658826E-4</v>
      </c>
      <c r="AH188">
        <v>8.2194306133658826E-4</v>
      </c>
      <c r="AI188">
        <v>8.2194306133658826E-4</v>
      </c>
      <c r="AJ188">
        <v>8.2194306133658826E-4</v>
      </c>
      <c r="AK188">
        <v>8.2194306133658826E-4</v>
      </c>
      <c r="AL188">
        <v>8.2194306133658826E-4</v>
      </c>
      <c r="AM188">
        <v>8.2194306133658826E-4</v>
      </c>
      <c r="AN188">
        <v>8.2194306133658826E-4</v>
      </c>
      <c r="AO188">
        <v>8.2194306133658826E-4</v>
      </c>
      <c r="AP188">
        <v>8.2194306133658826E-4</v>
      </c>
      <c r="AQ188">
        <v>8.2194306133658826E-4</v>
      </c>
      <c r="AR188">
        <v>8.2194306133658826E-4</v>
      </c>
      <c r="AS188">
        <v>8.2194306133658826E-4</v>
      </c>
      <c r="AT188">
        <v>8.2194306133658826E-4</v>
      </c>
      <c r="AU188">
        <v>8.2194306133658826E-4</v>
      </c>
      <c r="AV188">
        <v>8.2194306133658826E-4</v>
      </c>
      <c r="AW188">
        <v>8.2194306133658826E-4</v>
      </c>
      <c r="AX188">
        <v>8.2194306133658826E-4</v>
      </c>
      <c r="AY188">
        <v>8.2194306133658826E-4</v>
      </c>
      <c r="AZ188">
        <v>8.2194306133658826E-4</v>
      </c>
      <c r="BA188">
        <v>8.2194306133658826E-4</v>
      </c>
      <c r="BB188">
        <v>8.2194306133658826E-4</v>
      </c>
      <c r="BC188">
        <v>8.2194306133658826E-4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937</v>
      </c>
      <c r="B189">
        <v>272.42575359232808</v>
      </c>
      <c r="C189">
        <v>8.1597259837536162E-4</v>
      </c>
      <c r="D189">
        <v>-30</v>
      </c>
      <c r="E189">
        <v>438.5</v>
      </c>
      <c r="F189">
        <v>-498.5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8.1597259837536162E-4</v>
      </c>
      <c r="V189">
        <v>8.1597259837536162E-4</v>
      </c>
      <c r="W189">
        <v>8.1597259837536162E-4</v>
      </c>
      <c r="X189">
        <v>8.1597259837536162E-4</v>
      </c>
      <c r="Y189">
        <v>8.1597259837536162E-4</v>
      </c>
      <c r="Z189">
        <v>8.1597259837536162E-4</v>
      </c>
      <c r="AA189">
        <v>8.1597259837536162E-4</v>
      </c>
      <c r="AB189">
        <v>8.1597259837536162E-4</v>
      </c>
      <c r="AC189">
        <v>8.1597259837536162E-4</v>
      </c>
      <c r="AD189">
        <v>8.1597259837536162E-4</v>
      </c>
      <c r="AE189">
        <v>8.1597259837536162E-4</v>
      </c>
      <c r="AF189">
        <v>8.1597259837536162E-4</v>
      </c>
      <c r="AG189">
        <v>8.1597259837536162E-4</v>
      </c>
      <c r="AH189">
        <v>8.1597259837536162E-4</v>
      </c>
      <c r="AI189">
        <v>8.1597259837536162E-4</v>
      </c>
      <c r="AJ189">
        <v>8.1597259837536162E-4</v>
      </c>
      <c r="AK189">
        <v>8.1597259837536162E-4</v>
      </c>
      <c r="AL189">
        <v>8.1597259837536162E-4</v>
      </c>
      <c r="AM189">
        <v>8.1597259837536162E-4</v>
      </c>
      <c r="AN189">
        <v>8.1597259837536162E-4</v>
      </c>
      <c r="AO189">
        <v>8.1597259837536162E-4</v>
      </c>
      <c r="AP189">
        <v>8.1597259837536162E-4</v>
      </c>
      <c r="AQ189">
        <v>8.1597259837536162E-4</v>
      </c>
      <c r="AR189">
        <v>8.1597259837536162E-4</v>
      </c>
      <c r="AS189">
        <v>8.1597259837536162E-4</v>
      </c>
      <c r="AT189">
        <v>8.1597259837536162E-4</v>
      </c>
      <c r="AU189">
        <v>8.1597259837536162E-4</v>
      </c>
      <c r="AV189">
        <v>8.1597259837536162E-4</v>
      </c>
      <c r="AW189">
        <v>8.1597259837536162E-4</v>
      </c>
      <c r="AX189">
        <v>8.1597259837536162E-4</v>
      </c>
      <c r="AY189">
        <v>8.1597259837536162E-4</v>
      </c>
      <c r="AZ189">
        <v>8.1597259837536162E-4</v>
      </c>
      <c r="BA189">
        <v>8.1597259837536162E-4</v>
      </c>
      <c r="BB189">
        <v>8.1597259837536162E-4</v>
      </c>
      <c r="BC189">
        <v>8.1597259837536162E-4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937</v>
      </c>
      <c r="B190">
        <v>263.33475054275658</v>
      </c>
      <c r="C190">
        <v>7.8874312655641656E-4</v>
      </c>
      <c r="D190">
        <v>-20</v>
      </c>
      <c r="E190">
        <v>448.5</v>
      </c>
      <c r="F190">
        <v>-488.5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7.8874312655641656E-4</v>
      </c>
      <c r="V190">
        <v>7.8874312655641656E-4</v>
      </c>
      <c r="W190">
        <v>7.8874312655641656E-4</v>
      </c>
      <c r="X190">
        <v>7.8874312655641656E-4</v>
      </c>
      <c r="Y190">
        <v>7.8874312655641656E-4</v>
      </c>
      <c r="Z190">
        <v>7.8874312655641656E-4</v>
      </c>
      <c r="AA190">
        <v>7.8874312655641656E-4</v>
      </c>
      <c r="AB190">
        <v>7.8874312655641656E-4</v>
      </c>
      <c r="AC190">
        <v>7.8874312655641656E-4</v>
      </c>
      <c r="AD190">
        <v>7.8874312655641656E-4</v>
      </c>
      <c r="AE190">
        <v>7.8874312655641656E-4</v>
      </c>
      <c r="AF190">
        <v>7.8874312655641656E-4</v>
      </c>
      <c r="AG190">
        <v>7.8874312655641656E-4</v>
      </c>
      <c r="AH190">
        <v>7.8874312655641656E-4</v>
      </c>
      <c r="AI190">
        <v>7.8874312655641656E-4</v>
      </c>
      <c r="AJ190">
        <v>7.8874312655641656E-4</v>
      </c>
      <c r="AK190">
        <v>7.8874312655641656E-4</v>
      </c>
      <c r="AL190">
        <v>7.8874312655641656E-4</v>
      </c>
      <c r="AM190">
        <v>7.8874312655641656E-4</v>
      </c>
      <c r="AN190">
        <v>7.8874312655641656E-4</v>
      </c>
      <c r="AO190">
        <v>7.8874312655641656E-4</v>
      </c>
      <c r="AP190">
        <v>7.8874312655641656E-4</v>
      </c>
      <c r="AQ190">
        <v>7.8874312655641656E-4</v>
      </c>
      <c r="AR190">
        <v>7.8874312655641656E-4</v>
      </c>
      <c r="AS190">
        <v>7.8874312655641656E-4</v>
      </c>
      <c r="AT190">
        <v>7.8874312655641656E-4</v>
      </c>
      <c r="AU190">
        <v>7.8874312655641656E-4</v>
      </c>
      <c r="AV190">
        <v>7.8874312655641656E-4</v>
      </c>
      <c r="AW190">
        <v>7.8874312655641656E-4</v>
      </c>
      <c r="AX190">
        <v>7.8874312655641656E-4</v>
      </c>
      <c r="AY190">
        <v>7.8874312655641656E-4</v>
      </c>
      <c r="AZ190">
        <v>7.8874312655641656E-4</v>
      </c>
      <c r="BA190">
        <v>7.8874312655641656E-4</v>
      </c>
      <c r="BB190">
        <v>7.8874312655641656E-4</v>
      </c>
      <c r="BC190">
        <v>7.8874312655641656E-4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937</v>
      </c>
      <c r="B191">
        <v>266.3072147492278</v>
      </c>
      <c r="C191">
        <v>7.9764628387597617E-4</v>
      </c>
      <c r="D191">
        <v>-10</v>
      </c>
      <c r="E191">
        <v>458.5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7.9764628387597617E-4</v>
      </c>
      <c r="W191">
        <v>7.9764628387597617E-4</v>
      </c>
      <c r="X191">
        <v>7.9764628387597617E-4</v>
      </c>
      <c r="Y191">
        <v>7.9764628387597617E-4</v>
      </c>
      <c r="Z191">
        <v>7.9764628387597617E-4</v>
      </c>
      <c r="AA191">
        <v>7.9764628387597617E-4</v>
      </c>
      <c r="AB191">
        <v>7.9764628387597617E-4</v>
      </c>
      <c r="AC191">
        <v>7.9764628387597617E-4</v>
      </c>
      <c r="AD191">
        <v>7.9764628387597617E-4</v>
      </c>
      <c r="AE191">
        <v>7.9764628387597617E-4</v>
      </c>
      <c r="AF191">
        <v>7.9764628387597617E-4</v>
      </c>
      <c r="AG191">
        <v>7.9764628387597617E-4</v>
      </c>
      <c r="AH191">
        <v>7.9764628387597617E-4</v>
      </c>
      <c r="AI191">
        <v>7.9764628387597617E-4</v>
      </c>
      <c r="AJ191">
        <v>7.9764628387597617E-4</v>
      </c>
      <c r="AK191">
        <v>7.9764628387597617E-4</v>
      </c>
      <c r="AL191">
        <v>7.9764628387597617E-4</v>
      </c>
      <c r="AM191">
        <v>7.9764628387597617E-4</v>
      </c>
      <c r="AN191">
        <v>7.9764628387597617E-4</v>
      </c>
      <c r="AO191">
        <v>7.9764628387597617E-4</v>
      </c>
      <c r="AP191">
        <v>7.9764628387597617E-4</v>
      </c>
      <c r="AQ191">
        <v>7.9764628387597617E-4</v>
      </c>
      <c r="AR191">
        <v>7.9764628387597617E-4</v>
      </c>
      <c r="AS191">
        <v>7.9764628387597617E-4</v>
      </c>
      <c r="AT191">
        <v>7.9764628387597617E-4</v>
      </c>
      <c r="AU191">
        <v>7.9764628387597617E-4</v>
      </c>
      <c r="AV191">
        <v>7.9764628387597617E-4</v>
      </c>
      <c r="AW191">
        <v>7.9764628387597617E-4</v>
      </c>
      <c r="AX191">
        <v>7.9764628387597617E-4</v>
      </c>
      <c r="AY191">
        <v>7.9764628387597617E-4</v>
      </c>
      <c r="AZ191">
        <v>7.9764628387597617E-4</v>
      </c>
      <c r="BA191">
        <v>7.9764628387597617E-4</v>
      </c>
      <c r="BB191">
        <v>7.9764628387597617E-4</v>
      </c>
      <c r="BC191">
        <v>7.9764628387597617E-4</v>
      </c>
      <c r="BD191">
        <v>7.9764628387597617E-4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858</v>
      </c>
      <c r="B192">
        <v>284.05105458166531</v>
      </c>
      <c r="C192">
        <v>8.5079282711687928E-4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8.5079282711687928E-4</v>
      </c>
      <c r="X192">
        <v>8.5079282711687928E-4</v>
      </c>
      <c r="Y192">
        <v>8.5079282711687928E-4</v>
      </c>
      <c r="Z192">
        <v>8.5079282711687928E-4</v>
      </c>
      <c r="AA192">
        <v>8.5079282711687928E-4</v>
      </c>
      <c r="AB192">
        <v>8.5079282711687928E-4</v>
      </c>
      <c r="AC192">
        <v>8.5079282711687928E-4</v>
      </c>
      <c r="AD192">
        <v>8.5079282711687928E-4</v>
      </c>
      <c r="AE192">
        <v>8.5079282711687928E-4</v>
      </c>
      <c r="AF192">
        <v>8.5079282711687928E-4</v>
      </c>
      <c r="AG192">
        <v>8.5079282711687928E-4</v>
      </c>
      <c r="AH192">
        <v>8.5079282711687928E-4</v>
      </c>
      <c r="AI192">
        <v>8.5079282711687928E-4</v>
      </c>
      <c r="AJ192">
        <v>8.5079282711687928E-4</v>
      </c>
      <c r="AK192">
        <v>8.5079282711687928E-4</v>
      </c>
      <c r="AL192">
        <v>8.5079282711687928E-4</v>
      </c>
      <c r="AM192">
        <v>8.5079282711687928E-4</v>
      </c>
      <c r="AN192">
        <v>8.5079282711687928E-4</v>
      </c>
      <c r="AO192">
        <v>8.5079282711687928E-4</v>
      </c>
      <c r="AP192">
        <v>8.5079282711687928E-4</v>
      </c>
      <c r="AQ192">
        <v>8.5079282711687928E-4</v>
      </c>
      <c r="AR192">
        <v>8.5079282711687928E-4</v>
      </c>
      <c r="AS192">
        <v>8.5079282711687928E-4</v>
      </c>
      <c r="AT192">
        <v>8.5079282711687928E-4</v>
      </c>
      <c r="AU192">
        <v>8.5079282711687928E-4</v>
      </c>
      <c r="AV192">
        <v>8.5079282711687928E-4</v>
      </c>
      <c r="AW192">
        <v>8.5079282711687928E-4</v>
      </c>
      <c r="AX192">
        <v>8.5079282711687928E-4</v>
      </c>
      <c r="AY192">
        <v>8.5079282711687928E-4</v>
      </c>
      <c r="AZ192">
        <v>8.5079282711687928E-4</v>
      </c>
      <c r="BA192">
        <v>8.5079282711687928E-4</v>
      </c>
      <c r="BB192">
        <v>8.5079282711687928E-4</v>
      </c>
      <c r="BC192">
        <v>8.5079282711687928E-4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858</v>
      </c>
      <c r="B193">
        <v>278.41186256596632</v>
      </c>
      <c r="C193">
        <v>8.3390225748052494E-4</v>
      </c>
      <c r="D193">
        <v>10</v>
      </c>
      <c r="E193">
        <v>439</v>
      </c>
      <c r="F193">
        <v>-419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8.3390225748052494E-4</v>
      </c>
      <c r="Y193">
        <v>8.3390225748052494E-4</v>
      </c>
      <c r="Z193">
        <v>8.3390225748052494E-4</v>
      </c>
      <c r="AA193">
        <v>8.3390225748052494E-4</v>
      </c>
      <c r="AB193">
        <v>8.3390225748052494E-4</v>
      </c>
      <c r="AC193">
        <v>8.3390225748052494E-4</v>
      </c>
      <c r="AD193">
        <v>8.3390225748052494E-4</v>
      </c>
      <c r="AE193">
        <v>8.3390225748052494E-4</v>
      </c>
      <c r="AF193">
        <v>8.3390225748052494E-4</v>
      </c>
      <c r="AG193">
        <v>8.3390225748052494E-4</v>
      </c>
      <c r="AH193">
        <v>8.3390225748052494E-4</v>
      </c>
      <c r="AI193">
        <v>8.3390225748052494E-4</v>
      </c>
      <c r="AJ193">
        <v>8.3390225748052494E-4</v>
      </c>
      <c r="AK193">
        <v>8.3390225748052494E-4</v>
      </c>
      <c r="AL193">
        <v>8.3390225748052494E-4</v>
      </c>
      <c r="AM193">
        <v>8.3390225748052494E-4</v>
      </c>
      <c r="AN193">
        <v>8.3390225748052494E-4</v>
      </c>
      <c r="AO193">
        <v>8.3390225748052494E-4</v>
      </c>
      <c r="AP193">
        <v>8.3390225748052494E-4</v>
      </c>
      <c r="AQ193">
        <v>8.3390225748052494E-4</v>
      </c>
      <c r="AR193">
        <v>8.3390225748052494E-4</v>
      </c>
      <c r="AS193">
        <v>8.3390225748052494E-4</v>
      </c>
      <c r="AT193">
        <v>8.3390225748052494E-4</v>
      </c>
      <c r="AU193">
        <v>8.3390225748052494E-4</v>
      </c>
      <c r="AV193">
        <v>8.3390225748052494E-4</v>
      </c>
      <c r="AW193">
        <v>8.3390225748052494E-4</v>
      </c>
      <c r="AX193">
        <v>8.3390225748052494E-4</v>
      </c>
      <c r="AY193">
        <v>8.3390225748052494E-4</v>
      </c>
      <c r="AZ193">
        <v>8.3390225748052494E-4</v>
      </c>
      <c r="BA193">
        <v>8.3390225748052494E-4</v>
      </c>
      <c r="BB193">
        <v>8.3390225748052494E-4</v>
      </c>
      <c r="BC193">
        <v>8.3390225748052494E-4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897</v>
      </c>
      <c r="B194">
        <v>353.57854090464269</v>
      </c>
      <c r="C194">
        <v>1.0590423150062098E-3</v>
      </c>
      <c r="D194">
        <v>20</v>
      </c>
      <c r="E194">
        <v>468.5</v>
      </c>
      <c r="F194">
        <v>-428.5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1.0590423150062098E-3</v>
      </c>
      <c r="X194">
        <v>1.0590423150062098E-3</v>
      </c>
      <c r="Y194">
        <v>1.0590423150062098E-3</v>
      </c>
      <c r="Z194">
        <v>1.0590423150062098E-3</v>
      </c>
      <c r="AA194">
        <v>1.0590423150062098E-3</v>
      </c>
      <c r="AB194">
        <v>1.0590423150062098E-3</v>
      </c>
      <c r="AC194">
        <v>1.0590423150062098E-3</v>
      </c>
      <c r="AD194">
        <v>1.0590423150062098E-3</v>
      </c>
      <c r="AE194">
        <v>1.0590423150062098E-3</v>
      </c>
      <c r="AF194">
        <v>1.0590423150062098E-3</v>
      </c>
      <c r="AG194">
        <v>1.0590423150062098E-3</v>
      </c>
      <c r="AH194">
        <v>1.0590423150062098E-3</v>
      </c>
      <c r="AI194">
        <v>1.0590423150062098E-3</v>
      </c>
      <c r="AJ194">
        <v>1.0590423150062098E-3</v>
      </c>
      <c r="AK194">
        <v>1.0590423150062098E-3</v>
      </c>
      <c r="AL194">
        <v>1.0590423150062098E-3</v>
      </c>
      <c r="AM194">
        <v>1.0590423150062098E-3</v>
      </c>
      <c r="AN194">
        <v>1.0590423150062098E-3</v>
      </c>
      <c r="AO194">
        <v>1.0590423150062098E-3</v>
      </c>
      <c r="AP194">
        <v>1.0590423150062098E-3</v>
      </c>
      <c r="AQ194">
        <v>1.0590423150062098E-3</v>
      </c>
      <c r="AR194">
        <v>1.0590423150062098E-3</v>
      </c>
      <c r="AS194">
        <v>1.0590423150062098E-3</v>
      </c>
      <c r="AT194">
        <v>1.0590423150062098E-3</v>
      </c>
      <c r="AU194">
        <v>1.0590423150062098E-3</v>
      </c>
      <c r="AV194">
        <v>1.0590423150062098E-3</v>
      </c>
      <c r="AW194">
        <v>1.0590423150062098E-3</v>
      </c>
      <c r="AX194">
        <v>1.0590423150062098E-3</v>
      </c>
      <c r="AY194">
        <v>1.0590423150062098E-3</v>
      </c>
      <c r="AZ194">
        <v>1.0590423150062098E-3</v>
      </c>
      <c r="BA194">
        <v>1.0590423150062098E-3</v>
      </c>
      <c r="BB194">
        <v>1.0590423150062098E-3</v>
      </c>
      <c r="BC194">
        <v>1.0590423150062098E-3</v>
      </c>
      <c r="BD194">
        <v>1.0590423150062098E-3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4"/>
  <sheetViews>
    <sheetView workbookViewId="0">
      <selection activeCell="A3" sqref="A3:BS19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1116</v>
      </c>
      <c r="B3">
        <v>563.90863623166672</v>
      </c>
      <c r="C3">
        <v>2.4386381438998446E-3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2.4386381438998446E-3</v>
      </c>
      <c r="T3">
        <v>2.4386381438998446E-3</v>
      </c>
      <c r="U3">
        <v>2.4386381438998446E-3</v>
      </c>
      <c r="V3">
        <v>2.4386381438998446E-3</v>
      </c>
      <c r="W3">
        <v>2.4386381438998446E-3</v>
      </c>
      <c r="X3">
        <v>2.4386381438998446E-3</v>
      </c>
      <c r="Y3">
        <v>2.4386381438998446E-3</v>
      </c>
      <c r="Z3">
        <v>2.4386381438998446E-3</v>
      </c>
      <c r="AA3">
        <v>2.4386381438998446E-3</v>
      </c>
      <c r="AB3">
        <v>2.4386381438998446E-3</v>
      </c>
      <c r="AC3">
        <v>2.4386381438998446E-3</v>
      </c>
      <c r="AD3">
        <v>2.4386381438998446E-3</v>
      </c>
      <c r="AE3">
        <v>2.4386381438998446E-3</v>
      </c>
      <c r="AF3">
        <v>2.4386381438998446E-3</v>
      </c>
      <c r="AG3">
        <v>2.4386381438998446E-3</v>
      </c>
      <c r="AH3">
        <v>2.4386381438998446E-3</v>
      </c>
      <c r="AI3">
        <v>2.4386381438998446E-3</v>
      </c>
      <c r="AJ3">
        <v>2.4386381438998446E-3</v>
      </c>
      <c r="AK3">
        <v>2.4386381438998446E-3</v>
      </c>
      <c r="AL3">
        <v>2.4386381438998446E-3</v>
      </c>
      <c r="AM3">
        <v>2.4386381438998446E-3</v>
      </c>
      <c r="AN3">
        <v>2.4386381438998446E-3</v>
      </c>
      <c r="AO3">
        <v>2.4386381438998446E-3</v>
      </c>
      <c r="AP3">
        <v>2.4386381438998446E-3</v>
      </c>
      <c r="AQ3">
        <v>2.4386381438998446E-3</v>
      </c>
      <c r="AR3">
        <v>2.4386381438998446E-3</v>
      </c>
      <c r="AS3">
        <v>2.4386381438998446E-3</v>
      </c>
      <c r="AT3">
        <v>2.4386381438998446E-3</v>
      </c>
      <c r="AU3">
        <v>2.4386381438998446E-3</v>
      </c>
      <c r="AV3">
        <v>2.4386381438998446E-3</v>
      </c>
      <c r="AW3">
        <v>2.4386381438998446E-3</v>
      </c>
      <c r="AX3">
        <v>2.4386381438998446E-3</v>
      </c>
      <c r="AY3">
        <v>2.4386381438998446E-3</v>
      </c>
      <c r="AZ3">
        <v>2.4386381438998446E-3</v>
      </c>
      <c r="BA3">
        <v>2.4386381438998446E-3</v>
      </c>
      <c r="BB3">
        <v>2.4386381438998446E-3</v>
      </c>
      <c r="BC3">
        <v>2.4386381438998446E-3</v>
      </c>
      <c r="BD3">
        <v>2.4386381438998446E-3</v>
      </c>
      <c r="BE3">
        <v>2.4386381438998446E-3</v>
      </c>
      <c r="BF3">
        <v>2.4386381438998446E-3</v>
      </c>
      <c r="BG3">
        <v>2.4386381438998446E-3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1177</v>
      </c>
      <c r="B4">
        <v>356.76696036185751</v>
      </c>
      <c r="C4">
        <v>1.5428483660679441E-3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1.5428483660679441E-3</v>
      </c>
      <c r="R4">
        <v>1.5428483660679441E-3</v>
      </c>
      <c r="S4">
        <v>1.5428483660679441E-3</v>
      </c>
      <c r="T4">
        <v>1.5428483660679441E-3</v>
      </c>
      <c r="U4">
        <v>1.5428483660679441E-3</v>
      </c>
      <c r="V4">
        <v>1.5428483660679441E-3</v>
      </c>
      <c r="W4">
        <v>1.5428483660679441E-3</v>
      </c>
      <c r="X4">
        <v>1.5428483660679441E-3</v>
      </c>
      <c r="Y4">
        <v>1.5428483660679441E-3</v>
      </c>
      <c r="Z4">
        <v>1.5428483660679441E-3</v>
      </c>
      <c r="AA4">
        <v>1.5428483660679441E-3</v>
      </c>
      <c r="AB4">
        <v>1.5428483660679441E-3</v>
      </c>
      <c r="AC4">
        <v>1.5428483660679441E-3</v>
      </c>
      <c r="AD4">
        <v>1.5428483660679441E-3</v>
      </c>
      <c r="AE4">
        <v>1.5428483660679441E-3</v>
      </c>
      <c r="AF4">
        <v>1.5428483660679441E-3</v>
      </c>
      <c r="AG4">
        <v>1.5428483660679441E-3</v>
      </c>
      <c r="AH4">
        <v>1.5428483660679441E-3</v>
      </c>
      <c r="AI4">
        <v>1.5428483660679441E-3</v>
      </c>
      <c r="AJ4">
        <v>1.5428483660679441E-3</v>
      </c>
      <c r="AK4">
        <v>1.5428483660679441E-3</v>
      </c>
      <c r="AL4">
        <v>1.5428483660679441E-3</v>
      </c>
      <c r="AM4">
        <v>1.5428483660679441E-3</v>
      </c>
      <c r="AN4">
        <v>1.5428483660679441E-3</v>
      </c>
      <c r="AO4">
        <v>1.5428483660679441E-3</v>
      </c>
      <c r="AP4">
        <v>1.5428483660679441E-3</v>
      </c>
      <c r="AQ4">
        <v>1.5428483660679441E-3</v>
      </c>
      <c r="AR4">
        <v>1.5428483660679441E-3</v>
      </c>
      <c r="AS4">
        <v>1.5428483660679441E-3</v>
      </c>
      <c r="AT4">
        <v>1.5428483660679441E-3</v>
      </c>
      <c r="AU4">
        <v>1.5428483660679441E-3</v>
      </c>
      <c r="AV4">
        <v>1.5428483660679441E-3</v>
      </c>
      <c r="AW4">
        <v>1.5428483660679441E-3</v>
      </c>
      <c r="AX4">
        <v>1.5428483660679441E-3</v>
      </c>
      <c r="AY4">
        <v>1.5428483660679441E-3</v>
      </c>
      <c r="AZ4">
        <v>1.5428483660679441E-3</v>
      </c>
      <c r="BA4">
        <v>1.5428483660679441E-3</v>
      </c>
      <c r="BB4">
        <v>1.5428483660679441E-3</v>
      </c>
      <c r="BC4">
        <v>1.5428483660679441E-3</v>
      </c>
      <c r="BD4">
        <v>1.5428483660679441E-3</v>
      </c>
      <c r="BE4">
        <v>1.5428483660679441E-3</v>
      </c>
      <c r="BF4">
        <v>1.5428483660679441E-3</v>
      </c>
      <c r="BG4">
        <v>1.5428483660679441E-3</v>
      </c>
      <c r="BH4">
        <v>1.5428483660679441E-3</v>
      </c>
      <c r="BI4">
        <v>1.5428483660679441E-3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1194</v>
      </c>
      <c r="B5">
        <v>467.31352338798723</v>
      </c>
      <c r="C5">
        <v>2.020909966745039E-3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2.020909966745039E-3</v>
      </c>
      <c r="R5">
        <v>2.020909966745039E-3</v>
      </c>
      <c r="S5">
        <v>2.020909966745039E-3</v>
      </c>
      <c r="T5">
        <v>2.020909966745039E-3</v>
      </c>
      <c r="U5">
        <v>2.020909966745039E-3</v>
      </c>
      <c r="V5">
        <v>2.020909966745039E-3</v>
      </c>
      <c r="W5">
        <v>2.020909966745039E-3</v>
      </c>
      <c r="X5">
        <v>2.020909966745039E-3</v>
      </c>
      <c r="Y5">
        <v>2.020909966745039E-3</v>
      </c>
      <c r="Z5">
        <v>2.020909966745039E-3</v>
      </c>
      <c r="AA5">
        <v>2.020909966745039E-3</v>
      </c>
      <c r="AB5">
        <v>2.020909966745039E-3</v>
      </c>
      <c r="AC5">
        <v>2.020909966745039E-3</v>
      </c>
      <c r="AD5">
        <v>2.020909966745039E-3</v>
      </c>
      <c r="AE5">
        <v>2.020909966745039E-3</v>
      </c>
      <c r="AF5">
        <v>2.020909966745039E-3</v>
      </c>
      <c r="AG5">
        <v>2.020909966745039E-3</v>
      </c>
      <c r="AH5">
        <v>2.020909966745039E-3</v>
      </c>
      <c r="AI5">
        <v>2.020909966745039E-3</v>
      </c>
      <c r="AJ5">
        <v>2.020909966745039E-3</v>
      </c>
      <c r="AK5">
        <v>2.020909966745039E-3</v>
      </c>
      <c r="AL5">
        <v>2.020909966745039E-3</v>
      </c>
      <c r="AM5">
        <v>2.020909966745039E-3</v>
      </c>
      <c r="AN5">
        <v>2.020909966745039E-3</v>
      </c>
      <c r="AO5">
        <v>2.020909966745039E-3</v>
      </c>
      <c r="AP5">
        <v>2.020909966745039E-3</v>
      </c>
      <c r="AQ5">
        <v>2.020909966745039E-3</v>
      </c>
      <c r="AR5">
        <v>2.020909966745039E-3</v>
      </c>
      <c r="AS5">
        <v>2.020909966745039E-3</v>
      </c>
      <c r="AT5">
        <v>2.020909966745039E-3</v>
      </c>
      <c r="AU5">
        <v>2.020909966745039E-3</v>
      </c>
      <c r="AV5">
        <v>2.020909966745039E-3</v>
      </c>
      <c r="AW5">
        <v>2.020909966745039E-3</v>
      </c>
      <c r="AX5">
        <v>2.020909966745039E-3</v>
      </c>
      <c r="AY5">
        <v>2.020909966745039E-3</v>
      </c>
      <c r="AZ5">
        <v>2.020909966745039E-3</v>
      </c>
      <c r="BA5">
        <v>2.020909966745039E-3</v>
      </c>
      <c r="BB5">
        <v>2.020909966745039E-3</v>
      </c>
      <c r="BC5">
        <v>2.020909966745039E-3</v>
      </c>
      <c r="BD5">
        <v>2.020909966745039E-3</v>
      </c>
      <c r="BE5">
        <v>2.020909966745039E-3</v>
      </c>
      <c r="BF5">
        <v>2.020909966745039E-3</v>
      </c>
      <c r="BG5">
        <v>2.020909966745039E-3</v>
      </c>
      <c r="BH5">
        <v>2.020909966745039E-3</v>
      </c>
      <c r="BI5">
        <v>2.020909966745039E-3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1204</v>
      </c>
      <c r="B6">
        <v>419.0808601427874</v>
      </c>
      <c r="C6">
        <v>1.8123265104645458E-3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1.8123265104645458E-3</v>
      </c>
      <c r="R6">
        <v>1.8123265104645458E-3</v>
      </c>
      <c r="S6">
        <v>1.8123265104645458E-3</v>
      </c>
      <c r="T6">
        <v>1.8123265104645458E-3</v>
      </c>
      <c r="U6">
        <v>1.8123265104645458E-3</v>
      </c>
      <c r="V6">
        <v>1.8123265104645458E-3</v>
      </c>
      <c r="W6">
        <v>1.8123265104645458E-3</v>
      </c>
      <c r="X6">
        <v>1.8123265104645458E-3</v>
      </c>
      <c r="Y6">
        <v>1.8123265104645458E-3</v>
      </c>
      <c r="Z6">
        <v>1.8123265104645458E-3</v>
      </c>
      <c r="AA6">
        <v>1.8123265104645458E-3</v>
      </c>
      <c r="AB6">
        <v>1.8123265104645458E-3</v>
      </c>
      <c r="AC6">
        <v>1.8123265104645458E-3</v>
      </c>
      <c r="AD6">
        <v>1.8123265104645458E-3</v>
      </c>
      <c r="AE6">
        <v>1.8123265104645458E-3</v>
      </c>
      <c r="AF6">
        <v>1.8123265104645458E-3</v>
      </c>
      <c r="AG6">
        <v>1.8123265104645458E-3</v>
      </c>
      <c r="AH6">
        <v>1.8123265104645458E-3</v>
      </c>
      <c r="AI6">
        <v>1.8123265104645458E-3</v>
      </c>
      <c r="AJ6">
        <v>1.8123265104645458E-3</v>
      </c>
      <c r="AK6">
        <v>1.8123265104645458E-3</v>
      </c>
      <c r="AL6">
        <v>1.8123265104645458E-3</v>
      </c>
      <c r="AM6">
        <v>1.8123265104645458E-3</v>
      </c>
      <c r="AN6">
        <v>1.8123265104645458E-3</v>
      </c>
      <c r="AO6">
        <v>1.8123265104645458E-3</v>
      </c>
      <c r="AP6">
        <v>1.8123265104645458E-3</v>
      </c>
      <c r="AQ6">
        <v>1.8123265104645458E-3</v>
      </c>
      <c r="AR6">
        <v>1.8123265104645458E-3</v>
      </c>
      <c r="AS6">
        <v>1.8123265104645458E-3</v>
      </c>
      <c r="AT6">
        <v>1.8123265104645458E-3</v>
      </c>
      <c r="AU6">
        <v>1.8123265104645458E-3</v>
      </c>
      <c r="AV6">
        <v>1.8123265104645458E-3</v>
      </c>
      <c r="AW6">
        <v>1.8123265104645458E-3</v>
      </c>
      <c r="AX6">
        <v>1.8123265104645458E-3</v>
      </c>
      <c r="AY6">
        <v>1.8123265104645458E-3</v>
      </c>
      <c r="AZ6">
        <v>1.8123265104645458E-3</v>
      </c>
      <c r="BA6">
        <v>1.8123265104645458E-3</v>
      </c>
      <c r="BB6">
        <v>1.8123265104645458E-3</v>
      </c>
      <c r="BC6">
        <v>1.8123265104645458E-3</v>
      </c>
      <c r="BD6">
        <v>1.8123265104645458E-3</v>
      </c>
      <c r="BE6">
        <v>1.8123265104645458E-3</v>
      </c>
      <c r="BF6">
        <v>1.8123265104645458E-3</v>
      </c>
      <c r="BG6">
        <v>1.8123265104645458E-3</v>
      </c>
      <c r="BH6">
        <v>1.8123265104645458E-3</v>
      </c>
      <c r="BI6">
        <v>1.8123265104645458E-3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1216</v>
      </c>
      <c r="B7">
        <v>555.87339597280413</v>
      </c>
      <c r="C7">
        <v>2.4038895301499181E-3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2.4038895301499181E-3</v>
      </c>
      <c r="R7">
        <v>2.4038895301499181E-3</v>
      </c>
      <c r="S7">
        <v>2.4038895301499181E-3</v>
      </c>
      <c r="T7">
        <v>2.4038895301499181E-3</v>
      </c>
      <c r="U7">
        <v>2.4038895301499181E-3</v>
      </c>
      <c r="V7">
        <v>2.4038895301499181E-3</v>
      </c>
      <c r="W7">
        <v>2.4038895301499181E-3</v>
      </c>
      <c r="X7">
        <v>2.4038895301499181E-3</v>
      </c>
      <c r="Y7">
        <v>2.4038895301499181E-3</v>
      </c>
      <c r="Z7">
        <v>2.4038895301499181E-3</v>
      </c>
      <c r="AA7">
        <v>2.4038895301499181E-3</v>
      </c>
      <c r="AB7">
        <v>2.4038895301499181E-3</v>
      </c>
      <c r="AC7">
        <v>2.4038895301499181E-3</v>
      </c>
      <c r="AD7">
        <v>2.4038895301499181E-3</v>
      </c>
      <c r="AE7">
        <v>2.4038895301499181E-3</v>
      </c>
      <c r="AF7">
        <v>2.4038895301499181E-3</v>
      </c>
      <c r="AG7">
        <v>2.4038895301499181E-3</v>
      </c>
      <c r="AH7">
        <v>2.4038895301499181E-3</v>
      </c>
      <c r="AI7">
        <v>2.4038895301499181E-3</v>
      </c>
      <c r="AJ7">
        <v>2.4038895301499181E-3</v>
      </c>
      <c r="AK7">
        <v>2.4038895301499181E-3</v>
      </c>
      <c r="AL7">
        <v>2.4038895301499181E-3</v>
      </c>
      <c r="AM7">
        <v>2.4038895301499181E-3</v>
      </c>
      <c r="AN7">
        <v>2.4038895301499181E-3</v>
      </c>
      <c r="AO7">
        <v>2.4038895301499181E-3</v>
      </c>
      <c r="AP7">
        <v>2.4038895301499181E-3</v>
      </c>
      <c r="AQ7">
        <v>2.4038895301499181E-3</v>
      </c>
      <c r="AR7">
        <v>2.4038895301499181E-3</v>
      </c>
      <c r="AS7">
        <v>2.4038895301499181E-3</v>
      </c>
      <c r="AT7">
        <v>2.4038895301499181E-3</v>
      </c>
      <c r="AU7">
        <v>2.4038895301499181E-3</v>
      </c>
      <c r="AV7">
        <v>2.4038895301499181E-3</v>
      </c>
      <c r="AW7">
        <v>2.4038895301499181E-3</v>
      </c>
      <c r="AX7">
        <v>2.4038895301499181E-3</v>
      </c>
      <c r="AY7">
        <v>2.4038895301499181E-3</v>
      </c>
      <c r="AZ7">
        <v>2.4038895301499181E-3</v>
      </c>
      <c r="BA7">
        <v>2.4038895301499181E-3</v>
      </c>
      <c r="BB7">
        <v>2.4038895301499181E-3</v>
      </c>
      <c r="BC7">
        <v>2.4038895301499181E-3</v>
      </c>
      <c r="BD7">
        <v>2.4038895301499181E-3</v>
      </c>
      <c r="BE7">
        <v>2.4038895301499181E-3</v>
      </c>
      <c r="BF7">
        <v>2.4038895301499181E-3</v>
      </c>
      <c r="BG7">
        <v>2.4038895301499181E-3</v>
      </c>
      <c r="BH7">
        <v>2.4038895301499181E-3</v>
      </c>
      <c r="BI7">
        <v>2.4038895301499181E-3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1230</v>
      </c>
      <c r="B8">
        <v>412.54746556487117</v>
      </c>
      <c r="C8">
        <v>1.7840726689675882E-3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1.7840726689675882E-3</v>
      </c>
      <c r="Q8">
        <v>1.7840726689675882E-3</v>
      </c>
      <c r="R8">
        <v>1.7840726689675882E-3</v>
      </c>
      <c r="S8">
        <v>1.7840726689675882E-3</v>
      </c>
      <c r="T8">
        <v>1.7840726689675882E-3</v>
      </c>
      <c r="U8">
        <v>1.7840726689675882E-3</v>
      </c>
      <c r="V8">
        <v>1.7840726689675882E-3</v>
      </c>
      <c r="W8">
        <v>1.7840726689675882E-3</v>
      </c>
      <c r="X8">
        <v>1.7840726689675882E-3</v>
      </c>
      <c r="Y8">
        <v>1.7840726689675882E-3</v>
      </c>
      <c r="Z8">
        <v>1.7840726689675882E-3</v>
      </c>
      <c r="AA8">
        <v>1.7840726689675882E-3</v>
      </c>
      <c r="AB8">
        <v>1.7840726689675882E-3</v>
      </c>
      <c r="AC8">
        <v>1.7840726689675882E-3</v>
      </c>
      <c r="AD8">
        <v>1.7840726689675882E-3</v>
      </c>
      <c r="AE8">
        <v>1.7840726689675882E-3</v>
      </c>
      <c r="AF8">
        <v>1.7840726689675882E-3</v>
      </c>
      <c r="AG8">
        <v>1.7840726689675882E-3</v>
      </c>
      <c r="AH8">
        <v>1.7840726689675882E-3</v>
      </c>
      <c r="AI8">
        <v>1.7840726689675882E-3</v>
      </c>
      <c r="AJ8">
        <v>1.7840726689675882E-3</v>
      </c>
      <c r="AK8">
        <v>1.7840726689675882E-3</v>
      </c>
      <c r="AL8">
        <v>1.7840726689675882E-3</v>
      </c>
      <c r="AM8">
        <v>1.7840726689675882E-3</v>
      </c>
      <c r="AN8">
        <v>1.7840726689675882E-3</v>
      </c>
      <c r="AO8">
        <v>1.7840726689675882E-3</v>
      </c>
      <c r="AP8">
        <v>1.7840726689675882E-3</v>
      </c>
      <c r="AQ8">
        <v>1.7840726689675882E-3</v>
      </c>
      <c r="AR8">
        <v>1.7840726689675882E-3</v>
      </c>
      <c r="AS8">
        <v>1.7840726689675882E-3</v>
      </c>
      <c r="AT8">
        <v>1.7840726689675882E-3</v>
      </c>
      <c r="AU8">
        <v>1.7840726689675882E-3</v>
      </c>
      <c r="AV8">
        <v>1.7840726689675882E-3</v>
      </c>
      <c r="AW8">
        <v>1.7840726689675882E-3</v>
      </c>
      <c r="AX8">
        <v>1.7840726689675882E-3</v>
      </c>
      <c r="AY8">
        <v>1.7840726689675882E-3</v>
      </c>
      <c r="AZ8">
        <v>1.7840726689675882E-3</v>
      </c>
      <c r="BA8">
        <v>1.7840726689675882E-3</v>
      </c>
      <c r="BB8">
        <v>1.7840726689675882E-3</v>
      </c>
      <c r="BC8">
        <v>1.7840726689675882E-3</v>
      </c>
      <c r="BD8">
        <v>1.7840726689675882E-3</v>
      </c>
      <c r="BE8">
        <v>1.7840726689675882E-3</v>
      </c>
      <c r="BF8">
        <v>1.7840726689675882E-3</v>
      </c>
      <c r="BG8">
        <v>1.7840726689675882E-3</v>
      </c>
      <c r="BH8">
        <v>1.7840726689675882E-3</v>
      </c>
      <c r="BI8">
        <v>1.7840726689675882E-3</v>
      </c>
      <c r="BJ8">
        <v>1.7840726689675882E-3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1230</v>
      </c>
      <c r="B9">
        <v>426.11643496245432</v>
      </c>
      <c r="C9">
        <v>1.8427520439945064E-3</v>
      </c>
      <c r="D9">
        <v>-10</v>
      </c>
      <c r="E9">
        <v>625</v>
      </c>
      <c r="F9">
        <v>-605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1.8427520439945064E-3</v>
      </c>
      <c r="R9">
        <v>1.8427520439945064E-3</v>
      </c>
      <c r="S9">
        <v>1.8427520439945064E-3</v>
      </c>
      <c r="T9">
        <v>1.8427520439945064E-3</v>
      </c>
      <c r="U9">
        <v>1.8427520439945064E-3</v>
      </c>
      <c r="V9">
        <v>1.8427520439945064E-3</v>
      </c>
      <c r="W9">
        <v>1.8427520439945064E-3</v>
      </c>
      <c r="X9">
        <v>1.8427520439945064E-3</v>
      </c>
      <c r="Y9">
        <v>1.8427520439945064E-3</v>
      </c>
      <c r="Z9">
        <v>1.8427520439945064E-3</v>
      </c>
      <c r="AA9">
        <v>1.8427520439945064E-3</v>
      </c>
      <c r="AB9">
        <v>1.8427520439945064E-3</v>
      </c>
      <c r="AC9">
        <v>1.8427520439945064E-3</v>
      </c>
      <c r="AD9">
        <v>1.8427520439945064E-3</v>
      </c>
      <c r="AE9">
        <v>1.8427520439945064E-3</v>
      </c>
      <c r="AF9">
        <v>1.8427520439945064E-3</v>
      </c>
      <c r="AG9">
        <v>1.8427520439945064E-3</v>
      </c>
      <c r="AH9">
        <v>1.8427520439945064E-3</v>
      </c>
      <c r="AI9">
        <v>1.8427520439945064E-3</v>
      </c>
      <c r="AJ9">
        <v>1.8427520439945064E-3</v>
      </c>
      <c r="AK9">
        <v>1.8427520439945064E-3</v>
      </c>
      <c r="AL9">
        <v>1.8427520439945064E-3</v>
      </c>
      <c r="AM9">
        <v>1.8427520439945064E-3</v>
      </c>
      <c r="AN9">
        <v>1.8427520439945064E-3</v>
      </c>
      <c r="AO9">
        <v>1.8427520439945064E-3</v>
      </c>
      <c r="AP9">
        <v>1.8427520439945064E-3</v>
      </c>
      <c r="AQ9">
        <v>1.8427520439945064E-3</v>
      </c>
      <c r="AR9">
        <v>1.8427520439945064E-3</v>
      </c>
      <c r="AS9">
        <v>1.8427520439945064E-3</v>
      </c>
      <c r="AT9">
        <v>1.8427520439945064E-3</v>
      </c>
      <c r="AU9">
        <v>1.8427520439945064E-3</v>
      </c>
      <c r="AV9">
        <v>1.8427520439945064E-3</v>
      </c>
      <c r="AW9">
        <v>1.8427520439945064E-3</v>
      </c>
      <c r="AX9">
        <v>1.8427520439945064E-3</v>
      </c>
      <c r="AY9">
        <v>1.8427520439945064E-3</v>
      </c>
      <c r="AZ9">
        <v>1.8427520439945064E-3</v>
      </c>
      <c r="BA9">
        <v>1.8427520439945064E-3</v>
      </c>
      <c r="BB9">
        <v>1.8427520439945064E-3</v>
      </c>
      <c r="BC9">
        <v>1.8427520439945064E-3</v>
      </c>
      <c r="BD9">
        <v>1.8427520439945064E-3</v>
      </c>
      <c r="BE9">
        <v>1.8427520439945064E-3</v>
      </c>
      <c r="BF9">
        <v>1.8427520439945064E-3</v>
      </c>
      <c r="BG9">
        <v>1.8427520439945064E-3</v>
      </c>
      <c r="BH9">
        <v>1.8427520439945064E-3</v>
      </c>
      <c r="BI9">
        <v>1.8427520439945064E-3</v>
      </c>
      <c r="BJ9">
        <v>1.8427520439945064E-3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1232</v>
      </c>
      <c r="B10">
        <v>451.14838281325376</v>
      </c>
      <c r="C10">
        <v>1.9510033792693097E-3</v>
      </c>
      <c r="D10">
        <v>-20</v>
      </c>
      <c r="E10">
        <v>636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1.9510033792693097E-3</v>
      </c>
      <c r="R10">
        <v>1.9510033792693097E-3</v>
      </c>
      <c r="S10">
        <v>1.9510033792693097E-3</v>
      </c>
      <c r="T10">
        <v>1.9510033792693097E-3</v>
      </c>
      <c r="U10">
        <v>1.9510033792693097E-3</v>
      </c>
      <c r="V10">
        <v>1.9510033792693097E-3</v>
      </c>
      <c r="W10">
        <v>1.9510033792693097E-3</v>
      </c>
      <c r="X10">
        <v>1.9510033792693097E-3</v>
      </c>
      <c r="Y10">
        <v>1.9510033792693097E-3</v>
      </c>
      <c r="Z10">
        <v>1.9510033792693097E-3</v>
      </c>
      <c r="AA10">
        <v>1.9510033792693097E-3</v>
      </c>
      <c r="AB10">
        <v>1.9510033792693097E-3</v>
      </c>
      <c r="AC10">
        <v>1.9510033792693097E-3</v>
      </c>
      <c r="AD10">
        <v>1.9510033792693097E-3</v>
      </c>
      <c r="AE10">
        <v>1.9510033792693097E-3</v>
      </c>
      <c r="AF10">
        <v>1.9510033792693097E-3</v>
      </c>
      <c r="AG10">
        <v>1.9510033792693097E-3</v>
      </c>
      <c r="AH10">
        <v>1.9510033792693097E-3</v>
      </c>
      <c r="AI10">
        <v>1.9510033792693097E-3</v>
      </c>
      <c r="AJ10">
        <v>1.9510033792693097E-3</v>
      </c>
      <c r="AK10">
        <v>1.9510033792693097E-3</v>
      </c>
      <c r="AL10">
        <v>1.9510033792693097E-3</v>
      </c>
      <c r="AM10">
        <v>1.9510033792693097E-3</v>
      </c>
      <c r="AN10">
        <v>1.9510033792693097E-3</v>
      </c>
      <c r="AO10">
        <v>1.9510033792693097E-3</v>
      </c>
      <c r="AP10">
        <v>1.9510033792693097E-3</v>
      </c>
      <c r="AQ10">
        <v>1.9510033792693097E-3</v>
      </c>
      <c r="AR10">
        <v>1.9510033792693097E-3</v>
      </c>
      <c r="AS10">
        <v>1.9510033792693097E-3</v>
      </c>
      <c r="AT10">
        <v>1.9510033792693097E-3</v>
      </c>
      <c r="AU10">
        <v>1.9510033792693097E-3</v>
      </c>
      <c r="AV10">
        <v>1.9510033792693097E-3</v>
      </c>
      <c r="AW10">
        <v>1.9510033792693097E-3</v>
      </c>
      <c r="AX10">
        <v>1.9510033792693097E-3</v>
      </c>
      <c r="AY10">
        <v>1.9510033792693097E-3</v>
      </c>
      <c r="AZ10">
        <v>1.9510033792693097E-3</v>
      </c>
      <c r="BA10">
        <v>1.9510033792693097E-3</v>
      </c>
      <c r="BB10">
        <v>1.9510033792693097E-3</v>
      </c>
      <c r="BC10">
        <v>1.9510033792693097E-3</v>
      </c>
      <c r="BD10">
        <v>1.9510033792693097E-3</v>
      </c>
      <c r="BE10">
        <v>1.9510033792693097E-3</v>
      </c>
      <c r="BF10">
        <v>1.9510033792693097E-3</v>
      </c>
      <c r="BG10">
        <v>1.9510033792693097E-3</v>
      </c>
      <c r="BH10">
        <v>1.9510033792693097E-3</v>
      </c>
      <c r="BI10">
        <v>1.9510033792693097E-3</v>
      </c>
      <c r="BJ10">
        <v>1.9510033792693097E-3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1232</v>
      </c>
      <c r="B11">
        <v>444.38563742161722</v>
      </c>
      <c r="C11">
        <v>1.9217577039774129E-3</v>
      </c>
      <c r="D11">
        <v>-30</v>
      </c>
      <c r="E11">
        <v>646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1.9217577039774129E-3</v>
      </c>
      <c r="S11">
        <v>1.9217577039774129E-3</v>
      </c>
      <c r="T11">
        <v>1.9217577039774129E-3</v>
      </c>
      <c r="U11">
        <v>1.9217577039774129E-3</v>
      </c>
      <c r="V11">
        <v>1.9217577039774129E-3</v>
      </c>
      <c r="W11">
        <v>1.9217577039774129E-3</v>
      </c>
      <c r="X11">
        <v>1.9217577039774129E-3</v>
      </c>
      <c r="Y11">
        <v>1.9217577039774129E-3</v>
      </c>
      <c r="Z11">
        <v>1.9217577039774129E-3</v>
      </c>
      <c r="AA11">
        <v>1.9217577039774129E-3</v>
      </c>
      <c r="AB11">
        <v>1.9217577039774129E-3</v>
      </c>
      <c r="AC11">
        <v>1.9217577039774129E-3</v>
      </c>
      <c r="AD11">
        <v>1.9217577039774129E-3</v>
      </c>
      <c r="AE11">
        <v>1.9217577039774129E-3</v>
      </c>
      <c r="AF11">
        <v>1.9217577039774129E-3</v>
      </c>
      <c r="AG11">
        <v>1.9217577039774129E-3</v>
      </c>
      <c r="AH11">
        <v>1.9217577039774129E-3</v>
      </c>
      <c r="AI11">
        <v>1.9217577039774129E-3</v>
      </c>
      <c r="AJ11">
        <v>1.9217577039774129E-3</v>
      </c>
      <c r="AK11">
        <v>1.9217577039774129E-3</v>
      </c>
      <c r="AL11">
        <v>1.9217577039774129E-3</v>
      </c>
      <c r="AM11">
        <v>1.9217577039774129E-3</v>
      </c>
      <c r="AN11">
        <v>1.9217577039774129E-3</v>
      </c>
      <c r="AO11">
        <v>1.9217577039774129E-3</v>
      </c>
      <c r="AP11">
        <v>1.9217577039774129E-3</v>
      </c>
      <c r="AQ11">
        <v>1.9217577039774129E-3</v>
      </c>
      <c r="AR11">
        <v>1.9217577039774129E-3</v>
      </c>
      <c r="AS11">
        <v>1.9217577039774129E-3</v>
      </c>
      <c r="AT11">
        <v>1.9217577039774129E-3</v>
      </c>
      <c r="AU11">
        <v>1.9217577039774129E-3</v>
      </c>
      <c r="AV11">
        <v>1.9217577039774129E-3</v>
      </c>
      <c r="AW11">
        <v>1.9217577039774129E-3</v>
      </c>
      <c r="AX11">
        <v>1.9217577039774129E-3</v>
      </c>
      <c r="AY11">
        <v>1.9217577039774129E-3</v>
      </c>
      <c r="AZ11">
        <v>1.9217577039774129E-3</v>
      </c>
      <c r="BA11">
        <v>1.9217577039774129E-3</v>
      </c>
      <c r="BB11">
        <v>1.9217577039774129E-3</v>
      </c>
      <c r="BC11">
        <v>1.9217577039774129E-3</v>
      </c>
      <c r="BD11">
        <v>1.9217577039774129E-3</v>
      </c>
      <c r="BE11">
        <v>1.9217577039774129E-3</v>
      </c>
      <c r="BF11">
        <v>1.9217577039774129E-3</v>
      </c>
      <c r="BG11">
        <v>1.9217577039774129E-3</v>
      </c>
      <c r="BH11">
        <v>1.9217577039774129E-3</v>
      </c>
      <c r="BI11">
        <v>1.9217577039774129E-3</v>
      </c>
      <c r="BJ11">
        <v>1.9217577039774129E-3</v>
      </c>
      <c r="BK11">
        <v>1.9217577039774129E-3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1245</v>
      </c>
      <c r="B12">
        <v>487.59233951545485</v>
      </c>
      <c r="C12">
        <v>2.1086062553708749E-3</v>
      </c>
      <c r="D12">
        <v>-40</v>
      </c>
      <c r="E12">
        <v>662.5</v>
      </c>
      <c r="F12">
        <v>-582.5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2.1086062553708749E-3</v>
      </c>
      <c r="S12">
        <v>2.1086062553708749E-3</v>
      </c>
      <c r="T12">
        <v>2.1086062553708749E-3</v>
      </c>
      <c r="U12">
        <v>2.1086062553708749E-3</v>
      </c>
      <c r="V12">
        <v>2.1086062553708749E-3</v>
      </c>
      <c r="W12">
        <v>2.1086062553708749E-3</v>
      </c>
      <c r="X12">
        <v>2.1086062553708749E-3</v>
      </c>
      <c r="Y12">
        <v>2.1086062553708749E-3</v>
      </c>
      <c r="Z12">
        <v>2.1086062553708749E-3</v>
      </c>
      <c r="AA12">
        <v>2.1086062553708749E-3</v>
      </c>
      <c r="AB12">
        <v>2.1086062553708749E-3</v>
      </c>
      <c r="AC12">
        <v>2.1086062553708749E-3</v>
      </c>
      <c r="AD12">
        <v>2.1086062553708749E-3</v>
      </c>
      <c r="AE12">
        <v>2.1086062553708749E-3</v>
      </c>
      <c r="AF12">
        <v>2.1086062553708749E-3</v>
      </c>
      <c r="AG12">
        <v>2.1086062553708749E-3</v>
      </c>
      <c r="AH12">
        <v>2.1086062553708749E-3</v>
      </c>
      <c r="AI12">
        <v>2.1086062553708749E-3</v>
      </c>
      <c r="AJ12">
        <v>2.1086062553708749E-3</v>
      </c>
      <c r="AK12">
        <v>2.1086062553708749E-3</v>
      </c>
      <c r="AL12">
        <v>2.1086062553708749E-3</v>
      </c>
      <c r="AM12">
        <v>2.1086062553708749E-3</v>
      </c>
      <c r="AN12">
        <v>2.1086062553708749E-3</v>
      </c>
      <c r="AO12">
        <v>2.1086062553708749E-3</v>
      </c>
      <c r="AP12">
        <v>2.1086062553708749E-3</v>
      </c>
      <c r="AQ12">
        <v>2.1086062553708749E-3</v>
      </c>
      <c r="AR12">
        <v>2.1086062553708749E-3</v>
      </c>
      <c r="AS12">
        <v>2.1086062553708749E-3</v>
      </c>
      <c r="AT12">
        <v>2.1086062553708749E-3</v>
      </c>
      <c r="AU12">
        <v>2.1086062553708749E-3</v>
      </c>
      <c r="AV12">
        <v>2.1086062553708749E-3</v>
      </c>
      <c r="AW12">
        <v>2.1086062553708749E-3</v>
      </c>
      <c r="AX12">
        <v>2.1086062553708749E-3</v>
      </c>
      <c r="AY12">
        <v>2.1086062553708749E-3</v>
      </c>
      <c r="AZ12">
        <v>2.1086062553708749E-3</v>
      </c>
      <c r="BA12">
        <v>2.1086062553708749E-3</v>
      </c>
      <c r="BB12">
        <v>2.1086062553708749E-3</v>
      </c>
      <c r="BC12">
        <v>2.1086062553708749E-3</v>
      </c>
      <c r="BD12">
        <v>2.1086062553708749E-3</v>
      </c>
      <c r="BE12">
        <v>2.1086062553708749E-3</v>
      </c>
      <c r="BF12">
        <v>2.1086062553708749E-3</v>
      </c>
      <c r="BG12">
        <v>2.1086062553708749E-3</v>
      </c>
      <c r="BH12">
        <v>2.1086062553708749E-3</v>
      </c>
      <c r="BI12">
        <v>2.1086062553708749E-3</v>
      </c>
      <c r="BJ12">
        <v>2.1086062553708749E-3</v>
      </c>
      <c r="BK12">
        <v>2.1086062553708749E-3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1245</v>
      </c>
      <c r="B13">
        <v>447.5067949561182</v>
      </c>
      <c r="C13">
        <v>1.9352552341227527E-3</v>
      </c>
      <c r="D13">
        <v>-30</v>
      </c>
      <c r="E13">
        <v>652.5</v>
      </c>
      <c r="F13">
        <v>-592.5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1.9352552341227527E-3</v>
      </c>
      <c r="R13">
        <v>1.9352552341227527E-3</v>
      </c>
      <c r="S13">
        <v>1.9352552341227527E-3</v>
      </c>
      <c r="T13">
        <v>1.9352552341227527E-3</v>
      </c>
      <c r="U13">
        <v>1.9352552341227527E-3</v>
      </c>
      <c r="V13">
        <v>1.9352552341227527E-3</v>
      </c>
      <c r="W13">
        <v>1.9352552341227527E-3</v>
      </c>
      <c r="X13">
        <v>1.9352552341227527E-3</v>
      </c>
      <c r="Y13">
        <v>1.9352552341227527E-3</v>
      </c>
      <c r="Z13">
        <v>1.9352552341227527E-3</v>
      </c>
      <c r="AA13">
        <v>1.9352552341227527E-3</v>
      </c>
      <c r="AB13">
        <v>1.9352552341227527E-3</v>
      </c>
      <c r="AC13">
        <v>1.9352552341227527E-3</v>
      </c>
      <c r="AD13">
        <v>1.9352552341227527E-3</v>
      </c>
      <c r="AE13">
        <v>1.9352552341227527E-3</v>
      </c>
      <c r="AF13">
        <v>1.9352552341227527E-3</v>
      </c>
      <c r="AG13">
        <v>1.9352552341227527E-3</v>
      </c>
      <c r="AH13">
        <v>1.9352552341227527E-3</v>
      </c>
      <c r="AI13">
        <v>1.9352552341227527E-3</v>
      </c>
      <c r="AJ13">
        <v>1.9352552341227527E-3</v>
      </c>
      <c r="AK13">
        <v>1.9352552341227527E-3</v>
      </c>
      <c r="AL13">
        <v>1.9352552341227527E-3</v>
      </c>
      <c r="AM13">
        <v>1.9352552341227527E-3</v>
      </c>
      <c r="AN13">
        <v>1.9352552341227527E-3</v>
      </c>
      <c r="AO13">
        <v>1.9352552341227527E-3</v>
      </c>
      <c r="AP13">
        <v>1.9352552341227527E-3</v>
      </c>
      <c r="AQ13">
        <v>1.9352552341227527E-3</v>
      </c>
      <c r="AR13">
        <v>1.9352552341227527E-3</v>
      </c>
      <c r="AS13">
        <v>1.9352552341227527E-3</v>
      </c>
      <c r="AT13">
        <v>1.9352552341227527E-3</v>
      </c>
      <c r="AU13">
        <v>1.9352552341227527E-3</v>
      </c>
      <c r="AV13">
        <v>1.9352552341227527E-3</v>
      </c>
      <c r="AW13">
        <v>1.9352552341227527E-3</v>
      </c>
      <c r="AX13">
        <v>1.9352552341227527E-3</v>
      </c>
      <c r="AY13">
        <v>1.9352552341227527E-3</v>
      </c>
      <c r="AZ13">
        <v>1.9352552341227527E-3</v>
      </c>
      <c r="BA13">
        <v>1.9352552341227527E-3</v>
      </c>
      <c r="BB13">
        <v>1.9352552341227527E-3</v>
      </c>
      <c r="BC13">
        <v>1.9352552341227527E-3</v>
      </c>
      <c r="BD13">
        <v>1.9352552341227527E-3</v>
      </c>
      <c r="BE13">
        <v>1.9352552341227527E-3</v>
      </c>
      <c r="BF13">
        <v>1.9352552341227527E-3</v>
      </c>
      <c r="BG13">
        <v>1.9352552341227527E-3</v>
      </c>
      <c r="BH13">
        <v>1.9352552341227527E-3</v>
      </c>
      <c r="BI13">
        <v>1.9352552341227527E-3</v>
      </c>
      <c r="BJ13">
        <v>1.9352552341227527E-3</v>
      </c>
      <c r="BK13">
        <v>1.9352552341227527E-3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1297</v>
      </c>
      <c r="B14">
        <v>473.99260080372073</v>
      </c>
      <c r="C14">
        <v>2.0497938176129945E-3</v>
      </c>
      <c r="D14">
        <v>-20</v>
      </c>
      <c r="E14">
        <v>668.5</v>
      </c>
      <c r="F14">
        <v>-628.5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2.0497938176129945E-3</v>
      </c>
      <c r="Q14">
        <v>2.0497938176129945E-3</v>
      </c>
      <c r="R14">
        <v>2.0497938176129945E-3</v>
      </c>
      <c r="S14">
        <v>2.0497938176129945E-3</v>
      </c>
      <c r="T14">
        <v>2.0497938176129945E-3</v>
      </c>
      <c r="U14">
        <v>2.0497938176129945E-3</v>
      </c>
      <c r="V14">
        <v>2.0497938176129945E-3</v>
      </c>
      <c r="W14">
        <v>2.0497938176129945E-3</v>
      </c>
      <c r="X14">
        <v>2.0497938176129945E-3</v>
      </c>
      <c r="Y14">
        <v>2.0497938176129945E-3</v>
      </c>
      <c r="Z14">
        <v>2.0497938176129945E-3</v>
      </c>
      <c r="AA14">
        <v>2.0497938176129945E-3</v>
      </c>
      <c r="AB14">
        <v>2.0497938176129945E-3</v>
      </c>
      <c r="AC14">
        <v>2.0497938176129945E-3</v>
      </c>
      <c r="AD14">
        <v>2.0497938176129945E-3</v>
      </c>
      <c r="AE14">
        <v>2.0497938176129945E-3</v>
      </c>
      <c r="AF14">
        <v>2.0497938176129945E-3</v>
      </c>
      <c r="AG14">
        <v>2.0497938176129945E-3</v>
      </c>
      <c r="AH14">
        <v>2.0497938176129945E-3</v>
      </c>
      <c r="AI14">
        <v>2.0497938176129945E-3</v>
      </c>
      <c r="AJ14">
        <v>2.0497938176129945E-3</v>
      </c>
      <c r="AK14">
        <v>2.0497938176129945E-3</v>
      </c>
      <c r="AL14">
        <v>2.0497938176129945E-3</v>
      </c>
      <c r="AM14">
        <v>2.0497938176129945E-3</v>
      </c>
      <c r="AN14">
        <v>2.0497938176129945E-3</v>
      </c>
      <c r="AO14">
        <v>2.0497938176129945E-3</v>
      </c>
      <c r="AP14">
        <v>2.0497938176129945E-3</v>
      </c>
      <c r="AQ14">
        <v>2.0497938176129945E-3</v>
      </c>
      <c r="AR14">
        <v>2.0497938176129945E-3</v>
      </c>
      <c r="AS14">
        <v>2.0497938176129945E-3</v>
      </c>
      <c r="AT14">
        <v>2.0497938176129945E-3</v>
      </c>
      <c r="AU14">
        <v>2.0497938176129945E-3</v>
      </c>
      <c r="AV14">
        <v>2.0497938176129945E-3</v>
      </c>
      <c r="AW14">
        <v>2.0497938176129945E-3</v>
      </c>
      <c r="AX14">
        <v>2.0497938176129945E-3</v>
      </c>
      <c r="AY14">
        <v>2.0497938176129945E-3</v>
      </c>
      <c r="AZ14">
        <v>2.0497938176129945E-3</v>
      </c>
      <c r="BA14">
        <v>2.0497938176129945E-3</v>
      </c>
      <c r="BB14">
        <v>2.0497938176129945E-3</v>
      </c>
      <c r="BC14">
        <v>2.0497938176129945E-3</v>
      </c>
      <c r="BD14">
        <v>2.0497938176129945E-3</v>
      </c>
      <c r="BE14">
        <v>2.0497938176129945E-3</v>
      </c>
      <c r="BF14">
        <v>2.0497938176129945E-3</v>
      </c>
      <c r="BG14">
        <v>2.0497938176129945E-3</v>
      </c>
      <c r="BH14">
        <v>2.0497938176129945E-3</v>
      </c>
      <c r="BI14">
        <v>2.0497938176129945E-3</v>
      </c>
      <c r="BJ14">
        <v>2.0497938176129945E-3</v>
      </c>
      <c r="BK14">
        <v>2.0497938176129945E-3</v>
      </c>
      <c r="BL14">
        <v>2.0497938176129945E-3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1367</v>
      </c>
      <c r="B15">
        <v>477.59619073431281</v>
      </c>
      <c r="C15">
        <v>2.0653776396988561E-3</v>
      </c>
      <c r="D15">
        <v>-10</v>
      </c>
      <c r="E15">
        <v>693.5</v>
      </c>
      <c r="F15">
        <v>-673.5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2.0653776396988561E-3</v>
      </c>
      <c r="O15">
        <v>2.0653776396988561E-3</v>
      </c>
      <c r="P15">
        <v>2.0653776396988561E-3</v>
      </c>
      <c r="Q15">
        <v>2.0653776396988561E-3</v>
      </c>
      <c r="R15">
        <v>2.0653776396988561E-3</v>
      </c>
      <c r="S15">
        <v>2.0653776396988561E-3</v>
      </c>
      <c r="T15">
        <v>2.0653776396988561E-3</v>
      </c>
      <c r="U15">
        <v>2.0653776396988561E-3</v>
      </c>
      <c r="V15">
        <v>2.0653776396988561E-3</v>
      </c>
      <c r="W15">
        <v>2.0653776396988561E-3</v>
      </c>
      <c r="X15">
        <v>2.0653776396988561E-3</v>
      </c>
      <c r="Y15">
        <v>2.0653776396988561E-3</v>
      </c>
      <c r="Z15">
        <v>2.0653776396988561E-3</v>
      </c>
      <c r="AA15">
        <v>2.0653776396988561E-3</v>
      </c>
      <c r="AB15">
        <v>2.0653776396988561E-3</v>
      </c>
      <c r="AC15">
        <v>2.0653776396988561E-3</v>
      </c>
      <c r="AD15">
        <v>2.0653776396988561E-3</v>
      </c>
      <c r="AE15">
        <v>2.0653776396988561E-3</v>
      </c>
      <c r="AF15">
        <v>2.0653776396988561E-3</v>
      </c>
      <c r="AG15">
        <v>2.0653776396988561E-3</v>
      </c>
      <c r="AH15">
        <v>2.0653776396988561E-3</v>
      </c>
      <c r="AI15">
        <v>2.0653776396988561E-3</v>
      </c>
      <c r="AJ15">
        <v>2.0653776396988561E-3</v>
      </c>
      <c r="AK15">
        <v>2.0653776396988561E-3</v>
      </c>
      <c r="AL15">
        <v>2.0653776396988561E-3</v>
      </c>
      <c r="AM15">
        <v>2.0653776396988561E-3</v>
      </c>
      <c r="AN15">
        <v>2.0653776396988561E-3</v>
      </c>
      <c r="AO15">
        <v>2.0653776396988561E-3</v>
      </c>
      <c r="AP15">
        <v>2.0653776396988561E-3</v>
      </c>
      <c r="AQ15">
        <v>2.0653776396988561E-3</v>
      </c>
      <c r="AR15">
        <v>2.0653776396988561E-3</v>
      </c>
      <c r="AS15">
        <v>2.0653776396988561E-3</v>
      </c>
      <c r="AT15">
        <v>2.0653776396988561E-3</v>
      </c>
      <c r="AU15">
        <v>2.0653776396988561E-3</v>
      </c>
      <c r="AV15">
        <v>2.0653776396988561E-3</v>
      </c>
      <c r="AW15">
        <v>2.0653776396988561E-3</v>
      </c>
      <c r="AX15">
        <v>2.0653776396988561E-3</v>
      </c>
      <c r="AY15">
        <v>2.0653776396988561E-3</v>
      </c>
      <c r="AZ15">
        <v>2.0653776396988561E-3</v>
      </c>
      <c r="BA15">
        <v>2.0653776396988561E-3</v>
      </c>
      <c r="BB15">
        <v>2.0653776396988561E-3</v>
      </c>
      <c r="BC15">
        <v>2.0653776396988561E-3</v>
      </c>
      <c r="BD15">
        <v>2.0653776396988561E-3</v>
      </c>
      <c r="BE15">
        <v>2.0653776396988561E-3</v>
      </c>
      <c r="BF15">
        <v>2.0653776396988561E-3</v>
      </c>
      <c r="BG15">
        <v>2.0653776396988561E-3</v>
      </c>
      <c r="BH15">
        <v>2.0653776396988561E-3</v>
      </c>
      <c r="BI15">
        <v>2.0653776396988561E-3</v>
      </c>
      <c r="BJ15">
        <v>2.0653776396988561E-3</v>
      </c>
      <c r="BK15">
        <v>2.0653776396988561E-3</v>
      </c>
      <c r="BL15">
        <v>2.0653776396988561E-3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1406</v>
      </c>
      <c r="B16">
        <v>358.28790836396632</v>
      </c>
      <c r="C16">
        <v>1.5494257468252537E-3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1.5494257468252537E-3</v>
      </c>
      <c r="N16">
        <v>1.5494257468252537E-3</v>
      </c>
      <c r="O16">
        <v>1.5494257468252537E-3</v>
      </c>
      <c r="P16">
        <v>1.5494257468252537E-3</v>
      </c>
      <c r="Q16">
        <v>1.5494257468252537E-3</v>
      </c>
      <c r="R16">
        <v>1.5494257468252537E-3</v>
      </c>
      <c r="S16">
        <v>1.5494257468252537E-3</v>
      </c>
      <c r="T16">
        <v>1.5494257468252537E-3</v>
      </c>
      <c r="U16">
        <v>1.5494257468252537E-3</v>
      </c>
      <c r="V16">
        <v>1.5494257468252537E-3</v>
      </c>
      <c r="W16">
        <v>1.5494257468252537E-3</v>
      </c>
      <c r="X16">
        <v>1.5494257468252537E-3</v>
      </c>
      <c r="Y16">
        <v>1.5494257468252537E-3</v>
      </c>
      <c r="Z16">
        <v>1.5494257468252537E-3</v>
      </c>
      <c r="AA16">
        <v>1.5494257468252537E-3</v>
      </c>
      <c r="AB16">
        <v>1.5494257468252537E-3</v>
      </c>
      <c r="AC16">
        <v>1.5494257468252537E-3</v>
      </c>
      <c r="AD16">
        <v>1.5494257468252537E-3</v>
      </c>
      <c r="AE16">
        <v>1.5494257468252537E-3</v>
      </c>
      <c r="AF16">
        <v>1.5494257468252537E-3</v>
      </c>
      <c r="AG16">
        <v>1.5494257468252537E-3</v>
      </c>
      <c r="AH16">
        <v>1.5494257468252537E-3</v>
      </c>
      <c r="AI16">
        <v>1.5494257468252537E-3</v>
      </c>
      <c r="AJ16">
        <v>1.5494257468252537E-3</v>
      </c>
      <c r="AK16">
        <v>1.5494257468252537E-3</v>
      </c>
      <c r="AL16">
        <v>1.5494257468252537E-3</v>
      </c>
      <c r="AM16">
        <v>1.5494257468252537E-3</v>
      </c>
      <c r="AN16">
        <v>1.5494257468252537E-3</v>
      </c>
      <c r="AO16">
        <v>1.5494257468252537E-3</v>
      </c>
      <c r="AP16">
        <v>1.5494257468252537E-3</v>
      </c>
      <c r="AQ16">
        <v>1.5494257468252537E-3</v>
      </c>
      <c r="AR16">
        <v>1.5494257468252537E-3</v>
      </c>
      <c r="AS16">
        <v>1.5494257468252537E-3</v>
      </c>
      <c r="AT16">
        <v>1.5494257468252537E-3</v>
      </c>
      <c r="AU16">
        <v>1.5494257468252537E-3</v>
      </c>
      <c r="AV16">
        <v>1.5494257468252537E-3</v>
      </c>
      <c r="AW16">
        <v>1.5494257468252537E-3</v>
      </c>
      <c r="AX16">
        <v>1.5494257468252537E-3</v>
      </c>
      <c r="AY16">
        <v>1.5494257468252537E-3</v>
      </c>
      <c r="AZ16">
        <v>1.5494257468252537E-3</v>
      </c>
      <c r="BA16">
        <v>1.5494257468252537E-3</v>
      </c>
      <c r="BB16">
        <v>1.5494257468252537E-3</v>
      </c>
      <c r="BC16">
        <v>1.5494257468252537E-3</v>
      </c>
      <c r="BD16">
        <v>1.5494257468252537E-3</v>
      </c>
      <c r="BE16">
        <v>1.5494257468252537E-3</v>
      </c>
      <c r="BF16">
        <v>1.5494257468252537E-3</v>
      </c>
      <c r="BG16">
        <v>1.5494257468252537E-3</v>
      </c>
      <c r="BH16">
        <v>1.5494257468252537E-3</v>
      </c>
      <c r="BI16">
        <v>1.5494257468252537E-3</v>
      </c>
      <c r="BJ16">
        <v>1.5494257468252537E-3</v>
      </c>
      <c r="BK16">
        <v>1.5494257468252537E-3</v>
      </c>
      <c r="BL16">
        <v>1.5494257468252537E-3</v>
      </c>
      <c r="BM16">
        <v>1.5494257468252537E-3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1464</v>
      </c>
      <c r="B17">
        <v>442.37170912206506</v>
      </c>
      <c r="C17">
        <v>1.913048416594998E-3</v>
      </c>
      <c r="D17">
        <v>10</v>
      </c>
      <c r="E17">
        <v>722</v>
      </c>
      <c r="F17">
        <v>-742</v>
      </c>
      <c r="G17">
        <v>0</v>
      </c>
      <c r="H17">
        <v>0</v>
      </c>
      <c r="I17">
        <v>0</v>
      </c>
      <c r="J17">
        <v>0</v>
      </c>
      <c r="K17">
        <v>0</v>
      </c>
      <c r="L17">
        <v>1.913048416594998E-3</v>
      </c>
      <c r="M17">
        <v>1.913048416594998E-3</v>
      </c>
      <c r="N17">
        <v>1.913048416594998E-3</v>
      </c>
      <c r="O17">
        <v>1.913048416594998E-3</v>
      </c>
      <c r="P17">
        <v>1.913048416594998E-3</v>
      </c>
      <c r="Q17">
        <v>1.913048416594998E-3</v>
      </c>
      <c r="R17">
        <v>1.913048416594998E-3</v>
      </c>
      <c r="S17">
        <v>1.913048416594998E-3</v>
      </c>
      <c r="T17">
        <v>1.913048416594998E-3</v>
      </c>
      <c r="U17">
        <v>1.913048416594998E-3</v>
      </c>
      <c r="V17">
        <v>1.913048416594998E-3</v>
      </c>
      <c r="W17">
        <v>1.913048416594998E-3</v>
      </c>
      <c r="X17">
        <v>1.913048416594998E-3</v>
      </c>
      <c r="Y17">
        <v>1.913048416594998E-3</v>
      </c>
      <c r="Z17">
        <v>1.913048416594998E-3</v>
      </c>
      <c r="AA17">
        <v>1.913048416594998E-3</v>
      </c>
      <c r="AB17">
        <v>1.913048416594998E-3</v>
      </c>
      <c r="AC17">
        <v>1.913048416594998E-3</v>
      </c>
      <c r="AD17">
        <v>1.913048416594998E-3</v>
      </c>
      <c r="AE17">
        <v>1.913048416594998E-3</v>
      </c>
      <c r="AF17">
        <v>1.913048416594998E-3</v>
      </c>
      <c r="AG17">
        <v>1.913048416594998E-3</v>
      </c>
      <c r="AH17">
        <v>1.913048416594998E-3</v>
      </c>
      <c r="AI17">
        <v>1.913048416594998E-3</v>
      </c>
      <c r="AJ17">
        <v>1.913048416594998E-3</v>
      </c>
      <c r="AK17">
        <v>1.913048416594998E-3</v>
      </c>
      <c r="AL17">
        <v>1.913048416594998E-3</v>
      </c>
      <c r="AM17">
        <v>1.913048416594998E-3</v>
      </c>
      <c r="AN17">
        <v>1.913048416594998E-3</v>
      </c>
      <c r="AO17">
        <v>1.913048416594998E-3</v>
      </c>
      <c r="AP17">
        <v>1.913048416594998E-3</v>
      </c>
      <c r="AQ17">
        <v>1.913048416594998E-3</v>
      </c>
      <c r="AR17">
        <v>1.913048416594998E-3</v>
      </c>
      <c r="AS17">
        <v>1.913048416594998E-3</v>
      </c>
      <c r="AT17">
        <v>1.913048416594998E-3</v>
      </c>
      <c r="AU17">
        <v>1.913048416594998E-3</v>
      </c>
      <c r="AV17">
        <v>1.913048416594998E-3</v>
      </c>
      <c r="AW17">
        <v>1.913048416594998E-3</v>
      </c>
      <c r="AX17">
        <v>1.913048416594998E-3</v>
      </c>
      <c r="AY17">
        <v>1.913048416594998E-3</v>
      </c>
      <c r="AZ17">
        <v>1.913048416594998E-3</v>
      </c>
      <c r="BA17">
        <v>1.913048416594998E-3</v>
      </c>
      <c r="BB17">
        <v>1.913048416594998E-3</v>
      </c>
      <c r="BC17">
        <v>1.913048416594998E-3</v>
      </c>
      <c r="BD17">
        <v>1.913048416594998E-3</v>
      </c>
      <c r="BE17">
        <v>1.913048416594998E-3</v>
      </c>
      <c r="BF17">
        <v>1.913048416594998E-3</v>
      </c>
      <c r="BG17">
        <v>1.913048416594998E-3</v>
      </c>
      <c r="BH17">
        <v>1.913048416594998E-3</v>
      </c>
      <c r="BI17">
        <v>1.913048416594998E-3</v>
      </c>
      <c r="BJ17">
        <v>1.913048416594998E-3</v>
      </c>
      <c r="BK17">
        <v>1.913048416594998E-3</v>
      </c>
      <c r="BL17">
        <v>1.913048416594998E-3</v>
      </c>
      <c r="BM17">
        <v>1.913048416594998E-3</v>
      </c>
      <c r="BN17">
        <v>1.913048416594998E-3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1464</v>
      </c>
      <c r="B18">
        <v>459.59026887185115</v>
      </c>
      <c r="C18">
        <v>1.9875105437747571E-3</v>
      </c>
      <c r="D18">
        <v>20</v>
      </c>
      <c r="E18">
        <v>712</v>
      </c>
      <c r="F18">
        <v>-752</v>
      </c>
      <c r="G18">
        <v>0</v>
      </c>
      <c r="H18">
        <v>0</v>
      </c>
      <c r="I18">
        <v>0</v>
      </c>
      <c r="J18">
        <v>0</v>
      </c>
      <c r="K18">
        <v>1.9875105437747571E-3</v>
      </c>
      <c r="L18">
        <v>1.9875105437747571E-3</v>
      </c>
      <c r="M18">
        <v>1.9875105437747571E-3</v>
      </c>
      <c r="N18">
        <v>1.9875105437747571E-3</v>
      </c>
      <c r="O18">
        <v>1.9875105437747571E-3</v>
      </c>
      <c r="P18">
        <v>1.9875105437747571E-3</v>
      </c>
      <c r="Q18">
        <v>1.9875105437747571E-3</v>
      </c>
      <c r="R18">
        <v>1.9875105437747571E-3</v>
      </c>
      <c r="S18">
        <v>1.9875105437747571E-3</v>
      </c>
      <c r="T18">
        <v>1.9875105437747571E-3</v>
      </c>
      <c r="U18">
        <v>1.9875105437747571E-3</v>
      </c>
      <c r="V18">
        <v>1.9875105437747571E-3</v>
      </c>
      <c r="W18">
        <v>1.9875105437747571E-3</v>
      </c>
      <c r="X18">
        <v>1.9875105437747571E-3</v>
      </c>
      <c r="Y18">
        <v>1.9875105437747571E-3</v>
      </c>
      <c r="Z18">
        <v>1.9875105437747571E-3</v>
      </c>
      <c r="AA18">
        <v>1.9875105437747571E-3</v>
      </c>
      <c r="AB18">
        <v>1.9875105437747571E-3</v>
      </c>
      <c r="AC18">
        <v>1.9875105437747571E-3</v>
      </c>
      <c r="AD18">
        <v>1.9875105437747571E-3</v>
      </c>
      <c r="AE18">
        <v>1.9875105437747571E-3</v>
      </c>
      <c r="AF18">
        <v>1.9875105437747571E-3</v>
      </c>
      <c r="AG18">
        <v>1.9875105437747571E-3</v>
      </c>
      <c r="AH18">
        <v>1.9875105437747571E-3</v>
      </c>
      <c r="AI18">
        <v>1.9875105437747571E-3</v>
      </c>
      <c r="AJ18">
        <v>1.9875105437747571E-3</v>
      </c>
      <c r="AK18">
        <v>1.9875105437747571E-3</v>
      </c>
      <c r="AL18">
        <v>1.9875105437747571E-3</v>
      </c>
      <c r="AM18">
        <v>1.9875105437747571E-3</v>
      </c>
      <c r="AN18">
        <v>1.9875105437747571E-3</v>
      </c>
      <c r="AO18">
        <v>1.9875105437747571E-3</v>
      </c>
      <c r="AP18">
        <v>1.9875105437747571E-3</v>
      </c>
      <c r="AQ18">
        <v>1.9875105437747571E-3</v>
      </c>
      <c r="AR18">
        <v>1.9875105437747571E-3</v>
      </c>
      <c r="AS18">
        <v>1.9875105437747571E-3</v>
      </c>
      <c r="AT18">
        <v>1.9875105437747571E-3</v>
      </c>
      <c r="AU18">
        <v>1.9875105437747571E-3</v>
      </c>
      <c r="AV18">
        <v>1.9875105437747571E-3</v>
      </c>
      <c r="AW18">
        <v>1.9875105437747571E-3</v>
      </c>
      <c r="AX18">
        <v>1.9875105437747571E-3</v>
      </c>
      <c r="AY18">
        <v>1.9875105437747571E-3</v>
      </c>
      <c r="AZ18">
        <v>1.9875105437747571E-3</v>
      </c>
      <c r="BA18">
        <v>1.9875105437747571E-3</v>
      </c>
      <c r="BB18">
        <v>1.9875105437747571E-3</v>
      </c>
      <c r="BC18">
        <v>1.9875105437747571E-3</v>
      </c>
      <c r="BD18">
        <v>1.9875105437747571E-3</v>
      </c>
      <c r="BE18">
        <v>1.9875105437747571E-3</v>
      </c>
      <c r="BF18">
        <v>1.9875105437747571E-3</v>
      </c>
      <c r="BG18">
        <v>1.9875105437747571E-3</v>
      </c>
      <c r="BH18">
        <v>1.9875105437747571E-3</v>
      </c>
      <c r="BI18">
        <v>1.9875105437747571E-3</v>
      </c>
      <c r="BJ18">
        <v>1.9875105437747571E-3</v>
      </c>
      <c r="BK18">
        <v>1.9875105437747571E-3</v>
      </c>
      <c r="BL18">
        <v>1.9875105437747571E-3</v>
      </c>
      <c r="BM18">
        <v>1.9875105437747571E-3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1464</v>
      </c>
      <c r="B19">
        <v>435.49495692570412</v>
      </c>
      <c r="C19">
        <v>1.8833097157936443E-3</v>
      </c>
      <c r="D19">
        <v>30</v>
      </c>
      <c r="E19">
        <v>702</v>
      </c>
      <c r="F19">
        <v>-762</v>
      </c>
      <c r="G19">
        <v>0</v>
      </c>
      <c r="H19">
        <v>0</v>
      </c>
      <c r="I19">
        <v>0</v>
      </c>
      <c r="J19">
        <v>0</v>
      </c>
      <c r="K19">
        <v>1.8833097157936443E-3</v>
      </c>
      <c r="L19">
        <v>1.8833097157936443E-3</v>
      </c>
      <c r="M19">
        <v>1.8833097157936443E-3</v>
      </c>
      <c r="N19">
        <v>1.8833097157936443E-3</v>
      </c>
      <c r="O19">
        <v>1.8833097157936443E-3</v>
      </c>
      <c r="P19">
        <v>1.8833097157936443E-3</v>
      </c>
      <c r="Q19">
        <v>1.8833097157936443E-3</v>
      </c>
      <c r="R19">
        <v>1.8833097157936443E-3</v>
      </c>
      <c r="S19">
        <v>1.8833097157936443E-3</v>
      </c>
      <c r="T19">
        <v>1.8833097157936443E-3</v>
      </c>
      <c r="U19">
        <v>1.8833097157936443E-3</v>
      </c>
      <c r="V19">
        <v>1.8833097157936443E-3</v>
      </c>
      <c r="W19">
        <v>1.8833097157936443E-3</v>
      </c>
      <c r="X19">
        <v>1.8833097157936443E-3</v>
      </c>
      <c r="Y19">
        <v>1.8833097157936443E-3</v>
      </c>
      <c r="Z19">
        <v>1.8833097157936443E-3</v>
      </c>
      <c r="AA19">
        <v>1.8833097157936443E-3</v>
      </c>
      <c r="AB19">
        <v>1.8833097157936443E-3</v>
      </c>
      <c r="AC19">
        <v>1.8833097157936443E-3</v>
      </c>
      <c r="AD19">
        <v>1.8833097157936443E-3</v>
      </c>
      <c r="AE19">
        <v>1.8833097157936443E-3</v>
      </c>
      <c r="AF19">
        <v>1.8833097157936443E-3</v>
      </c>
      <c r="AG19">
        <v>1.8833097157936443E-3</v>
      </c>
      <c r="AH19">
        <v>1.8833097157936443E-3</v>
      </c>
      <c r="AI19">
        <v>1.8833097157936443E-3</v>
      </c>
      <c r="AJ19">
        <v>1.8833097157936443E-3</v>
      </c>
      <c r="AK19">
        <v>1.8833097157936443E-3</v>
      </c>
      <c r="AL19">
        <v>1.8833097157936443E-3</v>
      </c>
      <c r="AM19">
        <v>1.8833097157936443E-3</v>
      </c>
      <c r="AN19">
        <v>1.8833097157936443E-3</v>
      </c>
      <c r="AO19">
        <v>1.8833097157936443E-3</v>
      </c>
      <c r="AP19">
        <v>1.8833097157936443E-3</v>
      </c>
      <c r="AQ19">
        <v>1.8833097157936443E-3</v>
      </c>
      <c r="AR19">
        <v>1.8833097157936443E-3</v>
      </c>
      <c r="AS19">
        <v>1.8833097157936443E-3</v>
      </c>
      <c r="AT19">
        <v>1.8833097157936443E-3</v>
      </c>
      <c r="AU19">
        <v>1.8833097157936443E-3</v>
      </c>
      <c r="AV19">
        <v>1.8833097157936443E-3</v>
      </c>
      <c r="AW19">
        <v>1.8833097157936443E-3</v>
      </c>
      <c r="AX19">
        <v>1.8833097157936443E-3</v>
      </c>
      <c r="AY19">
        <v>1.8833097157936443E-3</v>
      </c>
      <c r="AZ19">
        <v>1.8833097157936443E-3</v>
      </c>
      <c r="BA19">
        <v>1.8833097157936443E-3</v>
      </c>
      <c r="BB19">
        <v>1.8833097157936443E-3</v>
      </c>
      <c r="BC19">
        <v>1.8833097157936443E-3</v>
      </c>
      <c r="BD19">
        <v>1.8833097157936443E-3</v>
      </c>
      <c r="BE19">
        <v>1.8833097157936443E-3</v>
      </c>
      <c r="BF19">
        <v>1.8833097157936443E-3</v>
      </c>
      <c r="BG19">
        <v>1.8833097157936443E-3</v>
      </c>
      <c r="BH19">
        <v>1.8833097157936443E-3</v>
      </c>
      <c r="BI19">
        <v>1.8833097157936443E-3</v>
      </c>
      <c r="BJ19">
        <v>1.8833097157936443E-3</v>
      </c>
      <c r="BK19">
        <v>1.8833097157936443E-3</v>
      </c>
      <c r="BL19">
        <v>1.8833097157936443E-3</v>
      </c>
      <c r="BM19">
        <v>1.8833097157936443E-3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1464</v>
      </c>
      <c r="B20">
        <v>447.56559521431569</v>
      </c>
      <c r="C20">
        <v>1.9355095174291227E-3</v>
      </c>
      <c r="D20">
        <v>40</v>
      </c>
      <c r="E20">
        <v>692</v>
      </c>
      <c r="F20">
        <v>-772</v>
      </c>
      <c r="G20">
        <v>0</v>
      </c>
      <c r="H20">
        <v>0</v>
      </c>
      <c r="I20">
        <v>0</v>
      </c>
      <c r="J20">
        <v>0</v>
      </c>
      <c r="K20">
        <v>1.9355095174291227E-3</v>
      </c>
      <c r="L20">
        <v>1.9355095174291227E-3</v>
      </c>
      <c r="M20">
        <v>1.9355095174291227E-3</v>
      </c>
      <c r="N20">
        <v>1.9355095174291227E-3</v>
      </c>
      <c r="O20">
        <v>1.9355095174291227E-3</v>
      </c>
      <c r="P20">
        <v>1.9355095174291227E-3</v>
      </c>
      <c r="Q20">
        <v>1.9355095174291227E-3</v>
      </c>
      <c r="R20">
        <v>1.9355095174291227E-3</v>
      </c>
      <c r="S20">
        <v>1.9355095174291227E-3</v>
      </c>
      <c r="T20">
        <v>1.9355095174291227E-3</v>
      </c>
      <c r="U20">
        <v>1.9355095174291227E-3</v>
      </c>
      <c r="V20">
        <v>1.9355095174291227E-3</v>
      </c>
      <c r="W20">
        <v>1.9355095174291227E-3</v>
      </c>
      <c r="X20">
        <v>1.9355095174291227E-3</v>
      </c>
      <c r="Y20">
        <v>1.9355095174291227E-3</v>
      </c>
      <c r="Z20">
        <v>1.9355095174291227E-3</v>
      </c>
      <c r="AA20">
        <v>1.9355095174291227E-3</v>
      </c>
      <c r="AB20">
        <v>1.9355095174291227E-3</v>
      </c>
      <c r="AC20">
        <v>1.9355095174291227E-3</v>
      </c>
      <c r="AD20">
        <v>1.9355095174291227E-3</v>
      </c>
      <c r="AE20">
        <v>1.9355095174291227E-3</v>
      </c>
      <c r="AF20">
        <v>1.9355095174291227E-3</v>
      </c>
      <c r="AG20">
        <v>1.9355095174291227E-3</v>
      </c>
      <c r="AH20">
        <v>1.9355095174291227E-3</v>
      </c>
      <c r="AI20">
        <v>1.9355095174291227E-3</v>
      </c>
      <c r="AJ20">
        <v>1.9355095174291227E-3</v>
      </c>
      <c r="AK20">
        <v>1.9355095174291227E-3</v>
      </c>
      <c r="AL20">
        <v>1.9355095174291227E-3</v>
      </c>
      <c r="AM20">
        <v>1.9355095174291227E-3</v>
      </c>
      <c r="AN20">
        <v>1.9355095174291227E-3</v>
      </c>
      <c r="AO20">
        <v>1.9355095174291227E-3</v>
      </c>
      <c r="AP20">
        <v>1.9355095174291227E-3</v>
      </c>
      <c r="AQ20">
        <v>1.9355095174291227E-3</v>
      </c>
      <c r="AR20">
        <v>1.9355095174291227E-3</v>
      </c>
      <c r="AS20">
        <v>1.9355095174291227E-3</v>
      </c>
      <c r="AT20">
        <v>1.9355095174291227E-3</v>
      </c>
      <c r="AU20">
        <v>1.9355095174291227E-3</v>
      </c>
      <c r="AV20">
        <v>1.9355095174291227E-3</v>
      </c>
      <c r="AW20">
        <v>1.9355095174291227E-3</v>
      </c>
      <c r="AX20">
        <v>1.9355095174291227E-3</v>
      </c>
      <c r="AY20">
        <v>1.9355095174291227E-3</v>
      </c>
      <c r="AZ20">
        <v>1.9355095174291227E-3</v>
      </c>
      <c r="BA20">
        <v>1.9355095174291227E-3</v>
      </c>
      <c r="BB20">
        <v>1.9355095174291227E-3</v>
      </c>
      <c r="BC20">
        <v>1.9355095174291227E-3</v>
      </c>
      <c r="BD20">
        <v>1.9355095174291227E-3</v>
      </c>
      <c r="BE20">
        <v>1.9355095174291227E-3</v>
      </c>
      <c r="BF20">
        <v>1.9355095174291227E-3</v>
      </c>
      <c r="BG20">
        <v>1.9355095174291227E-3</v>
      </c>
      <c r="BH20">
        <v>1.9355095174291227E-3</v>
      </c>
      <c r="BI20">
        <v>1.9355095174291227E-3</v>
      </c>
      <c r="BJ20">
        <v>1.9355095174291227E-3</v>
      </c>
      <c r="BK20">
        <v>1.9355095174291227E-3</v>
      </c>
      <c r="BL20">
        <v>1.9355095174291227E-3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185.59435919690415</v>
      </c>
      <c r="C21">
        <v>8.0260782430060509E-4</v>
      </c>
      <c r="D21">
        <v>30</v>
      </c>
      <c r="E21">
        <v>707.5</v>
      </c>
      <c r="F21">
        <v>-767.5</v>
      </c>
      <c r="G21">
        <v>0</v>
      </c>
      <c r="H21">
        <v>0</v>
      </c>
      <c r="I21">
        <v>0</v>
      </c>
      <c r="J21">
        <v>0</v>
      </c>
      <c r="K21">
        <v>8.0260782430060509E-4</v>
      </c>
      <c r="L21">
        <v>8.0260782430060509E-4</v>
      </c>
      <c r="M21">
        <v>8.0260782430060509E-4</v>
      </c>
      <c r="N21">
        <v>8.0260782430060509E-4</v>
      </c>
      <c r="O21">
        <v>8.0260782430060509E-4</v>
      </c>
      <c r="P21">
        <v>8.0260782430060509E-4</v>
      </c>
      <c r="Q21">
        <v>8.0260782430060509E-4</v>
      </c>
      <c r="R21">
        <v>8.0260782430060509E-4</v>
      </c>
      <c r="S21">
        <v>8.0260782430060509E-4</v>
      </c>
      <c r="T21">
        <v>8.0260782430060509E-4</v>
      </c>
      <c r="U21">
        <v>8.0260782430060509E-4</v>
      </c>
      <c r="V21">
        <v>8.0260782430060509E-4</v>
      </c>
      <c r="W21">
        <v>8.0260782430060509E-4</v>
      </c>
      <c r="X21">
        <v>8.0260782430060509E-4</v>
      </c>
      <c r="Y21">
        <v>8.0260782430060509E-4</v>
      </c>
      <c r="Z21">
        <v>8.0260782430060509E-4</v>
      </c>
      <c r="AA21">
        <v>8.0260782430060509E-4</v>
      </c>
      <c r="AB21">
        <v>8.0260782430060509E-4</v>
      </c>
      <c r="AC21">
        <v>8.0260782430060509E-4</v>
      </c>
      <c r="AD21">
        <v>8.0260782430060509E-4</v>
      </c>
      <c r="AE21">
        <v>8.0260782430060509E-4</v>
      </c>
      <c r="AF21">
        <v>8.0260782430060509E-4</v>
      </c>
      <c r="AG21">
        <v>8.0260782430060509E-4</v>
      </c>
      <c r="AH21">
        <v>8.0260782430060509E-4</v>
      </c>
      <c r="AI21">
        <v>8.0260782430060509E-4</v>
      </c>
      <c r="AJ21">
        <v>8.0260782430060509E-4</v>
      </c>
      <c r="AK21">
        <v>8.0260782430060509E-4</v>
      </c>
      <c r="AL21">
        <v>8.0260782430060509E-4</v>
      </c>
      <c r="AM21">
        <v>8.0260782430060509E-4</v>
      </c>
      <c r="AN21">
        <v>8.0260782430060509E-4</v>
      </c>
      <c r="AO21">
        <v>8.0260782430060509E-4</v>
      </c>
      <c r="AP21">
        <v>8.0260782430060509E-4</v>
      </c>
      <c r="AQ21">
        <v>8.0260782430060509E-4</v>
      </c>
      <c r="AR21">
        <v>8.0260782430060509E-4</v>
      </c>
      <c r="AS21">
        <v>8.0260782430060509E-4</v>
      </c>
      <c r="AT21">
        <v>8.0260782430060509E-4</v>
      </c>
      <c r="AU21">
        <v>8.0260782430060509E-4</v>
      </c>
      <c r="AV21">
        <v>8.0260782430060509E-4</v>
      </c>
      <c r="AW21">
        <v>8.0260782430060509E-4</v>
      </c>
      <c r="AX21">
        <v>8.0260782430060509E-4</v>
      </c>
      <c r="AY21">
        <v>8.0260782430060509E-4</v>
      </c>
      <c r="AZ21">
        <v>8.0260782430060509E-4</v>
      </c>
      <c r="BA21">
        <v>8.0260782430060509E-4</v>
      </c>
      <c r="BB21">
        <v>8.0260782430060509E-4</v>
      </c>
      <c r="BC21">
        <v>8.0260782430060509E-4</v>
      </c>
      <c r="BD21">
        <v>8.0260782430060509E-4</v>
      </c>
      <c r="BE21">
        <v>8.0260782430060509E-4</v>
      </c>
      <c r="BF21">
        <v>8.0260782430060509E-4</v>
      </c>
      <c r="BG21">
        <v>8.0260782430060509E-4</v>
      </c>
      <c r="BH21">
        <v>8.0260782430060509E-4</v>
      </c>
      <c r="BI21">
        <v>8.0260782430060509E-4</v>
      </c>
      <c r="BJ21">
        <v>8.0260782430060509E-4</v>
      </c>
      <c r="BK21">
        <v>8.0260782430060509E-4</v>
      </c>
      <c r="BL21">
        <v>8.0260782430060509E-4</v>
      </c>
      <c r="BM21">
        <v>8.0260782430060509E-4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188.53135170975133</v>
      </c>
      <c r="C22">
        <v>8.1530892783049499E-4</v>
      </c>
      <c r="D22">
        <v>20</v>
      </c>
      <c r="E22">
        <v>774</v>
      </c>
      <c r="F22">
        <v>-814</v>
      </c>
      <c r="G22">
        <v>0</v>
      </c>
      <c r="H22">
        <v>0</v>
      </c>
      <c r="I22">
        <v>8.1530892783049499E-4</v>
      </c>
      <c r="J22">
        <v>8.1530892783049499E-4</v>
      </c>
      <c r="K22">
        <v>8.1530892783049499E-4</v>
      </c>
      <c r="L22">
        <v>8.1530892783049499E-4</v>
      </c>
      <c r="M22">
        <v>8.1530892783049499E-4</v>
      </c>
      <c r="N22">
        <v>8.1530892783049499E-4</v>
      </c>
      <c r="O22">
        <v>8.1530892783049499E-4</v>
      </c>
      <c r="P22">
        <v>8.1530892783049499E-4</v>
      </c>
      <c r="Q22">
        <v>8.1530892783049499E-4</v>
      </c>
      <c r="R22">
        <v>8.1530892783049499E-4</v>
      </c>
      <c r="S22">
        <v>8.1530892783049499E-4</v>
      </c>
      <c r="T22">
        <v>8.1530892783049499E-4</v>
      </c>
      <c r="U22">
        <v>8.1530892783049499E-4</v>
      </c>
      <c r="V22">
        <v>8.1530892783049499E-4</v>
      </c>
      <c r="W22">
        <v>8.1530892783049499E-4</v>
      </c>
      <c r="X22">
        <v>8.1530892783049499E-4</v>
      </c>
      <c r="Y22">
        <v>8.1530892783049499E-4</v>
      </c>
      <c r="Z22">
        <v>8.1530892783049499E-4</v>
      </c>
      <c r="AA22">
        <v>8.1530892783049499E-4</v>
      </c>
      <c r="AB22">
        <v>8.1530892783049499E-4</v>
      </c>
      <c r="AC22">
        <v>8.1530892783049499E-4</v>
      </c>
      <c r="AD22">
        <v>8.1530892783049499E-4</v>
      </c>
      <c r="AE22">
        <v>8.1530892783049499E-4</v>
      </c>
      <c r="AF22">
        <v>8.1530892783049499E-4</v>
      </c>
      <c r="AG22">
        <v>8.1530892783049499E-4</v>
      </c>
      <c r="AH22">
        <v>8.1530892783049499E-4</v>
      </c>
      <c r="AI22">
        <v>8.1530892783049499E-4</v>
      </c>
      <c r="AJ22">
        <v>8.1530892783049499E-4</v>
      </c>
      <c r="AK22">
        <v>8.1530892783049499E-4</v>
      </c>
      <c r="AL22">
        <v>8.1530892783049499E-4</v>
      </c>
      <c r="AM22">
        <v>8.1530892783049499E-4</v>
      </c>
      <c r="AN22">
        <v>8.1530892783049499E-4</v>
      </c>
      <c r="AO22">
        <v>8.1530892783049499E-4</v>
      </c>
      <c r="AP22">
        <v>8.1530892783049499E-4</v>
      </c>
      <c r="AQ22">
        <v>8.1530892783049499E-4</v>
      </c>
      <c r="AR22">
        <v>8.1530892783049499E-4</v>
      </c>
      <c r="AS22">
        <v>8.1530892783049499E-4</v>
      </c>
      <c r="AT22">
        <v>8.1530892783049499E-4</v>
      </c>
      <c r="AU22">
        <v>8.1530892783049499E-4</v>
      </c>
      <c r="AV22">
        <v>8.1530892783049499E-4</v>
      </c>
      <c r="AW22">
        <v>8.1530892783049499E-4</v>
      </c>
      <c r="AX22">
        <v>8.1530892783049499E-4</v>
      </c>
      <c r="AY22">
        <v>8.1530892783049499E-4</v>
      </c>
      <c r="AZ22">
        <v>8.1530892783049499E-4</v>
      </c>
      <c r="BA22">
        <v>8.1530892783049499E-4</v>
      </c>
      <c r="BB22">
        <v>8.1530892783049499E-4</v>
      </c>
      <c r="BC22">
        <v>8.1530892783049499E-4</v>
      </c>
      <c r="BD22">
        <v>8.1530892783049499E-4</v>
      </c>
      <c r="BE22">
        <v>8.1530892783049499E-4</v>
      </c>
      <c r="BF22">
        <v>8.1530892783049499E-4</v>
      </c>
      <c r="BG22">
        <v>8.1530892783049499E-4</v>
      </c>
      <c r="BH22">
        <v>8.1530892783049499E-4</v>
      </c>
      <c r="BI22">
        <v>8.1530892783049499E-4</v>
      </c>
      <c r="BJ22">
        <v>8.1530892783049499E-4</v>
      </c>
      <c r="BK22">
        <v>8.1530892783049499E-4</v>
      </c>
      <c r="BL22">
        <v>8.1530892783049499E-4</v>
      </c>
      <c r="BM22">
        <v>8.1530892783049499E-4</v>
      </c>
      <c r="BN22">
        <v>8.1530892783049499E-4</v>
      </c>
      <c r="BO22">
        <v>8.1530892783049499E-4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1588</v>
      </c>
      <c r="B23">
        <v>190.05734922729366</v>
      </c>
      <c r="C23">
        <v>8.2190814535382142E-4</v>
      </c>
      <c r="D23">
        <v>10</v>
      </c>
      <c r="E23">
        <v>784</v>
      </c>
      <c r="F23">
        <v>-804</v>
      </c>
      <c r="G23">
        <v>0</v>
      </c>
      <c r="H23">
        <v>0</v>
      </c>
      <c r="I23">
        <v>8.2190814535382142E-4</v>
      </c>
      <c r="J23">
        <v>8.2190814535382142E-4</v>
      </c>
      <c r="K23">
        <v>8.2190814535382142E-4</v>
      </c>
      <c r="L23">
        <v>8.2190814535382142E-4</v>
      </c>
      <c r="M23">
        <v>8.2190814535382142E-4</v>
      </c>
      <c r="N23">
        <v>8.2190814535382142E-4</v>
      </c>
      <c r="O23">
        <v>8.2190814535382142E-4</v>
      </c>
      <c r="P23">
        <v>8.2190814535382142E-4</v>
      </c>
      <c r="Q23">
        <v>8.2190814535382142E-4</v>
      </c>
      <c r="R23">
        <v>8.2190814535382142E-4</v>
      </c>
      <c r="S23">
        <v>8.2190814535382142E-4</v>
      </c>
      <c r="T23">
        <v>8.2190814535382142E-4</v>
      </c>
      <c r="U23">
        <v>8.2190814535382142E-4</v>
      </c>
      <c r="V23">
        <v>8.2190814535382142E-4</v>
      </c>
      <c r="W23">
        <v>8.2190814535382142E-4</v>
      </c>
      <c r="X23">
        <v>8.2190814535382142E-4</v>
      </c>
      <c r="Y23">
        <v>8.2190814535382142E-4</v>
      </c>
      <c r="Z23">
        <v>8.2190814535382142E-4</v>
      </c>
      <c r="AA23">
        <v>8.2190814535382142E-4</v>
      </c>
      <c r="AB23">
        <v>8.2190814535382142E-4</v>
      </c>
      <c r="AC23">
        <v>8.2190814535382142E-4</v>
      </c>
      <c r="AD23">
        <v>8.2190814535382142E-4</v>
      </c>
      <c r="AE23">
        <v>8.2190814535382142E-4</v>
      </c>
      <c r="AF23">
        <v>8.2190814535382142E-4</v>
      </c>
      <c r="AG23">
        <v>8.2190814535382142E-4</v>
      </c>
      <c r="AH23">
        <v>8.2190814535382142E-4</v>
      </c>
      <c r="AI23">
        <v>8.2190814535382142E-4</v>
      </c>
      <c r="AJ23">
        <v>8.2190814535382142E-4</v>
      </c>
      <c r="AK23">
        <v>8.2190814535382142E-4</v>
      </c>
      <c r="AL23">
        <v>8.2190814535382142E-4</v>
      </c>
      <c r="AM23">
        <v>8.2190814535382142E-4</v>
      </c>
      <c r="AN23">
        <v>8.2190814535382142E-4</v>
      </c>
      <c r="AO23">
        <v>8.2190814535382142E-4</v>
      </c>
      <c r="AP23">
        <v>8.2190814535382142E-4</v>
      </c>
      <c r="AQ23">
        <v>8.2190814535382142E-4</v>
      </c>
      <c r="AR23">
        <v>8.2190814535382142E-4</v>
      </c>
      <c r="AS23">
        <v>8.2190814535382142E-4</v>
      </c>
      <c r="AT23">
        <v>8.2190814535382142E-4</v>
      </c>
      <c r="AU23">
        <v>8.2190814535382142E-4</v>
      </c>
      <c r="AV23">
        <v>8.2190814535382142E-4</v>
      </c>
      <c r="AW23">
        <v>8.2190814535382142E-4</v>
      </c>
      <c r="AX23">
        <v>8.2190814535382142E-4</v>
      </c>
      <c r="AY23">
        <v>8.2190814535382142E-4</v>
      </c>
      <c r="AZ23">
        <v>8.2190814535382142E-4</v>
      </c>
      <c r="BA23">
        <v>8.2190814535382142E-4</v>
      </c>
      <c r="BB23">
        <v>8.2190814535382142E-4</v>
      </c>
      <c r="BC23">
        <v>8.2190814535382142E-4</v>
      </c>
      <c r="BD23">
        <v>8.2190814535382142E-4</v>
      </c>
      <c r="BE23">
        <v>8.2190814535382142E-4</v>
      </c>
      <c r="BF23">
        <v>8.2190814535382142E-4</v>
      </c>
      <c r="BG23">
        <v>8.2190814535382142E-4</v>
      </c>
      <c r="BH23">
        <v>8.2190814535382142E-4</v>
      </c>
      <c r="BI23">
        <v>8.2190814535382142E-4</v>
      </c>
      <c r="BJ23">
        <v>8.2190814535382142E-4</v>
      </c>
      <c r="BK23">
        <v>8.2190814535382142E-4</v>
      </c>
      <c r="BL23">
        <v>8.2190814535382142E-4</v>
      </c>
      <c r="BM23">
        <v>8.2190814535382142E-4</v>
      </c>
      <c r="BN23">
        <v>8.2190814535382142E-4</v>
      </c>
      <c r="BO23">
        <v>8.2190814535382142E-4</v>
      </c>
      <c r="BP23">
        <v>8.2190814535382142E-4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195.44312210827042</v>
      </c>
      <c r="C24">
        <v>8.4519906579387581E-4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8.4519906579387581E-4</v>
      </c>
      <c r="K24">
        <v>8.4519906579387581E-4</v>
      </c>
      <c r="L24">
        <v>8.4519906579387581E-4</v>
      </c>
      <c r="M24">
        <v>8.4519906579387581E-4</v>
      </c>
      <c r="N24">
        <v>8.4519906579387581E-4</v>
      </c>
      <c r="O24">
        <v>8.4519906579387581E-4</v>
      </c>
      <c r="P24">
        <v>8.4519906579387581E-4</v>
      </c>
      <c r="Q24">
        <v>8.4519906579387581E-4</v>
      </c>
      <c r="R24">
        <v>8.4519906579387581E-4</v>
      </c>
      <c r="S24">
        <v>8.4519906579387581E-4</v>
      </c>
      <c r="T24">
        <v>8.4519906579387581E-4</v>
      </c>
      <c r="U24">
        <v>8.4519906579387581E-4</v>
      </c>
      <c r="V24">
        <v>8.4519906579387581E-4</v>
      </c>
      <c r="W24">
        <v>8.4519906579387581E-4</v>
      </c>
      <c r="X24">
        <v>8.4519906579387581E-4</v>
      </c>
      <c r="Y24">
        <v>8.4519906579387581E-4</v>
      </c>
      <c r="Z24">
        <v>8.4519906579387581E-4</v>
      </c>
      <c r="AA24">
        <v>8.4519906579387581E-4</v>
      </c>
      <c r="AB24">
        <v>8.4519906579387581E-4</v>
      </c>
      <c r="AC24">
        <v>8.4519906579387581E-4</v>
      </c>
      <c r="AD24">
        <v>8.4519906579387581E-4</v>
      </c>
      <c r="AE24">
        <v>8.4519906579387581E-4</v>
      </c>
      <c r="AF24">
        <v>8.4519906579387581E-4</v>
      </c>
      <c r="AG24">
        <v>8.4519906579387581E-4</v>
      </c>
      <c r="AH24">
        <v>8.4519906579387581E-4</v>
      </c>
      <c r="AI24">
        <v>8.4519906579387581E-4</v>
      </c>
      <c r="AJ24">
        <v>8.4519906579387581E-4</v>
      </c>
      <c r="AK24">
        <v>8.4519906579387581E-4</v>
      </c>
      <c r="AL24">
        <v>8.4519906579387581E-4</v>
      </c>
      <c r="AM24">
        <v>8.4519906579387581E-4</v>
      </c>
      <c r="AN24">
        <v>8.4519906579387581E-4</v>
      </c>
      <c r="AO24">
        <v>8.4519906579387581E-4</v>
      </c>
      <c r="AP24">
        <v>8.4519906579387581E-4</v>
      </c>
      <c r="AQ24">
        <v>8.4519906579387581E-4</v>
      </c>
      <c r="AR24">
        <v>8.4519906579387581E-4</v>
      </c>
      <c r="AS24">
        <v>8.4519906579387581E-4</v>
      </c>
      <c r="AT24">
        <v>8.4519906579387581E-4</v>
      </c>
      <c r="AU24">
        <v>8.4519906579387581E-4</v>
      </c>
      <c r="AV24">
        <v>8.4519906579387581E-4</v>
      </c>
      <c r="AW24">
        <v>8.4519906579387581E-4</v>
      </c>
      <c r="AX24">
        <v>8.4519906579387581E-4</v>
      </c>
      <c r="AY24">
        <v>8.4519906579387581E-4</v>
      </c>
      <c r="AZ24">
        <v>8.4519906579387581E-4</v>
      </c>
      <c r="BA24">
        <v>8.4519906579387581E-4</v>
      </c>
      <c r="BB24">
        <v>8.4519906579387581E-4</v>
      </c>
      <c r="BC24">
        <v>8.4519906579387581E-4</v>
      </c>
      <c r="BD24">
        <v>8.4519906579387581E-4</v>
      </c>
      <c r="BE24">
        <v>8.4519906579387581E-4</v>
      </c>
      <c r="BF24">
        <v>8.4519906579387581E-4</v>
      </c>
      <c r="BG24">
        <v>8.4519906579387581E-4</v>
      </c>
      <c r="BH24">
        <v>8.4519906579387581E-4</v>
      </c>
      <c r="BI24">
        <v>8.4519906579387581E-4</v>
      </c>
      <c r="BJ24">
        <v>8.4519906579387581E-4</v>
      </c>
      <c r="BK24">
        <v>8.4519906579387581E-4</v>
      </c>
      <c r="BL24">
        <v>8.4519906579387581E-4</v>
      </c>
      <c r="BM24">
        <v>8.4519906579387581E-4</v>
      </c>
      <c r="BN24">
        <v>8.4519906579387581E-4</v>
      </c>
      <c r="BO24">
        <v>8.4519906579387581E-4</v>
      </c>
      <c r="BP24">
        <v>8.4519906579387581E-4</v>
      </c>
      <c r="BQ24">
        <v>0</v>
      </c>
      <c r="BR24">
        <v>0</v>
      </c>
      <c r="BS24">
        <v>0</v>
      </c>
    </row>
    <row r="25" spans="1:71" x14ac:dyDescent="0.25">
      <c r="A25">
        <v>1498</v>
      </c>
      <c r="B25">
        <v>372.65488429607302</v>
      </c>
      <c r="C25">
        <v>1.6115561226865889E-3</v>
      </c>
      <c r="D25">
        <v>-10</v>
      </c>
      <c r="E25">
        <v>759</v>
      </c>
      <c r="F25">
        <v>-739</v>
      </c>
      <c r="G25">
        <v>0</v>
      </c>
      <c r="H25">
        <v>0</v>
      </c>
      <c r="I25">
        <v>0</v>
      </c>
      <c r="J25">
        <v>0</v>
      </c>
      <c r="K25">
        <v>0</v>
      </c>
      <c r="L25">
        <v>1.6115561226865889E-3</v>
      </c>
      <c r="M25">
        <v>1.6115561226865889E-3</v>
      </c>
      <c r="N25">
        <v>1.6115561226865889E-3</v>
      </c>
      <c r="O25">
        <v>1.6115561226865889E-3</v>
      </c>
      <c r="P25">
        <v>1.6115561226865889E-3</v>
      </c>
      <c r="Q25">
        <v>1.6115561226865889E-3</v>
      </c>
      <c r="R25">
        <v>1.6115561226865889E-3</v>
      </c>
      <c r="S25">
        <v>1.6115561226865889E-3</v>
      </c>
      <c r="T25">
        <v>1.6115561226865889E-3</v>
      </c>
      <c r="U25">
        <v>1.6115561226865889E-3</v>
      </c>
      <c r="V25">
        <v>1.6115561226865889E-3</v>
      </c>
      <c r="W25">
        <v>1.6115561226865889E-3</v>
      </c>
      <c r="X25">
        <v>1.6115561226865889E-3</v>
      </c>
      <c r="Y25">
        <v>1.6115561226865889E-3</v>
      </c>
      <c r="Z25">
        <v>1.6115561226865889E-3</v>
      </c>
      <c r="AA25">
        <v>1.6115561226865889E-3</v>
      </c>
      <c r="AB25">
        <v>1.6115561226865889E-3</v>
      </c>
      <c r="AC25">
        <v>1.6115561226865889E-3</v>
      </c>
      <c r="AD25">
        <v>1.6115561226865889E-3</v>
      </c>
      <c r="AE25">
        <v>1.6115561226865889E-3</v>
      </c>
      <c r="AF25">
        <v>1.6115561226865889E-3</v>
      </c>
      <c r="AG25">
        <v>1.6115561226865889E-3</v>
      </c>
      <c r="AH25">
        <v>1.6115561226865889E-3</v>
      </c>
      <c r="AI25">
        <v>1.6115561226865889E-3</v>
      </c>
      <c r="AJ25">
        <v>1.6115561226865889E-3</v>
      </c>
      <c r="AK25">
        <v>1.6115561226865889E-3</v>
      </c>
      <c r="AL25">
        <v>1.6115561226865889E-3</v>
      </c>
      <c r="AM25">
        <v>1.6115561226865889E-3</v>
      </c>
      <c r="AN25">
        <v>1.6115561226865889E-3</v>
      </c>
      <c r="AO25">
        <v>1.6115561226865889E-3</v>
      </c>
      <c r="AP25">
        <v>1.6115561226865889E-3</v>
      </c>
      <c r="AQ25">
        <v>1.6115561226865889E-3</v>
      </c>
      <c r="AR25">
        <v>1.6115561226865889E-3</v>
      </c>
      <c r="AS25">
        <v>1.6115561226865889E-3</v>
      </c>
      <c r="AT25">
        <v>1.6115561226865889E-3</v>
      </c>
      <c r="AU25">
        <v>1.6115561226865889E-3</v>
      </c>
      <c r="AV25">
        <v>1.6115561226865889E-3</v>
      </c>
      <c r="AW25">
        <v>1.6115561226865889E-3</v>
      </c>
      <c r="AX25">
        <v>1.6115561226865889E-3</v>
      </c>
      <c r="AY25">
        <v>1.6115561226865889E-3</v>
      </c>
      <c r="AZ25">
        <v>1.6115561226865889E-3</v>
      </c>
      <c r="BA25">
        <v>1.6115561226865889E-3</v>
      </c>
      <c r="BB25">
        <v>1.6115561226865889E-3</v>
      </c>
      <c r="BC25">
        <v>1.6115561226865889E-3</v>
      </c>
      <c r="BD25">
        <v>1.6115561226865889E-3</v>
      </c>
      <c r="BE25">
        <v>1.6115561226865889E-3</v>
      </c>
      <c r="BF25">
        <v>1.6115561226865889E-3</v>
      </c>
      <c r="BG25">
        <v>1.6115561226865889E-3</v>
      </c>
      <c r="BH25">
        <v>1.6115561226865889E-3</v>
      </c>
      <c r="BI25">
        <v>1.6115561226865889E-3</v>
      </c>
      <c r="BJ25">
        <v>1.6115561226865889E-3</v>
      </c>
      <c r="BK25">
        <v>1.6115561226865889E-3</v>
      </c>
      <c r="BL25">
        <v>1.6115561226865889E-3</v>
      </c>
      <c r="BM25">
        <v>1.6115561226865889E-3</v>
      </c>
      <c r="BN25">
        <v>1.6115561226865889E-3</v>
      </c>
      <c r="BO25">
        <v>1.6115561226865889E-3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1498</v>
      </c>
      <c r="B26">
        <v>358.78814419070602</v>
      </c>
      <c r="C26">
        <v>1.5515890301829702E-3</v>
      </c>
      <c r="D26">
        <v>-20</v>
      </c>
      <c r="E26">
        <v>769</v>
      </c>
      <c r="F26">
        <v>-729</v>
      </c>
      <c r="G26">
        <v>0</v>
      </c>
      <c r="H26">
        <v>0</v>
      </c>
      <c r="I26">
        <v>0</v>
      </c>
      <c r="J26">
        <v>0</v>
      </c>
      <c r="K26">
        <v>0</v>
      </c>
      <c r="L26">
        <v>1.5515890301829702E-3</v>
      </c>
      <c r="M26">
        <v>1.5515890301829702E-3</v>
      </c>
      <c r="N26">
        <v>1.5515890301829702E-3</v>
      </c>
      <c r="O26">
        <v>1.5515890301829702E-3</v>
      </c>
      <c r="P26">
        <v>1.5515890301829702E-3</v>
      </c>
      <c r="Q26">
        <v>1.5515890301829702E-3</v>
      </c>
      <c r="R26">
        <v>1.5515890301829702E-3</v>
      </c>
      <c r="S26">
        <v>1.5515890301829702E-3</v>
      </c>
      <c r="T26">
        <v>1.5515890301829702E-3</v>
      </c>
      <c r="U26">
        <v>1.5515890301829702E-3</v>
      </c>
      <c r="V26">
        <v>1.5515890301829702E-3</v>
      </c>
      <c r="W26">
        <v>1.5515890301829702E-3</v>
      </c>
      <c r="X26">
        <v>1.5515890301829702E-3</v>
      </c>
      <c r="Y26">
        <v>1.5515890301829702E-3</v>
      </c>
      <c r="Z26">
        <v>1.5515890301829702E-3</v>
      </c>
      <c r="AA26">
        <v>1.5515890301829702E-3</v>
      </c>
      <c r="AB26">
        <v>1.5515890301829702E-3</v>
      </c>
      <c r="AC26">
        <v>1.5515890301829702E-3</v>
      </c>
      <c r="AD26">
        <v>1.5515890301829702E-3</v>
      </c>
      <c r="AE26">
        <v>1.5515890301829702E-3</v>
      </c>
      <c r="AF26">
        <v>1.5515890301829702E-3</v>
      </c>
      <c r="AG26">
        <v>1.5515890301829702E-3</v>
      </c>
      <c r="AH26">
        <v>1.5515890301829702E-3</v>
      </c>
      <c r="AI26">
        <v>1.5515890301829702E-3</v>
      </c>
      <c r="AJ26">
        <v>1.5515890301829702E-3</v>
      </c>
      <c r="AK26">
        <v>1.5515890301829702E-3</v>
      </c>
      <c r="AL26">
        <v>1.5515890301829702E-3</v>
      </c>
      <c r="AM26">
        <v>1.5515890301829702E-3</v>
      </c>
      <c r="AN26">
        <v>1.5515890301829702E-3</v>
      </c>
      <c r="AO26">
        <v>1.5515890301829702E-3</v>
      </c>
      <c r="AP26">
        <v>1.5515890301829702E-3</v>
      </c>
      <c r="AQ26">
        <v>1.5515890301829702E-3</v>
      </c>
      <c r="AR26">
        <v>1.5515890301829702E-3</v>
      </c>
      <c r="AS26">
        <v>1.5515890301829702E-3</v>
      </c>
      <c r="AT26">
        <v>1.5515890301829702E-3</v>
      </c>
      <c r="AU26">
        <v>1.5515890301829702E-3</v>
      </c>
      <c r="AV26">
        <v>1.5515890301829702E-3</v>
      </c>
      <c r="AW26">
        <v>1.5515890301829702E-3</v>
      </c>
      <c r="AX26">
        <v>1.5515890301829702E-3</v>
      </c>
      <c r="AY26">
        <v>1.5515890301829702E-3</v>
      </c>
      <c r="AZ26">
        <v>1.5515890301829702E-3</v>
      </c>
      <c r="BA26">
        <v>1.5515890301829702E-3</v>
      </c>
      <c r="BB26">
        <v>1.5515890301829702E-3</v>
      </c>
      <c r="BC26">
        <v>1.5515890301829702E-3</v>
      </c>
      <c r="BD26">
        <v>1.5515890301829702E-3</v>
      </c>
      <c r="BE26">
        <v>1.5515890301829702E-3</v>
      </c>
      <c r="BF26">
        <v>1.5515890301829702E-3</v>
      </c>
      <c r="BG26">
        <v>1.5515890301829702E-3</v>
      </c>
      <c r="BH26">
        <v>1.5515890301829702E-3</v>
      </c>
      <c r="BI26">
        <v>1.5515890301829702E-3</v>
      </c>
      <c r="BJ26">
        <v>1.5515890301829702E-3</v>
      </c>
      <c r="BK26">
        <v>1.5515890301829702E-3</v>
      </c>
      <c r="BL26">
        <v>1.5515890301829702E-3</v>
      </c>
      <c r="BM26">
        <v>1.5515890301829702E-3</v>
      </c>
      <c r="BN26">
        <v>1.5515890301829702E-3</v>
      </c>
      <c r="BO26">
        <v>1.5515890301829702E-3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1498</v>
      </c>
      <c r="B27">
        <v>365.62365719865784</v>
      </c>
      <c r="C27">
        <v>1.5811493909990558E-3</v>
      </c>
      <c r="D27">
        <v>-30</v>
      </c>
      <c r="E27">
        <v>779</v>
      </c>
      <c r="F27">
        <v>-719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1.5811493909990558E-3</v>
      </c>
      <c r="N27">
        <v>1.5811493909990558E-3</v>
      </c>
      <c r="O27">
        <v>1.5811493909990558E-3</v>
      </c>
      <c r="P27">
        <v>1.5811493909990558E-3</v>
      </c>
      <c r="Q27">
        <v>1.5811493909990558E-3</v>
      </c>
      <c r="R27">
        <v>1.5811493909990558E-3</v>
      </c>
      <c r="S27">
        <v>1.5811493909990558E-3</v>
      </c>
      <c r="T27">
        <v>1.5811493909990558E-3</v>
      </c>
      <c r="U27">
        <v>1.5811493909990558E-3</v>
      </c>
      <c r="V27">
        <v>1.5811493909990558E-3</v>
      </c>
      <c r="W27">
        <v>1.5811493909990558E-3</v>
      </c>
      <c r="X27">
        <v>1.5811493909990558E-3</v>
      </c>
      <c r="Y27">
        <v>1.5811493909990558E-3</v>
      </c>
      <c r="Z27">
        <v>1.5811493909990558E-3</v>
      </c>
      <c r="AA27">
        <v>1.5811493909990558E-3</v>
      </c>
      <c r="AB27">
        <v>1.5811493909990558E-3</v>
      </c>
      <c r="AC27">
        <v>1.5811493909990558E-3</v>
      </c>
      <c r="AD27">
        <v>1.5811493909990558E-3</v>
      </c>
      <c r="AE27">
        <v>1.5811493909990558E-3</v>
      </c>
      <c r="AF27">
        <v>1.5811493909990558E-3</v>
      </c>
      <c r="AG27">
        <v>1.5811493909990558E-3</v>
      </c>
      <c r="AH27">
        <v>1.5811493909990558E-3</v>
      </c>
      <c r="AI27">
        <v>1.5811493909990558E-3</v>
      </c>
      <c r="AJ27">
        <v>1.5811493909990558E-3</v>
      </c>
      <c r="AK27">
        <v>1.5811493909990558E-3</v>
      </c>
      <c r="AL27">
        <v>1.5811493909990558E-3</v>
      </c>
      <c r="AM27">
        <v>1.5811493909990558E-3</v>
      </c>
      <c r="AN27">
        <v>1.5811493909990558E-3</v>
      </c>
      <c r="AO27">
        <v>1.5811493909990558E-3</v>
      </c>
      <c r="AP27">
        <v>1.5811493909990558E-3</v>
      </c>
      <c r="AQ27">
        <v>1.5811493909990558E-3</v>
      </c>
      <c r="AR27">
        <v>1.5811493909990558E-3</v>
      </c>
      <c r="AS27">
        <v>1.5811493909990558E-3</v>
      </c>
      <c r="AT27">
        <v>1.5811493909990558E-3</v>
      </c>
      <c r="AU27">
        <v>1.5811493909990558E-3</v>
      </c>
      <c r="AV27">
        <v>1.5811493909990558E-3</v>
      </c>
      <c r="AW27">
        <v>1.5811493909990558E-3</v>
      </c>
      <c r="AX27">
        <v>1.5811493909990558E-3</v>
      </c>
      <c r="AY27">
        <v>1.5811493909990558E-3</v>
      </c>
      <c r="AZ27">
        <v>1.5811493909990558E-3</v>
      </c>
      <c r="BA27">
        <v>1.5811493909990558E-3</v>
      </c>
      <c r="BB27">
        <v>1.5811493909990558E-3</v>
      </c>
      <c r="BC27">
        <v>1.5811493909990558E-3</v>
      </c>
      <c r="BD27">
        <v>1.5811493909990558E-3</v>
      </c>
      <c r="BE27">
        <v>1.5811493909990558E-3</v>
      </c>
      <c r="BF27">
        <v>1.5811493909990558E-3</v>
      </c>
      <c r="BG27">
        <v>1.5811493909990558E-3</v>
      </c>
      <c r="BH27">
        <v>1.5811493909990558E-3</v>
      </c>
      <c r="BI27">
        <v>1.5811493909990558E-3</v>
      </c>
      <c r="BJ27">
        <v>1.5811493909990558E-3</v>
      </c>
      <c r="BK27">
        <v>1.5811493909990558E-3</v>
      </c>
      <c r="BL27">
        <v>1.5811493909990558E-3</v>
      </c>
      <c r="BM27">
        <v>1.5811493909990558E-3</v>
      </c>
      <c r="BN27">
        <v>1.5811493909990558E-3</v>
      </c>
      <c r="BO27">
        <v>1.5811493909990558E-3</v>
      </c>
      <c r="BP27">
        <v>1.5811493909990558E-3</v>
      </c>
      <c r="BQ27">
        <v>0</v>
      </c>
      <c r="BR27">
        <v>0</v>
      </c>
      <c r="BS27">
        <v>0</v>
      </c>
    </row>
    <row r="28" spans="1:71" x14ac:dyDescent="0.25">
      <c r="A28">
        <v>1498</v>
      </c>
      <c r="B28">
        <v>359.81705808552056</v>
      </c>
      <c r="C28">
        <v>1.5560385961400564E-3</v>
      </c>
      <c r="D28">
        <v>-40</v>
      </c>
      <c r="E28">
        <v>789</v>
      </c>
      <c r="F28">
        <v>-709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1.5560385961400564E-3</v>
      </c>
      <c r="N28">
        <v>1.5560385961400564E-3</v>
      </c>
      <c r="O28">
        <v>1.5560385961400564E-3</v>
      </c>
      <c r="P28">
        <v>1.5560385961400564E-3</v>
      </c>
      <c r="Q28">
        <v>1.5560385961400564E-3</v>
      </c>
      <c r="R28">
        <v>1.5560385961400564E-3</v>
      </c>
      <c r="S28">
        <v>1.5560385961400564E-3</v>
      </c>
      <c r="T28">
        <v>1.5560385961400564E-3</v>
      </c>
      <c r="U28">
        <v>1.5560385961400564E-3</v>
      </c>
      <c r="V28">
        <v>1.5560385961400564E-3</v>
      </c>
      <c r="W28">
        <v>1.5560385961400564E-3</v>
      </c>
      <c r="X28">
        <v>1.5560385961400564E-3</v>
      </c>
      <c r="Y28">
        <v>1.5560385961400564E-3</v>
      </c>
      <c r="Z28">
        <v>1.5560385961400564E-3</v>
      </c>
      <c r="AA28">
        <v>1.5560385961400564E-3</v>
      </c>
      <c r="AB28">
        <v>1.5560385961400564E-3</v>
      </c>
      <c r="AC28">
        <v>1.5560385961400564E-3</v>
      </c>
      <c r="AD28">
        <v>1.5560385961400564E-3</v>
      </c>
      <c r="AE28">
        <v>1.5560385961400564E-3</v>
      </c>
      <c r="AF28">
        <v>1.5560385961400564E-3</v>
      </c>
      <c r="AG28">
        <v>1.5560385961400564E-3</v>
      </c>
      <c r="AH28">
        <v>1.5560385961400564E-3</v>
      </c>
      <c r="AI28">
        <v>1.5560385961400564E-3</v>
      </c>
      <c r="AJ28">
        <v>1.5560385961400564E-3</v>
      </c>
      <c r="AK28">
        <v>1.5560385961400564E-3</v>
      </c>
      <c r="AL28">
        <v>1.5560385961400564E-3</v>
      </c>
      <c r="AM28">
        <v>1.5560385961400564E-3</v>
      </c>
      <c r="AN28">
        <v>1.5560385961400564E-3</v>
      </c>
      <c r="AO28">
        <v>1.5560385961400564E-3</v>
      </c>
      <c r="AP28">
        <v>1.5560385961400564E-3</v>
      </c>
      <c r="AQ28">
        <v>1.5560385961400564E-3</v>
      </c>
      <c r="AR28">
        <v>1.5560385961400564E-3</v>
      </c>
      <c r="AS28">
        <v>1.5560385961400564E-3</v>
      </c>
      <c r="AT28">
        <v>1.5560385961400564E-3</v>
      </c>
      <c r="AU28">
        <v>1.5560385961400564E-3</v>
      </c>
      <c r="AV28">
        <v>1.5560385961400564E-3</v>
      </c>
      <c r="AW28">
        <v>1.5560385961400564E-3</v>
      </c>
      <c r="AX28">
        <v>1.5560385961400564E-3</v>
      </c>
      <c r="AY28">
        <v>1.5560385961400564E-3</v>
      </c>
      <c r="AZ28">
        <v>1.5560385961400564E-3</v>
      </c>
      <c r="BA28">
        <v>1.5560385961400564E-3</v>
      </c>
      <c r="BB28">
        <v>1.5560385961400564E-3</v>
      </c>
      <c r="BC28">
        <v>1.5560385961400564E-3</v>
      </c>
      <c r="BD28">
        <v>1.5560385961400564E-3</v>
      </c>
      <c r="BE28">
        <v>1.5560385961400564E-3</v>
      </c>
      <c r="BF28">
        <v>1.5560385961400564E-3</v>
      </c>
      <c r="BG28">
        <v>1.5560385961400564E-3</v>
      </c>
      <c r="BH28">
        <v>1.5560385961400564E-3</v>
      </c>
      <c r="BI28">
        <v>1.5560385961400564E-3</v>
      </c>
      <c r="BJ28">
        <v>1.5560385961400564E-3</v>
      </c>
      <c r="BK28">
        <v>1.5560385961400564E-3</v>
      </c>
      <c r="BL28">
        <v>1.5560385961400564E-3</v>
      </c>
      <c r="BM28">
        <v>1.5560385961400564E-3</v>
      </c>
      <c r="BN28">
        <v>1.5560385961400564E-3</v>
      </c>
      <c r="BO28">
        <v>1.5560385961400564E-3</v>
      </c>
      <c r="BP28">
        <v>1.5560385961400564E-3</v>
      </c>
      <c r="BQ28">
        <v>0</v>
      </c>
      <c r="BR28">
        <v>0</v>
      </c>
      <c r="BS28">
        <v>0</v>
      </c>
    </row>
    <row r="29" spans="1:71" x14ac:dyDescent="0.25">
      <c r="A29">
        <v>1498</v>
      </c>
      <c r="B29">
        <v>353.11087580852899</v>
      </c>
      <c r="C29">
        <v>1.5270375295667504E-3</v>
      </c>
      <c r="D29">
        <v>-30</v>
      </c>
      <c r="E29">
        <v>779</v>
      </c>
      <c r="F29">
        <v>-719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1.5270375295667504E-3</v>
      </c>
      <c r="N29">
        <v>1.5270375295667504E-3</v>
      </c>
      <c r="O29">
        <v>1.5270375295667504E-3</v>
      </c>
      <c r="P29">
        <v>1.5270375295667504E-3</v>
      </c>
      <c r="Q29">
        <v>1.5270375295667504E-3</v>
      </c>
      <c r="R29">
        <v>1.5270375295667504E-3</v>
      </c>
      <c r="S29">
        <v>1.5270375295667504E-3</v>
      </c>
      <c r="T29">
        <v>1.5270375295667504E-3</v>
      </c>
      <c r="U29">
        <v>1.5270375295667504E-3</v>
      </c>
      <c r="V29">
        <v>1.5270375295667504E-3</v>
      </c>
      <c r="W29">
        <v>1.5270375295667504E-3</v>
      </c>
      <c r="X29">
        <v>1.5270375295667504E-3</v>
      </c>
      <c r="Y29">
        <v>1.5270375295667504E-3</v>
      </c>
      <c r="Z29">
        <v>1.5270375295667504E-3</v>
      </c>
      <c r="AA29">
        <v>1.5270375295667504E-3</v>
      </c>
      <c r="AB29">
        <v>1.5270375295667504E-3</v>
      </c>
      <c r="AC29">
        <v>1.5270375295667504E-3</v>
      </c>
      <c r="AD29">
        <v>1.5270375295667504E-3</v>
      </c>
      <c r="AE29">
        <v>1.5270375295667504E-3</v>
      </c>
      <c r="AF29">
        <v>1.5270375295667504E-3</v>
      </c>
      <c r="AG29">
        <v>1.5270375295667504E-3</v>
      </c>
      <c r="AH29">
        <v>1.5270375295667504E-3</v>
      </c>
      <c r="AI29">
        <v>1.5270375295667504E-3</v>
      </c>
      <c r="AJ29">
        <v>1.5270375295667504E-3</v>
      </c>
      <c r="AK29">
        <v>1.5270375295667504E-3</v>
      </c>
      <c r="AL29">
        <v>1.5270375295667504E-3</v>
      </c>
      <c r="AM29">
        <v>1.5270375295667504E-3</v>
      </c>
      <c r="AN29">
        <v>1.5270375295667504E-3</v>
      </c>
      <c r="AO29">
        <v>1.5270375295667504E-3</v>
      </c>
      <c r="AP29">
        <v>1.5270375295667504E-3</v>
      </c>
      <c r="AQ29">
        <v>1.5270375295667504E-3</v>
      </c>
      <c r="AR29">
        <v>1.5270375295667504E-3</v>
      </c>
      <c r="AS29">
        <v>1.5270375295667504E-3</v>
      </c>
      <c r="AT29">
        <v>1.5270375295667504E-3</v>
      </c>
      <c r="AU29">
        <v>1.5270375295667504E-3</v>
      </c>
      <c r="AV29">
        <v>1.5270375295667504E-3</v>
      </c>
      <c r="AW29">
        <v>1.5270375295667504E-3</v>
      </c>
      <c r="AX29">
        <v>1.5270375295667504E-3</v>
      </c>
      <c r="AY29">
        <v>1.5270375295667504E-3</v>
      </c>
      <c r="AZ29">
        <v>1.5270375295667504E-3</v>
      </c>
      <c r="BA29">
        <v>1.5270375295667504E-3</v>
      </c>
      <c r="BB29">
        <v>1.5270375295667504E-3</v>
      </c>
      <c r="BC29">
        <v>1.5270375295667504E-3</v>
      </c>
      <c r="BD29">
        <v>1.5270375295667504E-3</v>
      </c>
      <c r="BE29">
        <v>1.5270375295667504E-3</v>
      </c>
      <c r="BF29">
        <v>1.5270375295667504E-3</v>
      </c>
      <c r="BG29">
        <v>1.5270375295667504E-3</v>
      </c>
      <c r="BH29">
        <v>1.5270375295667504E-3</v>
      </c>
      <c r="BI29">
        <v>1.5270375295667504E-3</v>
      </c>
      <c r="BJ29">
        <v>1.5270375295667504E-3</v>
      </c>
      <c r="BK29">
        <v>1.5270375295667504E-3</v>
      </c>
      <c r="BL29">
        <v>1.5270375295667504E-3</v>
      </c>
      <c r="BM29">
        <v>1.5270375295667504E-3</v>
      </c>
      <c r="BN29">
        <v>1.5270375295667504E-3</v>
      </c>
      <c r="BO29">
        <v>1.5270375295667504E-3</v>
      </c>
      <c r="BP29">
        <v>1.5270375295667504E-3</v>
      </c>
      <c r="BQ29">
        <v>0</v>
      </c>
      <c r="BR29">
        <v>0</v>
      </c>
      <c r="BS29">
        <v>0</v>
      </c>
    </row>
    <row r="30" spans="1:71" x14ac:dyDescent="0.25">
      <c r="A30">
        <v>1498</v>
      </c>
      <c r="B30">
        <v>378.47051063659416</v>
      </c>
      <c r="C30">
        <v>1.6367059560344808E-3</v>
      </c>
      <c r="D30">
        <v>-20</v>
      </c>
      <c r="E30">
        <v>769</v>
      </c>
      <c r="F30">
        <v>-729</v>
      </c>
      <c r="G30">
        <v>0</v>
      </c>
      <c r="H30">
        <v>0</v>
      </c>
      <c r="I30">
        <v>0</v>
      </c>
      <c r="J30">
        <v>0</v>
      </c>
      <c r="K30">
        <v>0</v>
      </c>
      <c r="L30">
        <v>1.6367059560344808E-3</v>
      </c>
      <c r="M30">
        <v>1.6367059560344808E-3</v>
      </c>
      <c r="N30">
        <v>1.6367059560344808E-3</v>
      </c>
      <c r="O30">
        <v>1.6367059560344808E-3</v>
      </c>
      <c r="P30">
        <v>1.6367059560344808E-3</v>
      </c>
      <c r="Q30">
        <v>1.6367059560344808E-3</v>
      </c>
      <c r="R30">
        <v>1.6367059560344808E-3</v>
      </c>
      <c r="S30">
        <v>1.6367059560344808E-3</v>
      </c>
      <c r="T30">
        <v>1.6367059560344808E-3</v>
      </c>
      <c r="U30">
        <v>1.6367059560344808E-3</v>
      </c>
      <c r="V30">
        <v>1.6367059560344808E-3</v>
      </c>
      <c r="W30">
        <v>1.6367059560344808E-3</v>
      </c>
      <c r="X30">
        <v>1.6367059560344808E-3</v>
      </c>
      <c r="Y30">
        <v>1.6367059560344808E-3</v>
      </c>
      <c r="Z30">
        <v>1.6367059560344808E-3</v>
      </c>
      <c r="AA30">
        <v>1.6367059560344808E-3</v>
      </c>
      <c r="AB30">
        <v>1.6367059560344808E-3</v>
      </c>
      <c r="AC30">
        <v>1.6367059560344808E-3</v>
      </c>
      <c r="AD30">
        <v>1.6367059560344808E-3</v>
      </c>
      <c r="AE30">
        <v>1.6367059560344808E-3</v>
      </c>
      <c r="AF30">
        <v>1.6367059560344808E-3</v>
      </c>
      <c r="AG30">
        <v>1.6367059560344808E-3</v>
      </c>
      <c r="AH30">
        <v>1.6367059560344808E-3</v>
      </c>
      <c r="AI30">
        <v>1.6367059560344808E-3</v>
      </c>
      <c r="AJ30">
        <v>1.6367059560344808E-3</v>
      </c>
      <c r="AK30">
        <v>1.6367059560344808E-3</v>
      </c>
      <c r="AL30">
        <v>1.6367059560344808E-3</v>
      </c>
      <c r="AM30">
        <v>1.6367059560344808E-3</v>
      </c>
      <c r="AN30">
        <v>1.6367059560344808E-3</v>
      </c>
      <c r="AO30">
        <v>1.6367059560344808E-3</v>
      </c>
      <c r="AP30">
        <v>1.6367059560344808E-3</v>
      </c>
      <c r="AQ30">
        <v>1.6367059560344808E-3</v>
      </c>
      <c r="AR30">
        <v>1.6367059560344808E-3</v>
      </c>
      <c r="AS30">
        <v>1.6367059560344808E-3</v>
      </c>
      <c r="AT30">
        <v>1.6367059560344808E-3</v>
      </c>
      <c r="AU30">
        <v>1.6367059560344808E-3</v>
      </c>
      <c r="AV30">
        <v>1.6367059560344808E-3</v>
      </c>
      <c r="AW30">
        <v>1.6367059560344808E-3</v>
      </c>
      <c r="AX30">
        <v>1.6367059560344808E-3</v>
      </c>
      <c r="AY30">
        <v>1.6367059560344808E-3</v>
      </c>
      <c r="AZ30">
        <v>1.6367059560344808E-3</v>
      </c>
      <c r="BA30">
        <v>1.6367059560344808E-3</v>
      </c>
      <c r="BB30">
        <v>1.6367059560344808E-3</v>
      </c>
      <c r="BC30">
        <v>1.6367059560344808E-3</v>
      </c>
      <c r="BD30">
        <v>1.6367059560344808E-3</v>
      </c>
      <c r="BE30">
        <v>1.6367059560344808E-3</v>
      </c>
      <c r="BF30">
        <v>1.6367059560344808E-3</v>
      </c>
      <c r="BG30">
        <v>1.6367059560344808E-3</v>
      </c>
      <c r="BH30">
        <v>1.6367059560344808E-3</v>
      </c>
      <c r="BI30">
        <v>1.6367059560344808E-3</v>
      </c>
      <c r="BJ30">
        <v>1.6367059560344808E-3</v>
      </c>
      <c r="BK30">
        <v>1.6367059560344808E-3</v>
      </c>
      <c r="BL30">
        <v>1.6367059560344808E-3</v>
      </c>
      <c r="BM30">
        <v>1.6367059560344808E-3</v>
      </c>
      <c r="BN30">
        <v>1.6367059560344808E-3</v>
      </c>
      <c r="BO30">
        <v>1.6367059560344808E-3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1498</v>
      </c>
      <c r="B31">
        <v>359.51555305500358</v>
      </c>
      <c r="C31">
        <v>1.5547347294837309E-3</v>
      </c>
      <c r="D31">
        <v>-10</v>
      </c>
      <c r="E31">
        <v>759</v>
      </c>
      <c r="F31">
        <v>-739</v>
      </c>
      <c r="G31">
        <v>0</v>
      </c>
      <c r="H31">
        <v>0</v>
      </c>
      <c r="I31">
        <v>0</v>
      </c>
      <c r="J31">
        <v>0</v>
      </c>
      <c r="K31">
        <v>0</v>
      </c>
      <c r="L31">
        <v>1.5547347294837309E-3</v>
      </c>
      <c r="M31">
        <v>1.5547347294837309E-3</v>
      </c>
      <c r="N31">
        <v>1.5547347294837309E-3</v>
      </c>
      <c r="O31">
        <v>1.5547347294837309E-3</v>
      </c>
      <c r="P31">
        <v>1.5547347294837309E-3</v>
      </c>
      <c r="Q31">
        <v>1.5547347294837309E-3</v>
      </c>
      <c r="R31">
        <v>1.5547347294837309E-3</v>
      </c>
      <c r="S31">
        <v>1.5547347294837309E-3</v>
      </c>
      <c r="T31">
        <v>1.5547347294837309E-3</v>
      </c>
      <c r="U31">
        <v>1.5547347294837309E-3</v>
      </c>
      <c r="V31">
        <v>1.5547347294837309E-3</v>
      </c>
      <c r="W31">
        <v>1.5547347294837309E-3</v>
      </c>
      <c r="X31">
        <v>1.5547347294837309E-3</v>
      </c>
      <c r="Y31">
        <v>1.5547347294837309E-3</v>
      </c>
      <c r="Z31">
        <v>1.5547347294837309E-3</v>
      </c>
      <c r="AA31">
        <v>1.5547347294837309E-3</v>
      </c>
      <c r="AB31">
        <v>1.5547347294837309E-3</v>
      </c>
      <c r="AC31">
        <v>1.5547347294837309E-3</v>
      </c>
      <c r="AD31">
        <v>1.5547347294837309E-3</v>
      </c>
      <c r="AE31">
        <v>1.5547347294837309E-3</v>
      </c>
      <c r="AF31">
        <v>1.5547347294837309E-3</v>
      </c>
      <c r="AG31">
        <v>1.5547347294837309E-3</v>
      </c>
      <c r="AH31">
        <v>1.5547347294837309E-3</v>
      </c>
      <c r="AI31">
        <v>1.5547347294837309E-3</v>
      </c>
      <c r="AJ31">
        <v>1.5547347294837309E-3</v>
      </c>
      <c r="AK31">
        <v>1.5547347294837309E-3</v>
      </c>
      <c r="AL31">
        <v>1.5547347294837309E-3</v>
      </c>
      <c r="AM31">
        <v>1.5547347294837309E-3</v>
      </c>
      <c r="AN31">
        <v>1.5547347294837309E-3</v>
      </c>
      <c r="AO31">
        <v>1.5547347294837309E-3</v>
      </c>
      <c r="AP31">
        <v>1.5547347294837309E-3</v>
      </c>
      <c r="AQ31">
        <v>1.5547347294837309E-3</v>
      </c>
      <c r="AR31">
        <v>1.5547347294837309E-3</v>
      </c>
      <c r="AS31">
        <v>1.5547347294837309E-3</v>
      </c>
      <c r="AT31">
        <v>1.5547347294837309E-3</v>
      </c>
      <c r="AU31">
        <v>1.5547347294837309E-3</v>
      </c>
      <c r="AV31">
        <v>1.5547347294837309E-3</v>
      </c>
      <c r="AW31">
        <v>1.5547347294837309E-3</v>
      </c>
      <c r="AX31">
        <v>1.5547347294837309E-3</v>
      </c>
      <c r="AY31">
        <v>1.5547347294837309E-3</v>
      </c>
      <c r="AZ31">
        <v>1.5547347294837309E-3</v>
      </c>
      <c r="BA31">
        <v>1.5547347294837309E-3</v>
      </c>
      <c r="BB31">
        <v>1.5547347294837309E-3</v>
      </c>
      <c r="BC31">
        <v>1.5547347294837309E-3</v>
      </c>
      <c r="BD31">
        <v>1.5547347294837309E-3</v>
      </c>
      <c r="BE31">
        <v>1.5547347294837309E-3</v>
      </c>
      <c r="BF31">
        <v>1.5547347294837309E-3</v>
      </c>
      <c r="BG31">
        <v>1.5547347294837309E-3</v>
      </c>
      <c r="BH31">
        <v>1.5547347294837309E-3</v>
      </c>
      <c r="BI31">
        <v>1.5547347294837309E-3</v>
      </c>
      <c r="BJ31">
        <v>1.5547347294837309E-3</v>
      </c>
      <c r="BK31">
        <v>1.5547347294837309E-3</v>
      </c>
      <c r="BL31">
        <v>1.5547347294837309E-3</v>
      </c>
      <c r="BM31">
        <v>1.5547347294837309E-3</v>
      </c>
      <c r="BN31">
        <v>1.5547347294837309E-3</v>
      </c>
      <c r="BO31">
        <v>1.5547347294837309E-3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1498</v>
      </c>
      <c r="B32">
        <v>360.05958161344637</v>
      </c>
      <c r="C32">
        <v>1.557087395693731E-3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0</v>
      </c>
      <c r="K32">
        <v>1.557087395693731E-3</v>
      </c>
      <c r="L32">
        <v>1.557087395693731E-3</v>
      </c>
      <c r="M32">
        <v>1.557087395693731E-3</v>
      </c>
      <c r="N32">
        <v>1.557087395693731E-3</v>
      </c>
      <c r="O32">
        <v>1.557087395693731E-3</v>
      </c>
      <c r="P32">
        <v>1.557087395693731E-3</v>
      </c>
      <c r="Q32">
        <v>1.557087395693731E-3</v>
      </c>
      <c r="R32">
        <v>1.557087395693731E-3</v>
      </c>
      <c r="S32">
        <v>1.557087395693731E-3</v>
      </c>
      <c r="T32">
        <v>1.557087395693731E-3</v>
      </c>
      <c r="U32">
        <v>1.557087395693731E-3</v>
      </c>
      <c r="V32">
        <v>1.557087395693731E-3</v>
      </c>
      <c r="W32">
        <v>1.557087395693731E-3</v>
      </c>
      <c r="X32">
        <v>1.557087395693731E-3</v>
      </c>
      <c r="Y32">
        <v>1.557087395693731E-3</v>
      </c>
      <c r="Z32">
        <v>1.557087395693731E-3</v>
      </c>
      <c r="AA32">
        <v>1.557087395693731E-3</v>
      </c>
      <c r="AB32">
        <v>1.557087395693731E-3</v>
      </c>
      <c r="AC32">
        <v>1.557087395693731E-3</v>
      </c>
      <c r="AD32">
        <v>1.557087395693731E-3</v>
      </c>
      <c r="AE32">
        <v>1.557087395693731E-3</v>
      </c>
      <c r="AF32">
        <v>1.557087395693731E-3</v>
      </c>
      <c r="AG32">
        <v>1.557087395693731E-3</v>
      </c>
      <c r="AH32">
        <v>1.557087395693731E-3</v>
      </c>
      <c r="AI32">
        <v>1.557087395693731E-3</v>
      </c>
      <c r="AJ32">
        <v>1.557087395693731E-3</v>
      </c>
      <c r="AK32">
        <v>1.557087395693731E-3</v>
      </c>
      <c r="AL32">
        <v>1.557087395693731E-3</v>
      </c>
      <c r="AM32">
        <v>1.557087395693731E-3</v>
      </c>
      <c r="AN32">
        <v>1.557087395693731E-3</v>
      </c>
      <c r="AO32">
        <v>1.557087395693731E-3</v>
      </c>
      <c r="AP32">
        <v>1.557087395693731E-3</v>
      </c>
      <c r="AQ32">
        <v>1.557087395693731E-3</v>
      </c>
      <c r="AR32">
        <v>1.557087395693731E-3</v>
      </c>
      <c r="AS32">
        <v>1.557087395693731E-3</v>
      </c>
      <c r="AT32">
        <v>1.557087395693731E-3</v>
      </c>
      <c r="AU32">
        <v>1.557087395693731E-3</v>
      </c>
      <c r="AV32">
        <v>1.557087395693731E-3</v>
      </c>
      <c r="AW32">
        <v>1.557087395693731E-3</v>
      </c>
      <c r="AX32">
        <v>1.557087395693731E-3</v>
      </c>
      <c r="AY32">
        <v>1.557087395693731E-3</v>
      </c>
      <c r="AZ32">
        <v>1.557087395693731E-3</v>
      </c>
      <c r="BA32">
        <v>1.557087395693731E-3</v>
      </c>
      <c r="BB32">
        <v>1.557087395693731E-3</v>
      </c>
      <c r="BC32">
        <v>1.557087395693731E-3</v>
      </c>
      <c r="BD32">
        <v>1.557087395693731E-3</v>
      </c>
      <c r="BE32">
        <v>1.557087395693731E-3</v>
      </c>
      <c r="BF32">
        <v>1.557087395693731E-3</v>
      </c>
      <c r="BG32">
        <v>1.557087395693731E-3</v>
      </c>
      <c r="BH32">
        <v>1.557087395693731E-3</v>
      </c>
      <c r="BI32">
        <v>1.557087395693731E-3</v>
      </c>
      <c r="BJ32">
        <v>1.557087395693731E-3</v>
      </c>
      <c r="BK32">
        <v>1.557087395693731E-3</v>
      </c>
      <c r="BL32">
        <v>1.557087395693731E-3</v>
      </c>
      <c r="BM32">
        <v>1.557087395693731E-3</v>
      </c>
      <c r="BN32">
        <v>1.557087395693731E-3</v>
      </c>
      <c r="BO32">
        <v>1.557087395693731E-3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1498</v>
      </c>
      <c r="B33">
        <v>350.19017894853323</v>
      </c>
      <c r="C33">
        <v>1.5144068970282054E-3</v>
      </c>
      <c r="D33">
        <v>10</v>
      </c>
      <c r="E33">
        <v>739</v>
      </c>
      <c r="F33">
        <v>-759</v>
      </c>
      <c r="G33">
        <v>0</v>
      </c>
      <c r="H33">
        <v>0</v>
      </c>
      <c r="I33">
        <v>0</v>
      </c>
      <c r="J33">
        <v>0</v>
      </c>
      <c r="K33">
        <v>1.5144068970282054E-3</v>
      </c>
      <c r="L33">
        <v>1.5144068970282054E-3</v>
      </c>
      <c r="M33">
        <v>1.5144068970282054E-3</v>
      </c>
      <c r="N33">
        <v>1.5144068970282054E-3</v>
      </c>
      <c r="O33">
        <v>1.5144068970282054E-3</v>
      </c>
      <c r="P33">
        <v>1.5144068970282054E-3</v>
      </c>
      <c r="Q33">
        <v>1.5144068970282054E-3</v>
      </c>
      <c r="R33">
        <v>1.5144068970282054E-3</v>
      </c>
      <c r="S33">
        <v>1.5144068970282054E-3</v>
      </c>
      <c r="T33">
        <v>1.5144068970282054E-3</v>
      </c>
      <c r="U33">
        <v>1.5144068970282054E-3</v>
      </c>
      <c r="V33">
        <v>1.5144068970282054E-3</v>
      </c>
      <c r="W33">
        <v>1.5144068970282054E-3</v>
      </c>
      <c r="X33">
        <v>1.5144068970282054E-3</v>
      </c>
      <c r="Y33">
        <v>1.5144068970282054E-3</v>
      </c>
      <c r="Z33">
        <v>1.5144068970282054E-3</v>
      </c>
      <c r="AA33">
        <v>1.5144068970282054E-3</v>
      </c>
      <c r="AB33">
        <v>1.5144068970282054E-3</v>
      </c>
      <c r="AC33">
        <v>1.5144068970282054E-3</v>
      </c>
      <c r="AD33">
        <v>1.5144068970282054E-3</v>
      </c>
      <c r="AE33">
        <v>1.5144068970282054E-3</v>
      </c>
      <c r="AF33">
        <v>1.5144068970282054E-3</v>
      </c>
      <c r="AG33">
        <v>1.5144068970282054E-3</v>
      </c>
      <c r="AH33">
        <v>1.5144068970282054E-3</v>
      </c>
      <c r="AI33">
        <v>1.5144068970282054E-3</v>
      </c>
      <c r="AJ33">
        <v>1.5144068970282054E-3</v>
      </c>
      <c r="AK33">
        <v>1.5144068970282054E-3</v>
      </c>
      <c r="AL33">
        <v>1.5144068970282054E-3</v>
      </c>
      <c r="AM33">
        <v>1.5144068970282054E-3</v>
      </c>
      <c r="AN33">
        <v>1.5144068970282054E-3</v>
      </c>
      <c r="AO33">
        <v>1.5144068970282054E-3</v>
      </c>
      <c r="AP33">
        <v>1.5144068970282054E-3</v>
      </c>
      <c r="AQ33">
        <v>1.5144068970282054E-3</v>
      </c>
      <c r="AR33">
        <v>1.5144068970282054E-3</v>
      </c>
      <c r="AS33">
        <v>1.5144068970282054E-3</v>
      </c>
      <c r="AT33">
        <v>1.5144068970282054E-3</v>
      </c>
      <c r="AU33">
        <v>1.5144068970282054E-3</v>
      </c>
      <c r="AV33">
        <v>1.5144068970282054E-3</v>
      </c>
      <c r="AW33">
        <v>1.5144068970282054E-3</v>
      </c>
      <c r="AX33">
        <v>1.5144068970282054E-3</v>
      </c>
      <c r="AY33">
        <v>1.5144068970282054E-3</v>
      </c>
      <c r="AZ33">
        <v>1.5144068970282054E-3</v>
      </c>
      <c r="BA33">
        <v>1.5144068970282054E-3</v>
      </c>
      <c r="BB33">
        <v>1.5144068970282054E-3</v>
      </c>
      <c r="BC33">
        <v>1.5144068970282054E-3</v>
      </c>
      <c r="BD33">
        <v>1.5144068970282054E-3</v>
      </c>
      <c r="BE33">
        <v>1.5144068970282054E-3</v>
      </c>
      <c r="BF33">
        <v>1.5144068970282054E-3</v>
      </c>
      <c r="BG33">
        <v>1.5144068970282054E-3</v>
      </c>
      <c r="BH33">
        <v>1.5144068970282054E-3</v>
      </c>
      <c r="BI33">
        <v>1.5144068970282054E-3</v>
      </c>
      <c r="BJ33">
        <v>1.5144068970282054E-3</v>
      </c>
      <c r="BK33">
        <v>1.5144068970282054E-3</v>
      </c>
      <c r="BL33">
        <v>1.5144068970282054E-3</v>
      </c>
      <c r="BM33">
        <v>1.5144068970282054E-3</v>
      </c>
      <c r="BN33">
        <v>1.5144068970282054E-3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1498</v>
      </c>
      <c r="B34">
        <v>368.00246732659787</v>
      </c>
      <c r="C34">
        <v>1.5914366197137206E-3</v>
      </c>
      <c r="D34">
        <v>20</v>
      </c>
      <c r="E34">
        <v>729</v>
      </c>
      <c r="F34">
        <v>-769</v>
      </c>
      <c r="G34">
        <v>0</v>
      </c>
      <c r="H34">
        <v>0</v>
      </c>
      <c r="I34">
        <v>0</v>
      </c>
      <c r="J34">
        <v>0</v>
      </c>
      <c r="K34">
        <v>1.5914366197137206E-3</v>
      </c>
      <c r="L34">
        <v>1.5914366197137206E-3</v>
      </c>
      <c r="M34">
        <v>1.5914366197137206E-3</v>
      </c>
      <c r="N34">
        <v>1.5914366197137206E-3</v>
      </c>
      <c r="O34">
        <v>1.5914366197137206E-3</v>
      </c>
      <c r="P34">
        <v>1.5914366197137206E-3</v>
      </c>
      <c r="Q34">
        <v>1.5914366197137206E-3</v>
      </c>
      <c r="R34">
        <v>1.5914366197137206E-3</v>
      </c>
      <c r="S34">
        <v>1.5914366197137206E-3</v>
      </c>
      <c r="T34">
        <v>1.5914366197137206E-3</v>
      </c>
      <c r="U34">
        <v>1.5914366197137206E-3</v>
      </c>
      <c r="V34">
        <v>1.5914366197137206E-3</v>
      </c>
      <c r="W34">
        <v>1.5914366197137206E-3</v>
      </c>
      <c r="X34">
        <v>1.5914366197137206E-3</v>
      </c>
      <c r="Y34">
        <v>1.5914366197137206E-3</v>
      </c>
      <c r="Z34">
        <v>1.5914366197137206E-3</v>
      </c>
      <c r="AA34">
        <v>1.5914366197137206E-3</v>
      </c>
      <c r="AB34">
        <v>1.5914366197137206E-3</v>
      </c>
      <c r="AC34">
        <v>1.5914366197137206E-3</v>
      </c>
      <c r="AD34">
        <v>1.5914366197137206E-3</v>
      </c>
      <c r="AE34">
        <v>1.5914366197137206E-3</v>
      </c>
      <c r="AF34">
        <v>1.5914366197137206E-3</v>
      </c>
      <c r="AG34">
        <v>1.5914366197137206E-3</v>
      </c>
      <c r="AH34">
        <v>1.5914366197137206E-3</v>
      </c>
      <c r="AI34">
        <v>1.5914366197137206E-3</v>
      </c>
      <c r="AJ34">
        <v>1.5914366197137206E-3</v>
      </c>
      <c r="AK34">
        <v>1.5914366197137206E-3</v>
      </c>
      <c r="AL34">
        <v>1.5914366197137206E-3</v>
      </c>
      <c r="AM34">
        <v>1.5914366197137206E-3</v>
      </c>
      <c r="AN34">
        <v>1.5914366197137206E-3</v>
      </c>
      <c r="AO34">
        <v>1.5914366197137206E-3</v>
      </c>
      <c r="AP34">
        <v>1.5914366197137206E-3</v>
      </c>
      <c r="AQ34">
        <v>1.5914366197137206E-3</v>
      </c>
      <c r="AR34">
        <v>1.5914366197137206E-3</v>
      </c>
      <c r="AS34">
        <v>1.5914366197137206E-3</v>
      </c>
      <c r="AT34">
        <v>1.5914366197137206E-3</v>
      </c>
      <c r="AU34">
        <v>1.5914366197137206E-3</v>
      </c>
      <c r="AV34">
        <v>1.5914366197137206E-3</v>
      </c>
      <c r="AW34">
        <v>1.5914366197137206E-3</v>
      </c>
      <c r="AX34">
        <v>1.5914366197137206E-3</v>
      </c>
      <c r="AY34">
        <v>1.5914366197137206E-3</v>
      </c>
      <c r="AZ34">
        <v>1.5914366197137206E-3</v>
      </c>
      <c r="BA34">
        <v>1.5914366197137206E-3</v>
      </c>
      <c r="BB34">
        <v>1.5914366197137206E-3</v>
      </c>
      <c r="BC34">
        <v>1.5914366197137206E-3</v>
      </c>
      <c r="BD34">
        <v>1.5914366197137206E-3</v>
      </c>
      <c r="BE34">
        <v>1.5914366197137206E-3</v>
      </c>
      <c r="BF34">
        <v>1.5914366197137206E-3</v>
      </c>
      <c r="BG34">
        <v>1.5914366197137206E-3</v>
      </c>
      <c r="BH34">
        <v>1.5914366197137206E-3</v>
      </c>
      <c r="BI34">
        <v>1.5914366197137206E-3</v>
      </c>
      <c r="BJ34">
        <v>1.5914366197137206E-3</v>
      </c>
      <c r="BK34">
        <v>1.5914366197137206E-3</v>
      </c>
      <c r="BL34">
        <v>1.5914366197137206E-3</v>
      </c>
      <c r="BM34">
        <v>1.5914366197137206E-3</v>
      </c>
      <c r="BN34">
        <v>1.5914366197137206E-3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1498</v>
      </c>
      <c r="B35">
        <v>364.1943506348515</v>
      </c>
      <c r="C35">
        <v>1.5749683161194142E-3</v>
      </c>
      <c r="D35">
        <v>30</v>
      </c>
      <c r="E35">
        <v>719</v>
      </c>
      <c r="F35">
        <v>-779</v>
      </c>
      <c r="G35">
        <v>0</v>
      </c>
      <c r="H35">
        <v>0</v>
      </c>
      <c r="I35">
        <v>0</v>
      </c>
      <c r="J35">
        <v>1.5749683161194142E-3</v>
      </c>
      <c r="K35">
        <v>1.5749683161194142E-3</v>
      </c>
      <c r="L35">
        <v>1.5749683161194142E-3</v>
      </c>
      <c r="M35">
        <v>1.5749683161194142E-3</v>
      </c>
      <c r="N35">
        <v>1.5749683161194142E-3</v>
      </c>
      <c r="O35">
        <v>1.5749683161194142E-3</v>
      </c>
      <c r="P35">
        <v>1.5749683161194142E-3</v>
      </c>
      <c r="Q35">
        <v>1.5749683161194142E-3</v>
      </c>
      <c r="R35">
        <v>1.5749683161194142E-3</v>
      </c>
      <c r="S35">
        <v>1.5749683161194142E-3</v>
      </c>
      <c r="T35">
        <v>1.5749683161194142E-3</v>
      </c>
      <c r="U35">
        <v>1.5749683161194142E-3</v>
      </c>
      <c r="V35">
        <v>1.5749683161194142E-3</v>
      </c>
      <c r="W35">
        <v>1.5749683161194142E-3</v>
      </c>
      <c r="X35">
        <v>1.5749683161194142E-3</v>
      </c>
      <c r="Y35">
        <v>1.5749683161194142E-3</v>
      </c>
      <c r="Z35">
        <v>1.5749683161194142E-3</v>
      </c>
      <c r="AA35">
        <v>1.5749683161194142E-3</v>
      </c>
      <c r="AB35">
        <v>1.5749683161194142E-3</v>
      </c>
      <c r="AC35">
        <v>1.5749683161194142E-3</v>
      </c>
      <c r="AD35">
        <v>1.5749683161194142E-3</v>
      </c>
      <c r="AE35">
        <v>1.5749683161194142E-3</v>
      </c>
      <c r="AF35">
        <v>1.5749683161194142E-3</v>
      </c>
      <c r="AG35">
        <v>1.5749683161194142E-3</v>
      </c>
      <c r="AH35">
        <v>1.5749683161194142E-3</v>
      </c>
      <c r="AI35">
        <v>1.5749683161194142E-3</v>
      </c>
      <c r="AJ35">
        <v>1.5749683161194142E-3</v>
      </c>
      <c r="AK35">
        <v>1.5749683161194142E-3</v>
      </c>
      <c r="AL35">
        <v>1.5749683161194142E-3</v>
      </c>
      <c r="AM35">
        <v>1.5749683161194142E-3</v>
      </c>
      <c r="AN35">
        <v>1.5749683161194142E-3</v>
      </c>
      <c r="AO35">
        <v>1.5749683161194142E-3</v>
      </c>
      <c r="AP35">
        <v>1.5749683161194142E-3</v>
      </c>
      <c r="AQ35">
        <v>1.5749683161194142E-3</v>
      </c>
      <c r="AR35">
        <v>1.5749683161194142E-3</v>
      </c>
      <c r="AS35">
        <v>1.5749683161194142E-3</v>
      </c>
      <c r="AT35">
        <v>1.5749683161194142E-3</v>
      </c>
      <c r="AU35">
        <v>1.5749683161194142E-3</v>
      </c>
      <c r="AV35">
        <v>1.5749683161194142E-3</v>
      </c>
      <c r="AW35">
        <v>1.5749683161194142E-3</v>
      </c>
      <c r="AX35">
        <v>1.5749683161194142E-3</v>
      </c>
      <c r="AY35">
        <v>1.5749683161194142E-3</v>
      </c>
      <c r="AZ35">
        <v>1.5749683161194142E-3</v>
      </c>
      <c r="BA35">
        <v>1.5749683161194142E-3</v>
      </c>
      <c r="BB35">
        <v>1.5749683161194142E-3</v>
      </c>
      <c r="BC35">
        <v>1.5749683161194142E-3</v>
      </c>
      <c r="BD35">
        <v>1.5749683161194142E-3</v>
      </c>
      <c r="BE35">
        <v>1.5749683161194142E-3</v>
      </c>
      <c r="BF35">
        <v>1.5749683161194142E-3</v>
      </c>
      <c r="BG35">
        <v>1.5749683161194142E-3</v>
      </c>
      <c r="BH35">
        <v>1.5749683161194142E-3</v>
      </c>
      <c r="BI35">
        <v>1.5749683161194142E-3</v>
      </c>
      <c r="BJ35">
        <v>1.5749683161194142E-3</v>
      </c>
      <c r="BK35">
        <v>1.5749683161194142E-3</v>
      </c>
      <c r="BL35">
        <v>1.5749683161194142E-3</v>
      </c>
      <c r="BM35">
        <v>1.5749683161194142E-3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1498</v>
      </c>
      <c r="B36">
        <v>380.68025902522402</v>
      </c>
      <c r="C36">
        <v>1.6462620726865411E-3</v>
      </c>
      <c r="D36">
        <v>40</v>
      </c>
      <c r="E36">
        <v>709</v>
      </c>
      <c r="F36">
        <v>-789</v>
      </c>
      <c r="G36">
        <v>0</v>
      </c>
      <c r="H36">
        <v>0</v>
      </c>
      <c r="I36">
        <v>0</v>
      </c>
      <c r="J36">
        <v>1.6462620726865411E-3</v>
      </c>
      <c r="K36">
        <v>1.6462620726865411E-3</v>
      </c>
      <c r="L36">
        <v>1.6462620726865411E-3</v>
      </c>
      <c r="M36">
        <v>1.6462620726865411E-3</v>
      </c>
      <c r="N36">
        <v>1.6462620726865411E-3</v>
      </c>
      <c r="O36">
        <v>1.6462620726865411E-3</v>
      </c>
      <c r="P36">
        <v>1.6462620726865411E-3</v>
      </c>
      <c r="Q36">
        <v>1.6462620726865411E-3</v>
      </c>
      <c r="R36">
        <v>1.6462620726865411E-3</v>
      </c>
      <c r="S36">
        <v>1.6462620726865411E-3</v>
      </c>
      <c r="T36">
        <v>1.6462620726865411E-3</v>
      </c>
      <c r="U36">
        <v>1.6462620726865411E-3</v>
      </c>
      <c r="V36">
        <v>1.6462620726865411E-3</v>
      </c>
      <c r="W36">
        <v>1.6462620726865411E-3</v>
      </c>
      <c r="X36">
        <v>1.6462620726865411E-3</v>
      </c>
      <c r="Y36">
        <v>1.6462620726865411E-3</v>
      </c>
      <c r="Z36">
        <v>1.6462620726865411E-3</v>
      </c>
      <c r="AA36">
        <v>1.6462620726865411E-3</v>
      </c>
      <c r="AB36">
        <v>1.6462620726865411E-3</v>
      </c>
      <c r="AC36">
        <v>1.6462620726865411E-3</v>
      </c>
      <c r="AD36">
        <v>1.6462620726865411E-3</v>
      </c>
      <c r="AE36">
        <v>1.6462620726865411E-3</v>
      </c>
      <c r="AF36">
        <v>1.6462620726865411E-3</v>
      </c>
      <c r="AG36">
        <v>1.6462620726865411E-3</v>
      </c>
      <c r="AH36">
        <v>1.6462620726865411E-3</v>
      </c>
      <c r="AI36">
        <v>1.6462620726865411E-3</v>
      </c>
      <c r="AJ36">
        <v>1.6462620726865411E-3</v>
      </c>
      <c r="AK36">
        <v>1.6462620726865411E-3</v>
      </c>
      <c r="AL36">
        <v>1.6462620726865411E-3</v>
      </c>
      <c r="AM36">
        <v>1.6462620726865411E-3</v>
      </c>
      <c r="AN36">
        <v>1.6462620726865411E-3</v>
      </c>
      <c r="AO36">
        <v>1.6462620726865411E-3</v>
      </c>
      <c r="AP36">
        <v>1.6462620726865411E-3</v>
      </c>
      <c r="AQ36">
        <v>1.6462620726865411E-3</v>
      </c>
      <c r="AR36">
        <v>1.6462620726865411E-3</v>
      </c>
      <c r="AS36">
        <v>1.6462620726865411E-3</v>
      </c>
      <c r="AT36">
        <v>1.6462620726865411E-3</v>
      </c>
      <c r="AU36">
        <v>1.6462620726865411E-3</v>
      </c>
      <c r="AV36">
        <v>1.6462620726865411E-3</v>
      </c>
      <c r="AW36">
        <v>1.6462620726865411E-3</v>
      </c>
      <c r="AX36">
        <v>1.6462620726865411E-3</v>
      </c>
      <c r="AY36">
        <v>1.6462620726865411E-3</v>
      </c>
      <c r="AZ36">
        <v>1.6462620726865411E-3</v>
      </c>
      <c r="BA36">
        <v>1.6462620726865411E-3</v>
      </c>
      <c r="BB36">
        <v>1.6462620726865411E-3</v>
      </c>
      <c r="BC36">
        <v>1.6462620726865411E-3</v>
      </c>
      <c r="BD36">
        <v>1.6462620726865411E-3</v>
      </c>
      <c r="BE36">
        <v>1.6462620726865411E-3</v>
      </c>
      <c r="BF36">
        <v>1.6462620726865411E-3</v>
      </c>
      <c r="BG36">
        <v>1.6462620726865411E-3</v>
      </c>
      <c r="BH36">
        <v>1.6462620726865411E-3</v>
      </c>
      <c r="BI36">
        <v>1.6462620726865411E-3</v>
      </c>
      <c r="BJ36">
        <v>1.6462620726865411E-3</v>
      </c>
      <c r="BK36">
        <v>1.6462620726865411E-3</v>
      </c>
      <c r="BL36">
        <v>1.6462620726865411E-3</v>
      </c>
      <c r="BM36">
        <v>1.6462620726865411E-3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357.63057570117189</v>
      </c>
      <c r="C37">
        <v>1.546583093952558E-3</v>
      </c>
      <c r="D37">
        <v>30</v>
      </c>
      <c r="E37">
        <v>719</v>
      </c>
      <c r="F37">
        <v>-779</v>
      </c>
      <c r="G37">
        <v>0</v>
      </c>
      <c r="H37">
        <v>0</v>
      </c>
      <c r="I37">
        <v>0</v>
      </c>
      <c r="J37">
        <v>1.546583093952558E-3</v>
      </c>
      <c r="K37">
        <v>1.546583093952558E-3</v>
      </c>
      <c r="L37">
        <v>1.546583093952558E-3</v>
      </c>
      <c r="M37">
        <v>1.546583093952558E-3</v>
      </c>
      <c r="N37">
        <v>1.546583093952558E-3</v>
      </c>
      <c r="O37">
        <v>1.546583093952558E-3</v>
      </c>
      <c r="P37">
        <v>1.546583093952558E-3</v>
      </c>
      <c r="Q37">
        <v>1.546583093952558E-3</v>
      </c>
      <c r="R37">
        <v>1.546583093952558E-3</v>
      </c>
      <c r="S37">
        <v>1.546583093952558E-3</v>
      </c>
      <c r="T37">
        <v>1.546583093952558E-3</v>
      </c>
      <c r="U37">
        <v>1.546583093952558E-3</v>
      </c>
      <c r="V37">
        <v>1.546583093952558E-3</v>
      </c>
      <c r="W37">
        <v>1.546583093952558E-3</v>
      </c>
      <c r="X37">
        <v>1.546583093952558E-3</v>
      </c>
      <c r="Y37">
        <v>1.546583093952558E-3</v>
      </c>
      <c r="Z37">
        <v>1.546583093952558E-3</v>
      </c>
      <c r="AA37">
        <v>1.546583093952558E-3</v>
      </c>
      <c r="AB37">
        <v>1.546583093952558E-3</v>
      </c>
      <c r="AC37">
        <v>1.546583093952558E-3</v>
      </c>
      <c r="AD37">
        <v>1.546583093952558E-3</v>
      </c>
      <c r="AE37">
        <v>1.546583093952558E-3</v>
      </c>
      <c r="AF37">
        <v>1.546583093952558E-3</v>
      </c>
      <c r="AG37">
        <v>1.546583093952558E-3</v>
      </c>
      <c r="AH37">
        <v>1.546583093952558E-3</v>
      </c>
      <c r="AI37">
        <v>1.546583093952558E-3</v>
      </c>
      <c r="AJ37">
        <v>1.546583093952558E-3</v>
      </c>
      <c r="AK37">
        <v>1.546583093952558E-3</v>
      </c>
      <c r="AL37">
        <v>1.546583093952558E-3</v>
      </c>
      <c r="AM37">
        <v>1.546583093952558E-3</v>
      </c>
      <c r="AN37">
        <v>1.546583093952558E-3</v>
      </c>
      <c r="AO37">
        <v>1.546583093952558E-3</v>
      </c>
      <c r="AP37">
        <v>1.546583093952558E-3</v>
      </c>
      <c r="AQ37">
        <v>1.546583093952558E-3</v>
      </c>
      <c r="AR37">
        <v>1.546583093952558E-3</v>
      </c>
      <c r="AS37">
        <v>1.546583093952558E-3</v>
      </c>
      <c r="AT37">
        <v>1.546583093952558E-3</v>
      </c>
      <c r="AU37">
        <v>1.546583093952558E-3</v>
      </c>
      <c r="AV37">
        <v>1.546583093952558E-3</v>
      </c>
      <c r="AW37">
        <v>1.546583093952558E-3</v>
      </c>
      <c r="AX37">
        <v>1.546583093952558E-3</v>
      </c>
      <c r="AY37">
        <v>1.546583093952558E-3</v>
      </c>
      <c r="AZ37">
        <v>1.546583093952558E-3</v>
      </c>
      <c r="BA37">
        <v>1.546583093952558E-3</v>
      </c>
      <c r="BB37">
        <v>1.546583093952558E-3</v>
      </c>
      <c r="BC37">
        <v>1.546583093952558E-3</v>
      </c>
      <c r="BD37">
        <v>1.546583093952558E-3</v>
      </c>
      <c r="BE37">
        <v>1.546583093952558E-3</v>
      </c>
      <c r="BF37">
        <v>1.546583093952558E-3</v>
      </c>
      <c r="BG37">
        <v>1.546583093952558E-3</v>
      </c>
      <c r="BH37">
        <v>1.546583093952558E-3</v>
      </c>
      <c r="BI37">
        <v>1.546583093952558E-3</v>
      </c>
      <c r="BJ37">
        <v>1.546583093952558E-3</v>
      </c>
      <c r="BK37">
        <v>1.546583093952558E-3</v>
      </c>
      <c r="BL37">
        <v>1.546583093952558E-3</v>
      </c>
      <c r="BM37">
        <v>1.546583093952558E-3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379.93213280794407</v>
      </c>
      <c r="C38">
        <v>1.6430267806326687E-3</v>
      </c>
      <c r="D38">
        <v>20</v>
      </c>
      <c r="E38">
        <v>729</v>
      </c>
      <c r="F38">
        <v>-769</v>
      </c>
      <c r="G38">
        <v>0</v>
      </c>
      <c r="H38">
        <v>0</v>
      </c>
      <c r="I38">
        <v>0</v>
      </c>
      <c r="J38">
        <v>0</v>
      </c>
      <c r="K38">
        <v>1.6430267806326687E-3</v>
      </c>
      <c r="L38">
        <v>1.6430267806326687E-3</v>
      </c>
      <c r="M38">
        <v>1.6430267806326687E-3</v>
      </c>
      <c r="N38">
        <v>1.6430267806326687E-3</v>
      </c>
      <c r="O38">
        <v>1.6430267806326687E-3</v>
      </c>
      <c r="P38">
        <v>1.6430267806326687E-3</v>
      </c>
      <c r="Q38">
        <v>1.6430267806326687E-3</v>
      </c>
      <c r="R38">
        <v>1.6430267806326687E-3</v>
      </c>
      <c r="S38">
        <v>1.6430267806326687E-3</v>
      </c>
      <c r="T38">
        <v>1.6430267806326687E-3</v>
      </c>
      <c r="U38">
        <v>1.6430267806326687E-3</v>
      </c>
      <c r="V38">
        <v>1.6430267806326687E-3</v>
      </c>
      <c r="W38">
        <v>1.6430267806326687E-3</v>
      </c>
      <c r="X38">
        <v>1.6430267806326687E-3</v>
      </c>
      <c r="Y38">
        <v>1.6430267806326687E-3</v>
      </c>
      <c r="Z38">
        <v>1.6430267806326687E-3</v>
      </c>
      <c r="AA38">
        <v>1.6430267806326687E-3</v>
      </c>
      <c r="AB38">
        <v>1.6430267806326687E-3</v>
      </c>
      <c r="AC38">
        <v>1.6430267806326687E-3</v>
      </c>
      <c r="AD38">
        <v>1.6430267806326687E-3</v>
      </c>
      <c r="AE38">
        <v>1.6430267806326687E-3</v>
      </c>
      <c r="AF38">
        <v>1.6430267806326687E-3</v>
      </c>
      <c r="AG38">
        <v>1.6430267806326687E-3</v>
      </c>
      <c r="AH38">
        <v>1.6430267806326687E-3</v>
      </c>
      <c r="AI38">
        <v>1.6430267806326687E-3</v>
      </c>
      <c r="AJ38">
        <v>1.6430267806326687E-3</v>
      </c>
      <c r="AK38">
        <v>1.6430267806326687E-3</v>
      </c>
      <c r="AL38">
        <v>1.6430267806326687E-3</v>
      </c>
      <c r="AM38">
        <v>1.6430267806326687E-3</v>
      </c>
      <c r="AN38">
        <v>1.6430267806326687E-3</v>
      </c>
      <c r="AO38">
        <v>1.6430267806326687E-3</v>
      </c>
      <c r="AP38">
        <v>1.6430267806326687E-3</v>
      </c>
      <c r="AQ38">
        <v>1.6430267806326687E-3</v>
      </c>
      <c r="AR38">
        <v>1.6430267806326687E-3</v>
      </c>
      <c r="AS38">
        <v>1.6430267806326687E-3</v>
      </c>
      <c r="AT38">
        <v>1.6430267806326687E-3</v>
      </c>
      <c r="AU38">
        <v>1.6430267806326687E-3</v>
      </c>
      <c r="AV38">
        <v>1.6430267806326687E-3</v>
      </c>
      <c r="AW38">
        <v>1.6430267806326687E-3</v>
      </c>
      <c r="AX38">
        <v>1.6430267806326687E-3</v>
      </c>
      <c r="AY38">
        <v>1.6430267806326687E-3</v>
      </c>
      <c r="AZ38">
        <v>1.6430267806326687E-3</v>
      </c>
      <c r="BA38">
        <v>1.6430267806326687E-3</v>
      </c>
      <c r="BB38">
        <v>1.6430267806326687E-3</v>
      </c>
      <c r="BC38">
        <v>1.6430267806326687E-3</v>
      </c>
      <c r="BD38">
        <v>1.6430267806326687E-3</v>
      </c>
      <c r="BE38">
        <v>1.6430267806326687E-3</v>
      </c>
      <c r="BF38">
        <v>1.6430267806326687E-3</v>
      </c>
      <c r="BG38">
        <v>1.6430267806326687E-3</v>
      </c>
      <c r="BH38">
        <v>1.6430267806326687E-3</v>
      </c>
      <c r="BI38">
        <v>1.6430267806326687E-3</v>
      </c>
      <c r="BJ38">
        <v>1.6430267806326687E-3</v>
      </c>
      <c r="BK38">
        <v>1.6430267806326687E-3</v>
      </c>
      <c r="BL38">
        <v>1.6430267806326687E-3</v>
      </c>
      <c r="BM38">
        <v>1.6430267806326687E-3</v>
      </c>
      <c r="BN38">
        <v>1.6430267806326687E-3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1498</v>
      </c>
      <c r="B39">
        <v>371.60819075911343</v>
      </c>
      <c r="C39">
        <v>1.6070296681863344E-3</v>
      </c>
      <c r="D39">
        <v>10</v>
      </c>
      <c r="E39">
        <v>739</v>
      </c>
      <c r="F39">
        <v>-759</v>
      </c>
      <c r="G39">
        <v>0</v>
      </c>
      <c r="H39">
        <v>0</v>
      </c>
      <c r="I39">
        <v>0</v>
      </c>
      <c r="J39">
        <v>0</v>
      </c>
      <c r="K39">
        <v>1.6070296681863344E-3</v>
      </c>
      <c r="L39">
        <v>1.6070296681863344E-3</v>
      </c>
      <c r="M39">
        <v>1.6070296681863344E-3</v>
      </c>
      <c r="N39">
        <v>1.6070296681863344E-3</v>
      </c>
      <c r="O39">
        <v>1.6070296681863344E-3</v>
      </c>
      <c r="P39">
        <v>1.6070296681863344E-3</v>
      </c>
      <c r="Q39">
        <v>1.6070296681863344E-3</v>
      </c>
      <c r="R39">
        <v>1.6070296681863344E-3</v>
      </c>
      <c r="S39">
        <v>1.6070296681863344E-3</v>
      </c>
      <c r="T39">
        <v>1.6070296681863344E-3</v>
      </c>
      <c r="U39">
        <v>1.6070296681863344E-3</v>
      </c>
      <c r="V39">
        <v>1.6070296681863344E-3</v>
      </c>
      <c r="W39">
        <v>1.6070296681863344E-3</v>
      </c>
      <c r="X39">
        <v>1.6070296681863344E-3</v>
      </c>
      <c r="Y39">
        <v>1.6070296681863344E-3</v>
      </c>
      <c r="Z39">
        <v>1.6070296681863344E-3</v>
      </c>
      <c r="AA39">
        <v>1.6070296681863344E-3</v>
      </c>
      <c r="AB39">
        <v>1.6070296681863344E-3</v>
      </c>
      <c r="AC39">
        <v>1.6070296681863344E-3</v>
      </c>
      <c r="AD39">
        <v>1.6070296681863344E-3</v>
      </c>
      <c r="AE39">
        <v>1.6070296681863344E-3</v>
      </c>
      <c r="AF39">
        <v>1.6070296681863344E-3</v>
      </c>
      <c r="AG39">
        <v>1.6070296681863344E-3</v>
      </c>
      <c r="AH39">
        <v>1.6070296681863344E-3</v>
      </c>
      <c r="AI39">
        <v>1.6070296681863344E-3</v>
      </c>
      <c r="AJ39">
        <v>1.6070296681863344E-3</v>
      </c>
      <c r="AK39">
        <v>1.6070296681863344E-3</v>
      </c>
      <c r="AL39">
        <v>1.6070296681863344E-3</v>
      </c>
      <c r="AM39">
        <v>1.6070296681863344E-3</v>
      </c>
      <c r="AN39">
        <v>1.6070296681863344E-3</v>
      </c>
      <c r="AO39">
        <v>1.6070296681863344E-3</v>
      </c>
      <c r="AP39">
        <v>1.6070296681863344E-3</v>
      </c>
      <c r="AQ39">
        <v>1.6070296681863344E-3</v>
      </c>
      <c r="AR39">
        <v>1.6070296681863344E-3</v>
      </c>
      <c r="AS39">
        <v>1.6070296681863344E-3</v>
      </c>
      <c r="AT39">
        <v>1.6070296681863344E-3</v>
      </c>
      <c r="AU39">
        <v>1.6070296681863344E-3</v>
      </c>
      <c r="AV39">
        <v>1.6070296681863344E-3</v>
      </c>
      <c r="AW39">
        <v>1.6070296681863344E-3</v>
      </c>
      <c r="AX39">
        <v>1.6070296681863344E-3</v>
      </c>
      <c r="AY39">
        <v>1.6070296681863344E-3</v>
      </c>
      <c r="AZ39">
        <v>1.6070296681863344E-3</v>
      </c>
      <c r="BA39">
        <v>1.6070296681863344E-3</v>
      </c>
      <c r="BB39">
        <v>1.6070296681863344E-3</v>
      </c>
      <c r="BC39">
        <v>1.6070296681863344E-3</v>
      </c>
      <c r="BD39">
        <v>1.6070296681863344E-3</v>
      </c>
      <c r="BE39">
        <v>1.6070296681863344E-3</v>
      </c>
      <c r="BF39">
        <v>1.6070296681863344E-3</v>
      </c>
      <c r="BG39">
        <v>1.6070296681863344E-3</v>
      </c>
      <c r="BH39">
        <v>1.6070296681863344E-3</v>
      </c>
      <c r="BI39">
        <v>1.6070296681863344E-3</v>
      </c>
      <c r="BJ39">
        <v>1.6070296681863344E-3</v>
      </c>
      <c r="BK39">
        <v>1.6070296681863344E-3</v>
      </c>
      <c r="BL39">
        <v>1.6070296681863344E-3</v>
      </c>
      <c r="BM39">
        <v>1.6070296681863344E-3</v>
      </c>
      <c r="BN39">
        <v>1.6070296681863344E-3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1445</v>
      </c>
      <c r="B40">
        <v>273.12427316381081</v>
      </c>
      <c r="C40">
        <v>1.1811333038151245E-3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0</v>
      </c>
      <c r="K40">
        <v>0</v>
      </c>
      <c r="L40">
        <v>1.1811333038151245E-3</v>
      </c>
      <c r="M40">
        <v>1.1811333038151245E-3</v>
      </c>
      <c r="N40">
        <v>1.1811333038151245E-3</v>
      </c>
      <c r="O40">
        <v>1.1811333038151245E-3</v>
      </c>
      <c r="P40">
        <v>1.1811333038151245E-3</v>
      </c>
      <c r="Q40">
        <v>1.1811333038151245E-3</v>
      </c>
      <c r="R40">
        <v>1.1811333038151245E-3</v>
      </c>
      <c r="S40">
        <v>1.1811333038151245E-3</v>
      </c>
      <c r="T40">
        <v>1.1811333038151245E-3</v>
      </c>
      <c r="U40">
        <v>1.1811333038151245E-3</v>
      </c>
      <c r="V40">
        <v>1.1811333038151245E-3</v>
      </c>
      <c r="W40">
        <v>1.1811333038151245E-3</v>
      </c>
      <c r="X40">
        <v>1.1811333038151245E-3</v>
      </c>
      <c r="Y40">
        <v>1.1811333038151245E-3</v>
      </c>
      <c r="Z40">
        <v>1.1811333038151245E-3</v>
      </c>
      <c r="AA40">
        <v>1.1811333038151245E-3</v>
      </c>
      <c r="AB40">
        <v>1.1811333038151245E-3</v>
      </c>
      <c r="AC40">
        <v>1.1811333038151245E-3</v>
      </c>
      <c r="AD40">
        <v>1.1811333038151245E-3</v>
      </c>
      <c r="AE40">
        <v>1.1811333038151245E-3</v>
      </c>
      <c r="AF40">
        <v>1.1811333038151245E-3</v>
      </c>
      <c r="AG40">
        <v>1.1811333038151245E-3</v>
      </c>
      <c r="AH40">
        <v>1.1811333038151245E-3</v>
      </c>
      <c r="AI40">
        <v>1.1811333038151245E-3</v>
      </c>
      <c r="AJ40">
        <v>1.1811333038151245E-3</v>
      </c>
      <c r="AK40">
        <v>1.1811333038151245E-3</v>
      </c>
      <c r="AL40">
        <v>1.1811333038151245E-3</v>
      </c>
      <c r="AM40">
        <v>1.1811333038151245E-3</v>
      </c>
      <c r="AN40">
        <v>1.1811333038151245E-3</v>
      </c>
      <c r="AO40">
        <v>1.1811333038151245E-3</v>
      </c>
      <c r="AP40">
        <v>1.1811333038151245E-3</v>
      </c>
      <c r="AQ40">
        <v>1.1811333038151245E-3</v>
      </c>
      <c r="AR40">
        <v>1.1811333038151245E-3</v>
      </c>
      <c r="AS40">
        <v>1.1811333038151245E-3</v>
      </c>
      <c r="AT40">
        <v>1.1811333038151245E-3</v>
      </c>
      <c r="AU40">
        <v>1.1811333038151245E-3</v>
      </c>
      <c r="AV40">
        <v>1.1811333038151245E-3</v>
      </c>
      <c r="AW40">
        <v>1.1811333038151245E-3</v>
      </c>
      <c r="AX40">
        <v>1.1811333038151245E-3</v>
      </c>
      <c r="AY40">
        <v>1.1811333038151245E-3</v>
      </c>
      <c r="AZ40">
        <v>1.1811333038151245E-3</v>
      </c>
      <c r="BA40">
        <v>1.1811333038151245E-3</v>
      </c>
      <c r="BB40">
        <v>1.1811333038151245E-3</v>
      </c>
      <c r="BC40">
        <v>1.1811333038151245E-3</v>
      </c>
      <c r="BD40">
        <v>1.1811333038151245E-3</v>
      </c>
      <c r="BE40">
        <v>1.1811333038151245E-3</v>
      </c>
      <c r="BF40">
        <v>1.1811333038151245E-3</v>
      </c>
      <c r="BG40">
        <v>1.1811333038151245E-3</v>
      </c>
      <c r="BH40">
        <v>1.1811333038151245E-3</v>
      </c>
      <c r="BI40">
        <v>1.1811333038151245E-3</v>
      </c>
      <c r="BJ40">
        <v>1.1811333038151245E-3</v>
      </c>
      <c r="BK40">
        <v>1.1811333038151245E-3</v>
      </c>
      <c r="BL40">
        <v>1.1811333038151245E-3</v>
      </c>
      <c r="BM40">
        <v>1.1811333038151245E-3</v>
      </c>
      <c r="BN40">
        <v>1.1811333038151245E-3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1470</v>
      </c>
      <c r="B41">
        <v>198.37148866134945</v>
      </c>
      <c r="C41">
        <v>8.578628661275264E-4</v>
      </c>
      <c r="D41">
        <v>-10</v>
      </c>
      <c r="E41">
        <v>745</v>
      </c>
      <c r="F41">
        <v>-725</v>
      </c>
      <c r="G41">
        <v>0</v>
      </c>
      <c r="H41">
        <v>0</v>
      </c>
      <c r="I41">
        <v>0</v>
      </c>
      <c r="J41">
        <v>0</v>
      </c>
      <c r="K41">
        <v>0</v>
      </c>
      <c r="L41">
        <v>8.578628661275264E-4</v>
      </c>
      <c r="M41">
        <v>8.578628661275264E-4</v>
      </c>
      <c r="N41">
        <v>8.578628661275264E-4</v>
      </c>
      <c r="O41">
        <v>8.578628661275264E-4</v>
      </c>
      <c r="P41">
        <v>8.578628661275264E-4</v>
      </c>
      <c r="Q41">
        <v>8.578628661275264E-4</v>
      </c>
      <c r="R41">
        <v>8.578628661275264E-4</v>
      </c>
      <c r="S41">
        <v>8.578628661275264E-4</v>
      </c>
      <c r="T41">
        <v>8.578628661275264E-4</v>
      </c>
      <c r="U41">
        <v>8.578628661275264E-4</v>
      </c>
      <c r="V41">
        <v>8.578628661275264E-4</v>
      </c>
      <c r="W41">
        <v>8.578628661275264E-4</v>
      </c>
      <c r="X41">
        <v>8.578628661275264E-4</v>
      </c>
      <c r="Y41">
        <v>8.578628661275264E-4</v>
      </c>
      <c r="Z41">
        <v>8.578628661275264E-4</v>
      </c>
      <c r="AA41">
        <v>8.578628661275264E-4</v>
      </c>
      <c r="AB41">
        <v>8.578628661275264E-4</v>
      </c>
      <c r="AC41">
        <v>8.578628661275264E-4</v>
      </c>
      <c r="AD41">
        <v>8.578628661275264E-4</v>
      </c>
      <c r="AE41">
        <v>8.578628661275264E-4</v>
      </c>
      <c r="AF41">
        <v>8.578628661275264E-4</v>
      </c>
      <c r="AG41">
        <v>8.578628661275264E-4</v>
      </c>
      <c r="AH41">
        <v>8.578628661275264E-4</v>
      </c>
      <c r="AI41">
        <v>8.578628661275264E-4</v>
      </c>
      <c r="AJ41">
        <v>8.578628661275264E-4</v>
      </c>
      <c r="AK41">
        <v>8.578628661275264E-4</v>
      </c>
      <c r="AL41">
        <v>8.578628661275264E-4</v>
      </c>
      <c r="AM41">
        <v>8.578628661275264E-4</v>
      </c>
      <c r="AN41">
        <v>8.578628661275264E-4</v>
      </c>
      <c r="AO41">
        <v>8.578628661275264E-4</v>
      </c>
      <c r="AP41">
        <v>8.578628661275264E-4</v>
      </c>
      <c r="AQ41">
        <v>8.578628661275264E-4</v>
      </c>
      <c r="AR41">
        <v>8.578628661275264E-4</v>
      </c>
      <c r="AS41">
        <v>8.578628661275264E-4</v>
      </c>
      <c r="AT41">
        <v>8.578628661275264E-4</v>
      </c>
      <c r="AU41">
        <v>8.578628661275264E-4</v>
      </c>
      <c r="AV41">
        <v>8.578628661275264E-4</v>
      </c>
      <c r="AW41">
        <v>8.578628661275264E-4</v>
      </c>
      <c r="AX41">
        <v>8.578628661275264E-4</v>
      </c>
      <c r="AY41">
        <v>8.578628661275264E-4</v>
      </c>
      <c r="AZ41">
        <v>8.578628661275264E-4</v>
      </c>
      <c r="BA41">
        <v>8.578628661275264E-4</v>
      </c>
      <c r="BB41">
        <v>8.578628661275264E-4</v>
      </c>
      <c r="BC41">
        <v>8.578628661275264E-4</v>
      </c>
      <c r="BD41">
        <v>8.578628661275264E-4</v>
      </c>
      <c r="BE41">
        <v>8.578628661275264E-4</v>
      </c>
      <c r="BF41">
        <v>8.578628661275264E-4</v>
      </c>
      <c r="BG41">
        <v>8.578628661275264E-4</v>
      </c>
      <c r="BH41">
        <v>8.578628661275264E-4</v>
      </c>
      <c r="BI41">
        <v>8.578628661275264E-4</v>
      </c>
      <c r="BJ41">
        <v>8.578628661275264E-4</v>
      </c>
      <c r="BK41">
        <v>8.578628661275264E-4</v>
      </c>
      <c r="BL41">
        <v>8.578628661275264E-4</v>
      </c>
      <c r="BM41">
        <v>8.578628661275264E-4</v>
      </c>
      <c r="BN41">
        <v>8.578628661275264E-4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1407</v>
      </c>
      <c r="B42">
        <v>126.18283494467249</v>
      </c>
      <c r="C42">
        <v>5.4568108134999446E-4</v>
      </c>
      <c r="D42">
        <v>-20</v>
      </c>
      <c r="E42">
        <v>723.5</v>
      </c>
      <c r="F42">
        <v>-683.5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5.4568108134999446E-4</v>
      </c>
      <c r="O42">
        <v>5.4568108134999446E-4</v>
      </c>
      <c r="P42">
        <v>5.4568108134999446E-4</v>
      </c>
      <c r="Q42">
        <v>5.4568108134999446E-4</v>
      </c>
      <c r="R42">
        <v>5.4568108134999446E-4</v>
      </c>
      <c r="S42">
        <v>5.4568108134999446E-4</v>
      </c>
      <c r="T42">
        <v>5.4568108134999446E-4</v>
      </c>
      <c r="U42">
        <v>5.4568108134999446E-4</v>
      </c>
      <c r="V42">
        <v>5.4568108134999446E-4</v>
      </c>
      <c r="W42">
        <v>5.4568108134999446E-4</v>
      </c>
      <c r="X42">
        <v>5.4568108134999446E-4</v>
      </c>
      <c r="Y42">
        <v>5.4568108134999446E-4</v>
      </c>
      <c r="Z42">
        <v>5.4568108134999446E-4</v>
      </c>
      <c r="AA42">
        <v>5.4568108134999446E-4</v>
      </c>
      <c r="AB42">
        <v>5.4568108134999446E-4</v>
      </c>
      <c r="AC42">
        <v>5.4568108134999446E-4</v>
      </c>
      <c r="AD42">
        <v>5.4568108134999446E-4</v>
      </c>
      <c r="AE42">
        <v>5.4568108134999446E-4</v>
      </c>
      <c r="AF42">
        <v>5.4568108134999446E-4</v>
      </c>
      <c r="AG42">
        <v>5.4568108134999446E-4</v>
      </c>
      <c r="AH42">
        <v>5.4568108134999446E-4</v>
      </c>
      <c r="AI42">
        <v>5.4568108134999446E-4</v>
      </c>
      <c r="AJ42">
        <v>5.4568108134999446E-4</v>
      </c>
      <c r="AK42">
        <v>5.4568108134999446E-4</v>
      </c>
      <c r="AL42">
        <v>5.4568108134999446E-4</v>
      </c>
      <c r="AM42">
        <v>5.4568108134999446E-4</v>
      </c>
      <c r="AN42">
        <v>5.4568108134999446E-4</v>
      </c>
      <c r="AO42">
        <v>5.4568108134999446E-4</v>
      </c>
      <c r="AP42">
        <v>5.4568108134999446E-4</v>
      </c>
      <c r="AQ42">
        <v>5.4568108134999446E-4</v>
      </c>
      <c r="AR42">
        <v>5.4568108134999446E-4</v>
      </c>
      <c r="AS42">
        <v>5.4568108134999446E-4</v>
      </c>
      <c r="AT42">
        <v>5.4568108134999446E-4</v>
      </c>
      <c r="AU42">
        <v>5.4568108134999446E-4</v>
      </c>
      <c r="AV42">
        <v>5.4568108134999446E-4</v>
      </c>
      <c r="AW42">
        <v>5.4568108134999446E-4</v>
      </c>
      <c r="AX42">
        <v>5.4568108134999446E-4</v>
      </c>
      <c r="AY42">
        <v>5.4568108134999446E-4</v>
      </c>
      <c r="AZ42">
        <v>5.4568108134999446E-4</v>
      </c>
      <c r="BA42">
        <v>5.4568108134999446E-4</v>
      </c>
      <c r="BB42">
        <v>5.4568108134999446E-4</v>
      </c>
      <c r="BC42">
        <v>5.4568108134999446E-4</v>
      </c>
      <c r="BD42">
        <v>5.4568108134999446E-4</v>
      </c>
      <c r="BE42">
        <v>5.4568108134999446E-4</v>
      </c>
      <c r="BF42">
        <v>5.4568108134999446E-4</v>
      </c>
      <c r="BG42">
        <v>5.4568108134999446E-4</v>
      </c>
      <c r="BH42">
        <v>5.4568108134999446E-4</v>
      </c>
      <c r="BI42">
        <v>5.4568108134999446E-4</v>
      </c>
      <c r="BJ42">
        <v>5.4568108134999446E-4</v>
      </c>
      <c r="BK42">
        <v>5.4568108134999446E-4</v>
      </c>
      <c r="BL42">
        <v>5.4568108134999446E-4</v>
      </c>
      <c r="BM42">
        <v>5.4568108134999446E-4</v>
      </c>
      <c r="BN42">
        <v>5.4568108134999446E-4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1301</v>
      </c>
      <c r="B43">
        <v>153.33665060308707</v>
      </c>
      <c r="C43">
        <v>6.6310849132821415E-4</v>
      </c>
      <c r="D43">
        <v>-30</v>
      </c>
      <c r="E43">
        <v>680.5</v>
      </c>
      <c r="F43">
        <v>-620.5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6.6310849132821415E-4</v>
      </c>
      <c r="Q43">
        <v>6.6310849132821415E-4</v>
      </c>
      <c r="R43">
        <v>6.6310849132821415E-4</v>
      </c>
      <c r="S43">
        <v>6.6310849132821415E-4</v>
      </c>
      <c r="T43">
        <v>6.6310849132821415E-4</v>
      </c>
      <c r="U43">
        <v>6.6310849132821415E-4</v>
      </c>
      <c r="V43">
        <v>6.6310849132821415E-4</v>
      </c>
      <c r="W43">
        <v>6.6310849132821415E-4</v>
      </c>
      <c r="X43">
        <v>6.6310849132821415E-4</v>
      </c>
      <c r="Y43">
        <v>6.6310849132821415E-4</v>
      </c>
      <c r="Z43">
        <v>6.6310849132821415E-4</v>
      </c>
      <c r="AA43">
        <v>6.6310849132821415E-4</v>
      </c>
      <c r="AB43">
        <v>6.6310849132821415E-4</v>
      </c>
      <c r="AC43">
        <v>6.6310849132821415E-4</v>
      </c>
      <c r="AD43">
        <v>6.6310849132821415E-4</v>
      </c>
      <c r="AE43">
        <v>6.6310849132821415E-4</v>
      </c>
      <c r="AF43">
        <v>6.6310849132821415E-4</v>
      </c>
      <c r="AG43">
        <v>6.6310849132821415E-4</v>
      </c>
      <c r="AH43">
        <v>6.6310849132821415E-4</v>
      </c>
      <c r="AI43">
        <v>6.6310849132821415E-4</v>
      </c>
      <c r="AJ43">
        <v>6.6310849132821415E-4</v>
      </c>
      <c r="AK43">
        <v>6.6310849132821415E-4</v>
      </c>
      <c r="AL43">
        <v>6.6310849132821415E-4</v>
      </c>
      <c r="AM43">
        <v>6.6310849132821415E-4</v>
      </c>
      <c r="AN43">
        <v>6.6310849132821415E-4</v>
      </c>
      <c r="AO43">
        <v>6.6310849132821415E-4</v>
      </c>
      <c r="AP43">
        <v>6.6310849132821415E-4</v>
      </c>
      <c r="AQ43">
        <v>6.6310849132821415E-4</v>
      </c>
      <c r="AR43">
        <v>6.6310849132821415E-4</v>
      </c>
      <c r="AS43">
        <v>6.6310849132821415E-4</v>
      </c>
      <c r="AT43">
        <v>6.6310849132821415E-4</v>
      </c>
      <c r="AU43">
        <v>6.6310849132821415E-4</v>
      </c>
      <c r="AV43">
        <v>6.6310849132821415E-4</v>
      </c>
      <c r="AW43">
        <v>6.6310849132821415E-4</v>
      </c>
      <c r="AX43">
        <v>6.6310849132821415E-4</v>
      </c>
      <c r="AY43">
        <v>6.6310849132821415E-4</v>
      </c>
      <c r="AZ43">
        <v>6.6310849132821415E-4</v>
      </c>
      <c r="BA43">
        <v>6.6310849132821415E-4</v>
      </c>
      <c r="BB43">
        <v>6.6310849132821415E-4</v>
      </c>
      <c r="BC43">
        <v>6.6310849132821415E-4</v>
      </c>
      <c r="BD43">
        <v>6.6310849132821415E-4</v>
      </c>
      <c r="BE43">
        <v>6.6310849132821415E-4</v>
      </c>
      <c r="BF43">
        <v>6.6310849132821415E-4</v>
      </c>
      <c r="BG43">
        <v>6.6310849132821415E-4</v>
      </c>
      <c r="BH43">
        <v>6.6310849132821415E-4</v>
      </c>
      <c r="BI43">
        <v>6.6310849132821415E-4</v>
      </c>
      <c r="BJ43">
        <v>6.6310849132821415E-4</v>
      </c>
      <c r="BK43">
        <v>6.6310849132821415E-4</v>
      </c>
      <c r="BL43">
        <v>6.6310849132821415E-4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1301</v>
      </c>
      <c r="B44">
        <v>156.03869018867627</v>
      </c>
      <c r="C44">
        <v>6.7479353457170529E-4</v>
      </c>
      <c r="D44">
        <v>-40</v>
      </c>
      <c r="E44">
        <v>690.5</v>
      </c>
      <c r="F44">
        <v>-610.5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6.7479353457170529E-4</v>
      </c>
      <c r="R44">
        <v>6.7479353457170529E-4</v>
      </c>
      <c r="S44">
        <v>6.7479353457170529E-4</v>
      </c>
      <c r="T44">
        <v>6.7479353457170529E-4</v>
      </c>
      <c r="U44">
        <v>6.7479353457170529E-4</v>
      </c>
      <c r="V44">
        <v>6.7479353457170529E-4</v>
      </c>
      <c r="W44">
        <v>6.7479353457170529E-4</v>
      </c>
      <c r="X44">
        <v>6.7479353457170529E-4</v>
      </c>
      <c r="Y44">
        <v>6.7479353457170529E-4</v>
      </c>
      <c r="Z44">
        <v>6.7479353457170529E-4</v>
      </c>
      <c r="AA44">
        <v>6.7479353457170529E-4</v>
      </c>
      <c r="AB44">
        <v>6.7479353457170529E-4</v>
      </c>
      <c r="AC44">
        <v>6.7479353457170529E-4</v>
      </c>
      <c r="AD44">
        <v>6.7479353457170529E-4</v>
      </c>
      <c r="AE44">
        <v>6.7479353457170529E-4</v>
      </c>
      <c r="AF44">
        <v>6.7479353457170529E-4</v>
      </c>
      <c r="AG44">
        <v>6.7479353457170529E-4</v>
      </c>
      <c r="AH44">
        <v>6.7479353457170529E-4</v>
      </c>
      <c r="AI44">
        <v>6.7479353457170529E-4</v>
      </c>
      <c r="AJ44">
        <v>6.7479353457170529E-4</v>
      </c>
      <c r="AK44">
        <v>6.7479353457170529E-4</v>
      </c>
      <c r="AL44">
        <v>6.7479353457170529E-4</v>
      </c>
      <c r="AM44">
        <v>6.7479353457170529E-4</v>
      </c>
      <c r="AN44">
        <v>6.7479353457170529E-4</v>
      </c>
      <c r="AO44">
        <v>6.7479353457170529E-4</v>
      </c>
      <c r="AP44">
        <v>6.7479353457170529E-4</v>
      </c>
      <c r="AQ44">
        <v>6.7479353457170529E-4</v>
      </c>
      <c r="AR44">
        <v>6.7479353457170529E-4</v>
      </c>
      <c r="AS44">
        <v>6.7479353457170529E-4</v>
      </c>
      <c r="AT44">
        <v>6.7479353457170529E-4</v>
      </c>
      <c r="AU44">
        <v>6.7479353457170529E-4</v>
      </c>
      <c r="AV44">
        <v>6.7479353457170529E-4</v>
      </c>
      <c r="AW44">
        <v>6.7479353457170529E-4</v>
      </c>
      <c r="AX44">
        <v>6.7479353457170529E-4</v>
      </c>
      <c r="AY44">
        <v>6.7479353457170529E-4</v>
      </c>
      <c r="AZ44">
        <v>6.7479353457170529E-4</v>
      </c>
      <c r="BA44">
        <v>6.7479353457170529E-4</v>
      </c>
      <c r="BB44">
        <v>6.7479353457170529E-4</v>
      </c>
      <c r="BC44">
        <v>6.7479353457170529E-4</v>
      </c>
      <c r="BD44">
        <v>6.7479353457170529E-4</v>
      </c>
      <c r="BE44">
        <v>6.7479353457170529E-4</v>
      </c>
      <c r="BF44">
        <v>6.7479353457170529E-4</v>
      </c>
      <c r="BG44">
        <v>6.7479353457170529E-4</v>
      </c>
      <c r="BH44">
        <v>6.7479353457170529E-4</v>
      </c>
      <c r="BI44">
        <v>6.7479353457170529E-4</v>
      </c>
      <c r="BJ44">
        <v>6.7479353457170529E-4</v>
      </c>
      <c r="BK44">
        <v>6.7479353457170529E-4</v>
      </c>
      <c r="BL44">
        <v>6.7479353457170529E-4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1301</v>
      </c>
      <c r="B45">
        <v>156.88148965974159</v>
      </c>
      <c r="C45">
        <v>6.7843824367127322E-4</v>
      </c>
      <c r="D45">
        <v>-30</v>
      </c>
      <c r="E45">
        <v>680.5</v>
      </c>
      <c r="F45">
        <v>-620.5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6.7843824367127322E-4</v>
      </c>
      <c r="Q45">
        <v>6.7843824367127322E-4</v>
      </c>
      <c r="R45">
        <v>6.7843824367127322E-4</v>
      </c>
      <c r="S45">
        <v>6.7843824367127322E-4</v>
      </c>
      <c r="T45">
        <v>6.7843824367127322E-4</v>
      </c>
      <c r="U45">
        <v>6.7843824367127322E-4</v>
      </c>
      <c r="V45">
        <v>6.7843824367127322E-4</v>
      </c>
      <c r="W45">
        <v>6.7843824367127322E-4</v>
      </c>
      <c r="X45">
        <v>6.7843824367127322E-4</v>
      </c>
      <c r="Y45">
        <v>6.7843824367127322E-4</v>
      </c>
      <c r="Z45">
        <v>6.7843824367127322E-4</v>
      </c>
      <c r="AA45">
        <v>6.7843824367127322E-4</v>
      </c>
      <c r="AB45">
        <v>6.7843824367127322E-4</v>
      </c>
      <c r="AC45">
        <v>6.7843824367127322E-4</v>
      </c>
      <c r="AD45">
        <v>6.7843824367127322E-4</v>
      </c>
      <c r="AE45">
        <v>6.7843824367127322E-4</v>
      </c>
      <c r="AF45">
        <v>6.7843824367127322E-4</v>
      </c>
      <c r="AG45">
        <v>6.7843824367127322E-4</v>
      </c>
      <c r="AH45">
        <v>6.7843824367127322E-4</v>
      </c>
      <c r="AI45">
        <v>6.7843824367127322E-4</v>
      </c>
      <c r="AJ45">
        <v>6.7843824367127322E-4</v>
      </c>
      <c r="AK45">
        <v>6.7843824367127322E-4</v>
      </c>
      <c r="AL45">
        <v>6.7843824367127322E-4</v>
      </c>
      <c r="AM45">
        <v>6.7843824367127322E-4</v>
      </c>
      <c r="AN45">
        <v>6.7843824367127322E-4</v>
      </c>
      <c r="AO45">
        <v>6.7843824367127322E-4</v>
      </c>
      <c r="AP45">
        <v>6.7843824367127322E-4</v>
      </c>
      <c r="AQ45">
        <v>6.7843824367127322E-4</v>
      </c>
      <c r="AR45">
        <v>6.7843824367127322E-4</v>
      </c>
      <c r="AS45">
        <v>6.7843824367127322E-4</v>
      </c>
      <c r="AT45">
        <v>6.7843824367127322E-4</v>
      </c>
      <c r="AU45">
        <v>6.7843824367127322E-4</v>
      </c>
      <c r="AV45">
        <v>6.7843824367127322E-4</v>
      </c>
      <c r="AW45">
        <v>6.7843824367127322E-4</v>
      </c>
      <c r="AX45">
        <v>6.7843824367127322E-4</v>
      </c>
      <c r="AY45">
        <v>6.7843824367127322E-4</v>
      </c>
      <c r="AZ45">
        <v>6.7843824367127322E-4</v>
      </c>
      <c r="BA45">
        <v>6.7843824367127322E-4</v>
      </c>
      <c r="BB45">
        <v>6.7843824367127322E-4</v>
      </c>
      <c r="BC45">
        <v>6.7843824367127322E-4</v>
      </c>
      <c r="BD45">
        <v>6.7843824367127322E-4</v>
      </c>
      <c r="BE45">
        <v>6.7843824367127322E-4</v>
      </c>
      <c r="BF45">
        <v>6.7843824367127322E-4</v>
      </c>
      <c r="BG45">
        <v>6.7843824367127322E-4</v>
      </c>
      <c r="BH45">
        <v>6.7843824367127322E-4</v>
      </c>
      <c r="BI45">
        <v>6.7843824367127322E-4</v>
      </c>
      <c r="BJ45">
        <v>6.7843824367127322E-4</v>
      </c>
      <c r="BK45">
        <v>6.7843824367127322E-4</v>
      </c>
      <c r="BL45">
        <v>6.7843824367127322E-4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1301</v>
      </c>
      <c r="B46">
        <v>159.69439038051902</v>
      </c>
      <c r="C46">
        <v>6.9060270889126168E-4</v>
      </c>
      <c r="D46">
        <v>-20</v>
      </c>
      <c r="E46">
        <v>670.5</v>
      </c>
      <c r="F46">
        <v>-630.5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6.9060270889126168E-4</v>
      </c>
      <c r="Q46">
        <v>6.9060270889126168E-4</v>
      </c>
      <c r="R46">
        <v>6.9060270889126168E-4</v>
      </c>
      <c r="S46">
        <v>6.9060270889126168E-4</v>
      </c>
      <c r="T46">
        <v>6.9060270889126168E-4</v>
      </c>
      <c r="U46">
        <v>6.9060270889126168E-4</v>
      </c>
      <c r="V46">
        <v>6.9060270889126168E-4</v>
      </c>
      <c r="W46">
        <v>6.9060270889126168E-4</v>
      </c>
      <c r="X46">
        <v>6.9060270889126168E-4</v>
      </c>
      <c r="Y46">
        <v>6.9060270889126168E-4</v>
      </c>
      <c r="Z46">
        <v>6.9060270889126168E-4</v>
      </c>
      <c r="AA46">
        <v>6.9060270889126168E-4</v>
      </c>
      <c r="AB46">
        <v>6.9060270889126168E-4</v>
      </c>
      <c r="AC46">
        <v>6.9060270889126168E-4</v>
      </c>
      <c r="AD46">
        <v>6.9060270889126168E-4</v>
      </c>
      <c r="AE46">
        <v>6.9060270889126168E-4</v>
      </c>
      <c r="AF46">
        <v>6.9060270889126168E-4</v>
      </c>
      <c r="AG46">
        <v>6.9060270889126168E-4</v>
      </c>
      <c r="AH46">
        <v>6.9060270889126168E-4</v>
      </c>
      <c r="AI46">
        <v>6.9060270889126168E-4</v>
      </c>
      <c r="AJ46">
        <v>6.9060270889126168E-4</v>
      </c>
      <c r="AK46">
        <v>6.9060270889126168E-4</v>
      </c>
      <c r="AL46">
        <v>6.9060270889126168E-4</v>
      </c>
      <c r="AM46">
        <v>6.9060270889126168E-4</v>
      </c>
      <c r="AN46">
        <v>6.9060270889126168E-4</v>
      </c>
      <c r="AO46">
        <v>6.9060270889126168E-4</v>
      </c>
      <c r="AP46">
        <v>6.9060270889126168E-4</v>
      </c>
      <c r="AQ46">
        <v>6.9060270889126168E-4</v>
      </c>
      <c r="AR46">
        <v>6.9060270889126168E-4</v>
      </c>
      <c r="AS46">
        <v>6.9060270889126168E-4</v>
      </c>
      <c r="AT46">
        <v>6.9060270889126168E-4</v>
      </c>
      <c r="AU46">
        <v>6.9060270889126168E-4</v>
      </c>
      <c r="AV46">
        <v>6.9060270889126168E-4</v>
      </c>
      <c r="AW46">
        <v>6.9060270889126168E-4</v>
      </c>
      <c r="AX46">
        <v>6.9060270889126168E-4</v>
      </c>
      <c r="AY46">
        <v>6.9060270889126168E-4</v>
      </c>
      <c r="AZ46">
        <v>6.9060270889126168E-4</v>
      </c>
      <c r="BA46">
        <v>6.9060270889126168E-4</v>
      </c>
      <c r="BB46">
        <v>6.9060270889126168E-4</v>
      </c>
      <c r="BC46">
        <v>6.9060270889126168E-4</v>
      </c>
      <c r="BD46">
        <v>6.9060270889126168E-4</v>
      </c>
      <c r="BE46">
        <v>6.9060270889126168E-4</v>
      </c>
      <c r="BF46">
        <v>6.9060270889126168E-4</v>
      </c>
      <c r="BG46">
        <v>6.9060270889126168E-4</v>
      </c>
      <c r="BH46">
        <v>6.9060270889126168E-4</v>
      </c>
      <c r="BI46">
        <v>6.9060270889126168E-4</v>
      </c>
      <c r="BJ46">
        <v>6.9060270889126168E-4</v>
      </c>
      <c r="BK46">
        <v>6.9060270889126168E-4</v>
      </c>
      <c r="BL46">
        <v>6.9060270889126168E-4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1301</v>
      </c>
      <c r="B47">
        <v>163.47150478606449</v>
      </c>
      <c r="C47">
        <v>7.0693694226067695E-4</v>
      </c>
      <c r="D47">
        <v>-10</v>
      </c>
      <c r="E47">
        <v>660.5</v>
      </c>
      <c r="F47">
        <v>-640.5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7.0693694226067695E-4</v>
      </c>
      <c r="Q47">
        <v>7.0693694226067695E-4</v>
      </c>
      <c r="R47">
        <v>7.0693694226067695E-4</v>
      </c>
      <c r="S47">
        <v>7.0693694226067695E-4</v>
      </c>
      <c r="T47">
        <v>7.0693694226067695E-4</v>
      </c>
      <c r="U47">
        <v>7.0693694226067695E-4</v>
      </c>
      <c r="V47">
        <v>7.0693694226067695E-4</v>
      </c>
      <c r="W47">
        <v>7.0693694226067695E-4</v>
      </c>
      <c r="X47">
        <v>7.0693694226067695E-4</v>
      </c>
      <c r="Y47">
        <v>7.0693694226067695E-4</v>
      </c>
      <c r="Z47">
        <v>7.0693694226067695E-4</v>
      </c>
      <c r="AA47">
        <v>7.0693694226067695E-4</v>
      </c>
      <c r="AB47">
        <v>7.0693694226067695E-4</v>
      </c>
      <c r="AC47">
        <v>7.0693694226067695E-4</v>
      </c>
      <c r="AD47">
        <v>7.0693694226067695E-4</v>
      </c>
      <c r="AE47">
        <v>7.0693694226067695E-4</v>
      </c>
      <c r="AF47">
        <v>7.0693694226067695E-4</v>
      </c>
      <c r="AG47">
        <v>7.0693694226067695E-4</v>
      </c>
      <c r="AH47">
        <v>7.0693694226067695E-4</v>
      </c>
      <c r="AI47">
        <v>7.0693694226067695E-4</v>
      </c>
      <c r="AJ47">
        <v>7.0693694226067695E-4</v>
      </c>
      <c r="AK47">
        <v>7.0693694226067695E-4</v>
      </c>
      <c r="AL47">
        <v>7.0693694226067695E-4</v>
      </c>
      <c r="AM47">
        <v>7.0693694226067695E-4</v>
      </c>
      <c r="AN47">
        <v>7.0693694226067695E-4</v>
      </c>
      <c r="AO47">
        <v>7.0693694226067695E-4</v>
      </c>
      <c r="AP47">
        <v>7.0693694226067695E-4</v>
      </c>
      <c r="AQ47">
        <v>7.0693694226067695E-4</v>
      </c>
      <c r="AR47">
        <v>7.0693694226067695E-4</v>
      </c>
      <c r="AS47">
        <v>7.0693694226067695E-4</v>
      </c>
      <c r="AT47">
        <v>7.0693694226067695E-4</v>
      </c>
      <c r="AU47">
        <v>7.0693694226067695E-4</v>
      </c>
      <c r="AV47">
        <v>7.0693694226067695E-4</v>
      </c>
      <c r="AW47">
        <v>7.0693694226067695E-4</v>
      </c>
      <c r="AX47">
        <v>7.0693694226067695E-4</v>
      </c>
      <c r="AY47">
        <v>7.0693694226067695E-4</v>
      </c>
      <c r="AZ47">
        <v>7.0693694226067695E-4</v>
      </c>
      <c r="BA47">
        <v>7.0693694226067695E-4</v>
      </c>
      <c r="BB47">
        <v>7.0693694226067695E-4</v>
      </c>
      <c r="BC47">
        <v>7.0693694226067695E-4</v>
      </c>
      <c r="BD47">
        <v>7.0693694226067695E-4</v>
      </c>
      <c r="BE47">
        <v>7.0693694226067695E-4</v>
      </c>
      <c r="BF47">
        <v>7.0693694226067695E-4</v>
      </c>
      <c r="BG47">
        <v>7.0693694226067695E-4</v>
      </c>
      <c r="BH47">
        <v>7.0693694226067695E-4</v>
      </c>
      <c r="BI47">
        <v>7.0693694226067695E-4</v>
      </c>
      <c r="BJ47">
        <v>7.0693694226067695E-4</v>
      </c>
      <c r="BK47">
        <v>7.0693694226067695E-4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160.30853246385553</v>
      </c>
      <c r="C48">
        <v>6.9325858293533865E-4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6.9325858293533865E-4</v>
      </c>
      <c r="P48">
        <v>6.9325858293533865E-4</v>
      </c>
      <c r="Q48">
        <v>6.9325858293533865E-4</v>
      </c>
      <c r="R48">
        <v>6.9325858293533865E-4</v>
      </c>
      <c r="S48">
        <v>6.9325858293533865E-4</v>
      </c>
      <c r="T48">
        <v>6.9325858293533865E-4</v>
      </c>
      <c r="U48">
        <v>6.9325858293533865E-4</v>
      </c>
      <c r="V48">
        <v>6.9325858293533865E-4</v>
      </c>
      <c r="W48">
        <v>6.9325858293533865E-4</v>
      </c>
      <c r="X48">
        <v>6.9325858293533865E-4</v>
      </c>
      <c r="Y48">
        <v>6.9325858293533865E-4</v>
      </c>
      <c r="Z48">
        <v>6.9325858293533865E-4</v>
      </c>
      <c r="AA48">
        <v>6.9325858293533865E-4</v>
      </c>
      <c r="AB48">
        <v>6.9325858293533865E-4</v>
      </c>
      <c r="AC48">
        <v>6.9325858293533865E-4</v>
      </c>
      <c r="AD48">
        <v>6.9325858293533865E-4</v>
      </c>
      <c r="AE48">
        <v>6.9325858293533865E-4</v>
      </c>
      <c r="AF48">
        <v>6.9325858293533865E-4</v>
      </c>
      <c r="AG48">
        <v>6.9325858293533865E-4</v>
      </c>
      <c r="AH48">
        <v>6.9325858293533865E-4</v>
      </c>
      <c r="AI48">
        <v>6.9325858293533865E-4</v>
      </c>
      <c r="AJ48">
        <v>6.9325858293533865E-4</v>
      </c>
      <c r="AK48">
        <v>6.9325858293533865E-4</v>
      </c>
      <c r="AL48">
        <v>6.9325858293533865E-4</v>
      </c>
      <c r="AM48">
        <v>6.9325858293533865E-4</v>
      </c>
      <c r="AN48">
        <v>6.9325858293533865E-4</v>
      </c>
      <c r="AO48">
        <v>6.9325858293533865E-4</v>
      </c>
      <c r="AP48">
        <v>6.9325858293533865E-4</v>
      </c>
      <c r="AQ48">
        <v>6.9325858293533865E-4</v>
      </c>
      <c r="AR48">
        <v>6.9325858293533865E-4</v>
      </c>
      <c r="AS48">
        <v>6.9325858293533865E-4</v>
      </c>
      <c r="AT48">
        <v>6.9325858293533865E-4</v>
      </c>
      <c r="AU48">
        <v>6.9325858293533865E-4</v>
      </c>
      <c r="AV48">
        <v>6.9325858293533865E-4</v>
      </c>
      <c r="AW48">
        <v>6.9325858293533865E-4</v>
      </c>
      <c r="AX48">
        <v>6.9325858293533865E-4</v>
      </c>
      <c r="AY48">
        <v>6.9325858293533865E-4</v>
      </c>
      <c r="AZ48">
        <v>6.9325858293533865E-4</v>
      </c>
      <c r="BA48">
        <v>6.9325858293533865E-4</v>
      </c>
      <c r="BB48">
        <v>6.9325858293533865E-4</v>
      </c>
      <c r="BC48">
        <v>6.9325858293533865E-4</v>
      </c>
      <c r="BD48">
        <v>6.9325858293533865E-4</v>
      </c>
      <c r="BE48">
        <v>6.9325858293533865E-4</v>
      </c>
      <c r="BF48">
        <v>6.9325858293533865E-4</v>
      </c>
      <c r="BG48">
        <v>6.9325858293533865E-4</v>
      </c>
      <c r="BH48">
        <v>6.9325858293533865E-4</v>
      </c>
      <c r="BI48">
        <v>6.9325858293533865E-4</v>
      </c>
      <c r="BJ48">
        <v>6.9325858293533865E-4</v>
      </c>
      <c r="BK48">
        <v>6.9325858293533865E-4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163.22251955812641</v>
      </c>
      <c r="C49">
        <v>7.0586019891059296E-4</v>
      </c>
      <c r="D49">
        <v>10</v>
      </c>
      <c r="E49">
        <v>640.5</v>
      </c>
      <c r="F49">
        <v>-660.5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7.0586019891059296E-4</v>
      </c>
      <c r="P49">
        <v>7.0586019891059296E-4</v>
      </c>
      <c r="Q49">
        <v>7.0586019891059296E-4</v>
      </c>
      <c r="R49">
        <v>7.0586019891059296E-4</v>
      </c>
      <c r="S49">
        <v>7.0586019891059296E-4</v>
      </c>
      <c r="T49">
        <v>7.0586019891059296E-4</v>
      </c>
      <c r="U49">
        <v>7.0586019891059296E-4</v>
      </c>
      <c r="V49">
        <v>7.0586019891059296E-4</v>
      </c>
      <c r="W49">
        <v>7.0586019891059296E-4</v>
      </c>
      <c r="X49">
        <v>7.0586019891059296E-4</v>
      </c>
      <c r="Y49">
        <v>7.0586019891059296E-4</v>
      </c>
      <c r="Z49">
        <v>7.0586019891059296E-4</v>
      </c>
      <c r="AA49">
        <v>7.0586019891059296E-4</v>
      </c>
      <c r="AB49">
        <v>7.0586019891059296E-4</v>
      </c>
      <c r="AC49">
        <v>7.0586019891059296E-4</v>
      </c>
      <c r="AD49">
        <v>7.0586019891059296E-4</v>
      </c>
      <c r="AE49">
        <v>7.0586019891059296E-4</v>
      </c>
      <c r="AF49">
        <v>7.0586019891059296E-4</v>
      </c>
      <c r="AG49">
        <v>7.0586019891059296E-4</v>
      </c>
      <c r="AH49">
        <v>7.0586019891059296E-4</v>
      </c>
      <c r="AI49">
        <v>7.0586019891059296E-4</v>
      </c>
      <c r="AJ49">
        <v>7.0586019891059296E-4</v>
      </c>
      <c r="AK49">
        <v>7.0586019891059296E-4</v>
      </c>
      <c r="AL49">
        <v>7.0586019891059296E-4</v>
      </c>
      <c r="AM49">
        <v>7.0586019891059296E-4</v>
      </c>
      <c r="AN49">
        <v>7.0586019891059296E-4</v>
      </c>
      <c r="AO49">
        <v>7.0586019891059296E-4</v>
      </c>
      <c r="AP49">
        <v>7.0586019891059296E-4</v>
      </c>
      <c r="AQ49">
        <v>7.0586019891059296E-4</v>
      </c>
      <c r="AR49">
        <v>7.0586019891059296E-4</v>
      </c>
      <c r="AS49">
        <v>7.0586019891059296E-4</v>
      </c>
      <c r="AT49">
        <v>7.0586019891059296E-4</v>
      </c>
      <c r="AU49">
        <v>7.0586019891059296E-4</v>
      </c>
      <c r="AV49">
        <v>7.0586019891059296E-4</v>
      </c>
      <c r="AW49">
        <v>7.0586019891059296E-4</v>
      </c>
      <c r="AX49">
        <v>7.0586019891059296E-4</v>
      </c>
      <c r="AY49">
        <v>7.0586019891059296E-4</v>
      </c>
      <c r="AZ49">
        <v>7.0586019891059296E-4</v>
      </c>
      <c r="BA49">
        <v>7.0586019891059296E-4</v>
      </c>
      <c r="BB49">
        <v>7.0586019891059296E-4</v>
      </c>
      <c r="BC49">
        <v>7.0586019891059296E-4</v>
      </c>
      <c r="BD49">
        <v>7.0586019891059296E-4</v>
      </c>
      <c r="BE49">
        <v>7.0586019891059296E-4</v>
      </c>
      <c r="BF49">
        <v>7.0586019891059296E-4</v>
      </c>
      <c r="BG49">
        <v>7.0586019891059296E-4</v>
      </c>
      <c r="BH49">
        <v>7.0586019891059296E-4</v>
      </c>
      <c r="BI49">
        <v>7.0586019891059296E-4</v>
      </c>
      <c r="BJ49">
        <v>7.0586019891059296E-4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167.13524059860327</v>
      </c>
      <c r="C50">
        <v>7.2278086683919408E-4</v>
      </c>
      <c r="D50">
        <v>20</v>
      </c>
      <c r="E50">
        <v>630.5</v>
      </c>
      <c r="F50">
        <v>-670.5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7.2278086683919408E-4</v>
      </c>
      <c r="O50">
        <v>7.2278086683919408E-4</v>
      </c>
      <c r="P50">
        <v>7.2278086683919408E-4</v>
      </c>
      <c r="Q50">
        <v>7.2278086683919408E-4</v>
      </c>
      <c r="R50">
        <v>7.2278086683919408E-4</v>
      </c>
      <c r="S50">
        <v>7.2278086683919408E-4</v>
      </c>
      <c r="T50">
        <v>7.2278086683919408E-4</v>
      </c>
      <c r="U50">
        <v>7.2278086683919408E-4</v>
      </c>
      <c r="V50">
        <v>7.2278086683919408E-4</v>
      </c>
      <c r="W50">
        <v>7.2278086683919408E-4</v>
      </c>
      <c r="X50">
        <v>7.2278086683919408E-4</v>
      </c>
      <c r="Y50">
        <v>7.2278086683919408E-4</v>
      </c>
      <c r="Z50">
        <v>7.2278086683919408E-4</v>
      </c>
      <c r="AA50">
        <v>7.2278086683919408E-4</v>
      </c>
      <c r="AB50">
        <v>7.2278086683919408E-4</v>
      </c>
      <c r="AC50">
        <v>7.2278086683919408E-4</v>
      </c>
      <c r="AD50">
        <v>7.2278086683919408E-4</v>
      </c>
      <c r="AE50">
        <v>7.2278086683919408E-4</v>
      </c>
      <c r="AF50">
        <v>7.2278086683919408E-4</v>
      </c>
      <c r="AG50">
        <v>7.2278086683919408E-4</v>
      </c>
      <c r="AH50">
        <v>7.2278086683919408E-4</v>
      </c>
      <c r="AI50">
        <v>7.2278086683919408E-4</v>
      </c>
      <c r="AJ50">
        <v>7.2278086683919408E-4</v>
      </c>
      <c r="AK50">
        <v>7.2278086683919408E-4</v>
      </c>
      <c r="AL50">
        <v>7.2278086683919408E-4</v>
      </c>
      <c r="AM50">
        <v>7.2278086683919408E-4</v>
      </c>
      <c r="AN50">
        <v>7.2278086683919408E-4</v>
      </c>
      <c r="AO50">
        <v>7.2278086683919408E-4</v>
      </c>
      <c r="AP50">
        <v>7.2278086683919408E-4</v>
      </c>
      <c r="AQ50">
        <v>7.2278086683919408E-4</v>
      </c>
      <c r="AR50">
        <v>7.2278086683919408E-4</v>
      </c>
      <c r="AS50">
        <v>7.2278086683919408E-4</v>
      </c>
      <c r="AT50">
        <v>7.2278086683919408E-4</v>
      </c>
      <c r="AU50">
        <v>7.2278086683919408E-4</v>
      </c>
      <c r="AV50">
        <v>7.2278086683919408E-4</v>
      </c>
      <c r="AW50">
        <v>7.2278086683919408E-4</v>
      </c>
      <c r="AX50">
        <v>7.2278086683919408E-4</v>
      </c>
      <c r="AY50">
        <v>7.2278086683919408E-4</v>
      </c>
      <c r="AZ50">
        <v>7.2278086683919408E-4</v>
      </c>
      <c r="BA50">
        <v>7.2278086683919408E-4</v>
      </c>
      <c r="BB50">
        <v>7.2278086683919408E-4</v>
      </c>
      <c r="BC50">
        <v>7.2278086683919408E-4</v>
      </c>
      <c r="BD50">
        <v>7.2278086683919408E-4</v>
      </c>
      <c r="BE50">
        <v>7.2278086683919408E-4</v>
      </c>
      <c r="BF50">
        <v>7.2278086683919408E-4</v>
      </c>
      <c r="BG50">
        <v>7.2278086683919408E-4</v>
      </c>
      <c r="BH50">
        <v>7.2278086683919408E-4</v>
      </c>
      <c r="BI50">
        <v>7.2278086683919408E-4</v>
      </c>
      <c r="BJ50">
        <v>7.2278086683919408E-4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167.5193838686836</v>
      </c>
      <c r="C51">
        <v>7.2444210479681863E-4</v>
      </c>
      <c r="D51">
        <v>30</v>
      </c>
      <c r="E51">
        <v>620.5</v>
      </c>
      <c r="F51">
        <v>-680.5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7.2444210479681863E-4</v>
      </c>
      <c r="O51">
        <v>7.2444210479681863E-4</v>
      </c>
      <c r="P51">
        <v>7.2444210479681863E-4</v>
      </c>
      <c r="Q51">
        <v>7.2444210479681863E-4</v>
      </c>
      <c r="R51">
        <v>7.2444210479681863E-4</v>
      </c>
      <c r="S51">
        <v>7.2444210479681863E-4</v>
      </c>
      <c r="T51">
        <v>7.2444210479681863E-4</v>
      </c>
      <c r="U51">
        <v>7.2444210479681863E-4</v>
      </c>
      <c r="V51">
        <v>7.2444210479681863E-4</v>
      </c>
      <c r="W51">
        <v>7.2444210479681863E-4</v>
      </c>
      <c r="X51">
        <v>7.2444210479681863E-4</v>
      </c>
      <c r="Y51">
        <v>7.2444210479681863E-4</v>
      </c>
      <c r="Z51">
        <v>7.2444210479681863E-4</v>
      </c>
      <c r="AA51">
        <v>7.2444210479681863E-4</v>
      </c>
      <c r="AB51">
        <v>7.2444210479681863E-4</v>
      </c>
      <c r="AC51">
        <v>7.2444210479681863E-4</v>
      </c>
      <c r="AD51">
        <v>7.2444210479681863E-4</v>
      </c>
      <c r="AE51">
        <v>7.2444210479681863E-4</v>
      </c>
      <c r="AF51">
        <v>7.2444210479681863E-4</v>
      </c>
      <c r="AG51">
        <v>7.2444210479681863E-4</v>
      </c>
      <c r="AH51">
        <v>7.2444210479681863E-4</v>
      </c>
      <c r="AI51">
        <v>7.2444210479681863E-4</v>
      </c>
      <c r="AJ51">
        <v>7.2444210479681863E-4</v>
      </c>
      <c r="AK51">
        <v>7.2444210479681863E-4</v>
      </c>
      <c r="AL51">
        <v>7.2444210479681863E-4</v>
      </c>
      <c r="AM51">
        <v>7.2444210479681863E-4</v>
      </c>
      <c r="AN51">
        <v>7.2444210479681863E-4</v>
      </c>
      <c r="AO51">
        <v>7.2444210479681863E-4</v>
      </c>
      <c r="AP51">
        <v>7.2444210479681863E-4</v>
      </c>
      <c r="AQ51">
        <v>7.2444210479681863E-4</v>
      </c>
      <c r="AR51">
        <v>7.2444210479681863E-4</v>
      </c>
      <c r="AS51">
        <v>7.2444210479681863E-4</v>
      </c>
      <c r="AT51">
        <v>7.2444210479681863E-4</v>
      </c>
      <c r="AU51">
        <v>7.2444210479681863E-4</v>
      </c>
      <c r="AV51">
        <v>7.2444210479681863E-4</v>
      </c>
      <c r="AW51">
        <v>7.2444210479681863E-4</v>
      </c>
      <c r="AX51">
        <v>7.2444210479681863E-4</v>
      </c>
      <c r="AY51">
        <v>7.2444210479681863E-4</v>
      </c>
      <c r="AZ51">
        <v>7.2444210479681863E-4</v>
      </c>
      <c r="BA51">
        <v>7.2444210479681863E-4</v>
      </c>
      <c r="BB51">
        <v>7.2444210479681863E-4</v>
      </c>
      <c r="BC51">
        <v>7.2444210479681863E-4</v>
      </c>
      <c r="BD51">
        <v>7.2444210479681863E-4</v>
      </c>
      <c r="BE51">
        <v>7.2444210479681863E-4</v>
      </c>
      <c r="BF51">
        <v>7.2444210479681863E-4</v>
      </c>
      <c r="BG51">
        <v>7.2444210479681863E-4</v>
      </c>
      <c r="BH51">
        <v>7.2444210479681863E-4</v>
      </c>
      <c r="BI51">
        <v>7.2444210479681863E-4</v>
      </c>
      <c r="BJ51">
        <v>7.2444210479681863E-4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163.46987856018541</v>
      </c>
      <c r="C52">
        <v>7.0692990960289422E-4</v>
      </c>
      <c r="D52">
        <v>40</v>
      </c>
      <c r="E52">
        <v>610.5</v>
      </c>
      <c r="F52">
        <v>-690.5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7.0692990960289422E-4</v>
      </c>
      <c r="O52">
        <v>7.0692990960289422E-4</v>
      </c>
      <c r="P52">
        <v>7.0692990960289422E-4</v>
      </c>
      <c r="Q52">
        <v>7.0692990960289422E-4</v>
      </c>
      <c r="R52">
        <v>7.0692990960289422E-4</v>
      </c>
      <c r="S52">
        <v>7.0692990960289422E-4</v>
      </c>
      <c r="T52">
        <v>7.0692990960289422E-4</v>
      </c>
      <c r="U52">
        <v>7.0692990960289422E-4</v>
      </c>
      <c r="V52">
        <v>7.0692990960289422E-4</v>
      </c>
      <c r="W52">
        <v>7.0692990960289422E-4</v>
      </c>
      <c r="X52">
        <v>7.0692990960289422E-4</v>
      </c>
      <c r="Y52">
        <v>7.0692990960289422E-4</v>
      </c>
      <c r="Z52">
        <v>7.0692990960289422E-4</v>
      </c>
      <c r="AA52">
        <v>7.0692990960289422E-4</v>
      </c>
      <c r="AB52">
        <v>7.0692990960289422E-4</v>
      </c>
      <c r="AC52">
        <v>7.0692990960289422E-4</v>
      </c>
      <c r="AD52">
        <v>7.0692990960289422E-4</v>
      </c>
      <c r="AE52">
        <v>7.0692990960289422E-4</v>
      </c>
      <c r="AF52">
        <v>7.0692990960289422E-4</v>
      </c>
      <c r="AG52">
        <v>7.0692990960289422E-4</v>
      </c>
      <c r="AH52">
        <v>7.0692990960289422E-4</v>
      </c>
      <c r="AI52">
        <v>7.0692990960289422E-4</v>
      </c>
      <c r="AJ52">
        <v>7.0692990960289422E-4</v>
      </c>
      <c r="AK52">
        <v>7.0692990960289422E-4</v>
      </c>
      <c r="AL52">
        <v>7.0692990960289422E-4</v>
      </c>
      <c r="AM52">
        <v>7.0692990960289422E-4</v>
      </c>
      <c r="AN52">
        <v>7.0692990960289422E-4</v>
      </c>
      <c r="AO52">
        <v>7.0692990960289422E-4</v>
      </c>
      <c r="AP52">
        <v>7.0692990960289422E-4</v>
      </c>
      <c r="AQ52">
        <v>7.0692990960289422E-4</v>
      </c>
      <c r="AR52">
        <v>7.0692990960289422E-4</v>
      </c>
      <c r="AS52">
        <v>7.0692990960289422E-4</v>
      </c>
      <c r="AT52">
        <v>7.0692990960289422E-4</v>
      </c>
      <c r="AU52">
        <v>7.0692990960289422E-4</v>
      </c>
      <c r="AV52">
        <v>7.0692990960289422E-4</v>
      </c>
      <c r="AW52">
        <v>7.0692990960289422E-4</v>
      </c>
      <c r="AX52">
        <v>7.0692990960289422E-4</v>
      </c>
      <c r="AY52">
        <v>7.0692990960289422E-4</v>
      </c>
      <c r="AZ52">
        <v>7.0692990960289422E-4</v>
      </c>
      <c r="BA52">
        <v>7.0692990960289422E-4</v>
      </c>
      <c r="BB52">
        <v>7.0692990960289422E-4</v>
      </c>
      <c r="BC52">
        <v>7.0692990960289422E-4</v>
      </c>
      <c r="BD52">
        <v>7.0692990960289422E-4</v>
      </c>
      <c r="BE52">
        <v>7.0692990960289422E-4</v>
      </c>
      <c r="BF52">
        <v>7.0692990960289422E-4</v>
      </c>
      <c r="BG52">
        <v>7.0692990960289422E-4</v>
      </c>
      <c r="BH52">
        <v>7.0692990960289422E-4</v>
      </c>
      <c r="BI52">
        <v>7.0692990960289422E-4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168.22696296044822</v>
      </c>
      <c r="C53">
        <v>7.2750204971011893E-4</v>
      </c>
      <c r="D53">
        <v>30</v>
      </c>
      <c r="E53">
        <v>620.5</v>
      </c>
      <c r="F53">
        <v>-680.5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7.2750204971011893E-4</v>
      </c>
      <c r="O53">
        <v>7.2750204971011893E-4</v>
      </c>
      <c r="P53">
        <v>7.2750204971011893E-4</v>
      </c>
      <c r="Q53">
        <v>7.2750204971011893E-4</v>
      </c>
      <c r="R53">
        <v>7.2750204971011893E-4</v>
      </c>
      <c r="S53">
        <v>7.2750204971011893E-4</v>
      </c>
      <c r="T53">
        <v>7.2750204971011893E-4</v>
      </c>
      <c r="U53">
        <v>7.2750204971011893E-4</v>
      </c>
      <c r="V53">
        <v>7.2750204971011893E-4</v>
      </c>
      <c r="W53">
        <v>7.2750204971011893E-4</v>
      </c>
      <c r="X53">
        <v>7.2750204971011893E-4</v>
      </c>
      <c r="Y53">
        <v>7.2750204971011893E-4</v>
      </c>
      <c r="Z53">
        <v>7.2750204971011893E-4</v>
      </c>
      <c r="AA53">
        <v>7.2750204971011893E-4</v>
      </c>
      <c r="AB53">
        <v>7.2750204971011893E-4</v>
      </c>
      <c r="AC53">
        <v>7.2750204971011893E-4</v>
      </c>
      <c r="AD53">
        <v>7.2750204971011893E-4</v>
      </c>
      <c r="AE53">
        <v>7.2750204971011893E-4</v>
      </c>
      <c r="AF53">
        <v>7.2750204971011893E-4</v>
      </c>
      <c r="AG53">
        <v>7.2750204971011893E-4</v>
      </c>
      <c r="AH53">
        <v>7.2750204971011893E-4</v>
      </c>
      <c r="AI53">
        <v>7.2750204971011893E-4</v>
      </c>
      <c r="AJ53">
        <v>7.2750204971011893E-4</v>
      </c>
      <c r="AK53">
        <v>7.2750204971011893E-4</v>
      </c>
      <c r="AL53">
        <v>7.2750204971011893E-4</v>
      </c>
      <c r="AM53">
        <v>7.2750204971011893E-4</v>
      </c>
      <c r="AN53">
        <v>7.2750204971011893E-4</v>
      </c>
      <c r="AO53">
        <v>7.2750204971011893E-4</v>
      </c>
      <c r="AP53">
        <v>7.2750204971011893E-4</v>
      </c>
      <c r="AQ53">
        <v>7.2750204971011893E-4</v>
      </c>
      <c r="AR53">
        <v>7.2750204971011893E-4</v>
      </c>
      <c r="AS53">
        <v>7.2750204971011893E-4</v>
      </c>
      <c r="AT53">
        <v>7.2750204971011893E-4</v>
      </c>
      <c r="AU53">
        <v>7.2750204971011893E-4</v>
      </c>
      <c r="AV53">
        <v>7.2750204971011893E-4</v>
      </c>
      <c r="AW53">
        <v>7.2750204971011893E-4</v>
      </c>
      <c r="AX53">
        <v>7.2750204971011893E-4</v>
      </c>
      <c r="AY53">
        <v>7.2750204971011893E-4</v>
      </c>
      <c r="AZ53">
        <v>7.2750204971011893E-4</v>
      </c>
      <c r="BA53">
        <v>7.2750204971011893E-4</v>
      </c>
      <c r="BB53">
        <v>7.2750204971011893E-4</v>
      </c>
      <c r="BC53">
        <v>7.2750204971011893E-4</v>
      </c>
      <c r="BD53">
        <v>7.2750204971011893E-4</v>
      </c>
      <c r="BE53">
        <v>7.2750204971011893E-4</v>
      </c>
      <c r="BF53">
        <v>7.2750204971011893E-4</v>
      </c>
      <c r="BG53">
        <v>7.2750204971011893E-4</v>
      </c>
      <c r="BH53">
        <v>7.2750204971011893E-4</v>
      </c>
      <c r="BI53">
        <v>7.2750204971011893E-4</v>
      </c>
      <c r="BJ53">
        <v>7.2750204971011893E-4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167.27225151654395</v>
      </c>
      <c r="C54">
        <v>7.2337337425822145E-4</v>
      </c>
      <c r="D54">
        <v>20</v>
      </c>
      <c r="E54">
        <v>630.5</v>
      </c>
      <c r="F54">
        <v>-670.5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7.2337337425822145E-4</v>
      </c>
      <c r="O54">
        <v>7.2337337425822145E-4</v>
      </c>
      <c r="P54">
        <v>7.2337337425822145E-4</v>
      </c>
      <c r="Q54">
        <v>7.2337337425822145E-4</v>
      </c>
      <c r="R54">
        <v>7.2337337425822145E-4</v>
      </c>
      <c r="S54">
        <v>7.2337337425822145E-4</v>
      </c>
      <c r="T54">
        <v>7.2337337425822145E-4</v>
      </c>
      <c r="U54">
        <v>7.2337337425822145E-4</v>
      </c>
      <c r="V54">
        <v>7.2337337425822145E-4</v>
      </c>
      <c r="W54">
        <v>7.2337337425822145E-4</v>
      </c>
      <c r="X54">
        <v>7.2337337425822145E-4</v>
      </c>
      <c r="Y54">
        <v>7.2337337425822145E-4</v>
      </c>
      <c r="Z54">
        <v>7.2337337425822145E-4</v>
      </c>
      <c r="AA54">
        <v>7.2337337425822145E-4</v>
      </c>
      <c r="AB54">
        <v>7.2337337425822145E-4</v>
      </c>
      <c r="AC54">
        <v>7.2337337425822145E-4</v>
      </c>
      <c r="AD54">
        <v>7.2337337425822145E-4</v>
      </c>
      <c r="AE54">
        <v>7.2337337425822145E-4</v>
      </c>
      <c r="AF54">
        <v>7.2337337425822145E-4</v>
      </c>
      <c r="AG54">
        <v>7.2337337425822145E-4</v>
      </c>
      <c r="AH54">
        <v>7.2337337425822145E-4</v>
      </c>
      <c r="AI54">
        <v>7.2337337425822145E-4</v>
      </c>
      <c r="AJ54">
        <v>7.2337337425822145E-4</v>
      </c>
      <c r="AK54">
        <v>7.2337337425822145E-4</v>
      </c>
      <c r="AL54">
        <v>7.2337337425822145E-4</v>
      </c>
      <c r="AM54">
        <v>7.2337337425822145E-4</v>
      </c>
      <c r="AN54">
        <v>7.2337337425822145E-4</v>
      </c>
      <c r="AO54">
        <v>7.2337337425822145E-4</v>
      </c>
      <c r="AP54">
        <v>7.2337337425822145E-4</v>
      </c>
      <c r="AQ54">
        <v>7.2337337425822145E-4</v>
      </c>
      <c r="AR54">
        <v>7.2337337425822145E-4</v>
      </c>
      <c r="AS54">
        <v>7.2337337425822145E-4</v>
      </c>
      <c r="AT54">
        <v>7.2337337425822145E-4</v>
      </c>
      <c r="AU54">
        <v>7.2337337425822145E-4</v>
      </c>
      <c r="AV54">
        <v>7.2337337425822145E-4</v>
      </c>
      <c r="AW54">
        <v>7.2337337425822145E-4</v>
      </c>
      <c r="AX54">
        <v>7.2337337425822145E-4</v>
      </c>
      <c r="AY54">
        <v>7.2337337425822145E-4</v>
      </c>
      <c r="AZ54">
        <v>7.2337337425822145E-4</v>
      </c>
      <c r="BA54">
        <v>7.2337337425822145E-4</v>
      </c>
      <c r="BB54">
        <v>7.2337337425822145E-4</v>
      </c>
      <c r="BC54">
        <v>7.2337337425822145E-4</v>
      </c>
      <c r="BD54">
        <v>7.2337337425822145E-4</v>
      </c>
      <c r="BE54">
        <v>7.2337337425822145E-4</v>
      </c>
      <c r="BF54">
        <v>7.2337337425822145E-4</v>
      </c>
      <c r="BG54">
        <v>7.2337337425822145E-4</v>
      </c>
      <c r="BH54">
        <v>7.2337337425822145E-4</v>
      </c>
      <c r="BI54">
        <v>7.2337337425822145E-4</v>
      </c>
      <c r="BJ54">
        <v>7.2337337425822145E-4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166.9727279609871</v>
      </c>
      <c r="C55">
        <v>7.2207807654393473E-4</v>
      </c>
      <c r="D55">
        <v>10</v>
      </c>
      <c r="E55">
        <v>640.5</v>
      </c>
      <c r="F55">
        <v>-660.5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7.2207807654393473E-4</v>
      </c>
      <c r="P55">
        <v>7.2207807654393473E-4</v>
      </c>
      <c r="Q55">
        <v>7.2207807654393473E-4</v>
      </c>
      <c r="R55">
        <v>7.2207807654393473E-4</v>
      </c>
      <c r="S55">
        <v>7.2207807654393473E-4</v>
      </c>
      <c r="T55">
        <v>7.2207807654393473E-4</v>
      </c>
      <c r="U55">
        <v>7.2207807654393473E-4</v>
      </c>
      <c r="V55">
        <v>7.2207807654393473E-4</v>
      </c>
      <c r="W55">
        <v>7.2207807654393473E-4</v>
      </c>
      <c r="X55">
        <v>7.2207807654393473E-4</v>
      </c>
      <c r="Y55">
        <v>7.2207807654393473E-4</v>
      </c>
      <c r="Z55">
        <v>7.2207807654393473E-4</v>
      </c>
      <c r="AA55">
        <v>7.2207807654393473E-4</v>
      </c>
      <c r="AB55">
        <v>7.2207807654393473E-4</v>
      </c>
      <c r="AC55">
        <v>7.2207807654393473E-4</v>
      </c>
      <c r="AD55">
        <v>7.2207807654393473E-4</v>
      </c>
      <c r="AE55">
        <v>7.2207807654393473E-4</v>
      </c>
      <c r="AF55">
        <v>7.2207807654393473E-4</v>
      </c>
      <c r="AG55">
        <v>7.2207807654393473E-4</v>
      </c>
      <c r="AH55">
        <v>7.2207807654393473E-4</v>
      </c>
      <c r="AI55">
        <v>7.2207807654393473E-4</v>
      </c>
      <c r="AJ55">
        <v>7.2207807654393473E-4</v>
      </c>
      <c r="AK55">
        <v>7.2207807654393473E-4</v>
      </c>
      <c r="AL55">
        <v>7.2207807654393473E-4</v>
      </c>
      <c r="AM55">
        <v>7.2207807654393473E-4</v>
      </c>
      <c r="AN55">
        <v>7.2207807654393473E-4</v>
      </c>
      <c r="AO55">
        <v>7.2207807654393473E-4</v>
      </c>
      <c r="AP55">
        <v>7.2207807654393473E-4</v>
      </c>
      <c r="AQ55">
        <v>7.2207807654393473E-4</v>
      </c>
      <c r="AR55">
        <v>7.2207807654393473E-4</v>
      </c>
      <c r="AS55">
        <v>7.2207807654393473E-4</v>
      </c>
      <c r="AT55">
        <v>7.2207807654393473E-4</v>
      </c>
      <c r="AU55">
        <v>7.2207807654393473E-4</v>
      </c>
      <c r="AV55">
        <v>7.2207807654393473E-4</v>
      </c>
      <c r="AW55">
        <v>7.2207807654393473E-4</v>
      </c>
      <c r="AX55">
        <v>7.2207807654393473E-4</v>
      </c>
      <c r="AY55">
        <v>7.2207807654393473E-4</v>
      </c>
      <c r="AZ55">
        <v>7.2207807654393473E-4</v>
      </c>
      <c r="BA55">
        <v>7.2207807654393473E-4</v>
      </c>
      <c r="BB55">
        <v>7.2207807654393473E-4</v>
      </c>
      <c r="BC55">
        <v>7.2207807654393473E-4</v>
      </c>
      <c r="BD55">
        <v>7.2207807654393473E-4</v>
      </c>
      <c r="BE55">
        <v>7.2207807654393473E-4</v>
      </c>
      <c r="BF55">
        <v>7.2207807654393473E-4</v>
      </c>
      <c r="BG55">
        <v>7.2207807654393473E-4</v>
      </c>
      <c r="BH55">
        <v>7.2207807654393473E-4</v>
      </c>
      <c r="BI55">
        <v>7.2207807654393473E-4</v>
      </c>
      <c r="BJ55">
        <v>7.2207807654393473E-4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165.36828347739305</v>
      </c>
      <c r="C56">
        <v>7.1513961299493037E-4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7.1513961299493037E-4</v>
      </c>
      <c r="P56">
        <v>7.1513961299493037E-4</v>
      </c>
      <c r="Q56">
        <v>7.1513961299493037E-4</v>
      </c>
      <c r="R56">
        <v>7.1513961299493037E-4</v>
      </c>
      <c r="S56">
        <v>7.1513961299493037E-4</v>
      </c>
      <c r="T56">
        <v>7.1513961299493037E-4</v>
      </c>
      <c r="U56">
        <v>7.1513961299493037E-4</v>
      </c>
      <c r="V56">
        <v>7.1513961299493037E-4</v>
      </c>
      <c r="W56">
        <v>7.1513961299493037E-4</v>
      </c>
      <c r="X56">
        <v>7.1513961299493037E-4</v>
      </c>
      <c r="Y56">
        <v>7.1513961299493037E-4</v>
      </c>
      <c r="Z56">
        <v>7.1513961299493037E-4</v>
      </c>
      <c r="AA56">
        <v>7.1513961299493037E-4</v>
      </c>
      <c r="AB56">
        <v>7.1513961299493037E-4</v>
      </c>
      <c r="AC56">
        <v>7.1513961299493037E-4</v>
      </c>
      <c r="AD56">
        <v>7.1513961299493037E-4</v>
      </c>
      <c r="AE56">
        <v>7.1513961299493037E-4</v>
      </c>
      <c r="AF56">
        <v>7.1513961299493037E-4</v>
      </c>
      <c r="AG56">
        <v>7.1513961299493037E-4</v>
      </c>
      <c r="AH56">
        <v>7.1513961299493037E-4</v>
      </c>
      <c r="AI56">
        <v>7.1513961299493037E-4</v>
      </c>
      <c r="AJ56">
        <v>7.1513961299493037E-4</v>
      </c>
      <c r="AK56">
        <v>7.1513961299493037E-4</v>
      </c>
      <c r="AL56">
        <v>7.1513961299493037E-4</v>
      </c>
      <c r="AM56">
        <v>7.1513961299493037E-4</v>
      </c>
      <c r="AN56">
        <v>7.1513961299493037E-4</v>
      </c>
      <c r="AO56">
        <v>7.1513961299493037E-4</v>
      </c>
      <c r="AP56">
        <v>7.1513961299493037E-4</v>
      </c>
      <c r="AQ56">
        <v>7.1513961299493037E-4</v>
      </c>
      <c r="AR56">
        <v>7.1513961299493037E-4</v>
      </c>
      <c r="AS56">
        <v>7.1513961299493037E-4</v>
      </c>
      <c r="AT56">
        <v>7.1513961299493037E-4</v>
      </c>
      <c r="AU56">
        <v>7.1513961299493037E-4</v>
      </c>
      <c r="AV56">
        <v>7.1513961299493037E-4</v>
      </c>
      <c r="AW56">
        <v>7.1513961299493037E-4</v>
      </c>
      <c r="AX56">
        <v>7.1513961299493037E-4</v>
      </c>
      <c r="AY56">
        <v>7.1513961299493037E-4</v>
      </c>
      <c r="AZ56">
        <v>7.1513961299493037E-4</v>
      </c>
      <c r="BA56">
        <v>7.1513961299493037E-4</v>
      </c>
      <c r="BB56">
        <v>7.1513961299493037E-4</v>
      </c>
      <c r="BC56">
        <v>7.1513961299493037E-4</v>
      </c>
      <c r="BD56">
        <v>7.1513961299493037E-4</v>
      </c>
      <c r="BE56">
        <v>7.1513961299493037E-4</v>
      </c>
      <c r="BF56">
        <v>7.1513961299493037E-4</v>
      </c>
      <c r="BG56">
        <v>7.1513961299493037E-4</v>
      </c>
      <c r="BH56">
        <v>7.1513961299493037E-4</v>
      </c>
      <c r="BI56">
        <v>7.1513961299493037E-4</v>
      </c>
      <c r="BJ56">
        <v>7.1513961299493037E-4</v>
      </c>
      <c r="BK56">
        <v>7.1513961299493037E-4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168.71258143594912</v>
      </c>
      <c r="C57">
        <v>7.2960211993719102E-4</v>
      </c>
      <c r="D57">
        <v>-10</v>
      </c>
      <c r="E57">
        <v>660.5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7.2960211993719102E-4</v>
      </c>
      <c r="Q57">
        <v>7.2960211993719102E-4</v>
      </c>
      <c r="R57">
        <v>7.2960211993719102E-4</v>
      </c>
      <c r="S57">
        <v>7.2960211993719102E-4</v>
      </c>
      <c r="T57">
        <v>7.2960211993719102E-4</v>
      </c>
      <c r="U57">
        <v>7.2960211993719102E-4</v>
      </c>
      <c r="V57">
        <v>7.2960211993719102E-4</v>
      </c>
      <c r="W57">
        <v>7.2960211993719102E-4</v>
      </c>
      <c r="X57">
        <v>7.2960211993719102E-4</v>
      </c>
      <c r="Y57">
        <v>7.2960211993719102E-4</v>
      </c>
      <c r="Z57">
        <v>7.2960211993719102E-4</v>
      </c>
      <c r="AA57">
        <v>7.2960211993719102E-4</v>
      </c>
      <c r="AB57">
        <v>7.2960211993719102E-4</v>
      </c>
      <c r="AC57">
        <v>7.2960211993719102E-4</v>
      </c>
      <c r="AD57">
        <v>7.2960211993719102E-4</v>
      </c>
      <c r="AE57">
        <v>7.2960211993719102E-4</v>
      </c>
      <c r="AF57">
        <v>7.2960211993719102E-4</v>
      </c>
      <c r="AG57">
        <v>7.2960211993719102E-4</v>
      </c>
      <c r="AH57">
        <v>7.2960211993719102E-4</v>
      </c>
      <c r="AI57">
        <v>7.2960211993719102E-4</v>
      </c>
      <c r="AJ57">
        <v>7.2960211993719102E-4</v>
      </c>
      <c r="AK57">
        <v>7.2960211993719102E-4</v>
      </c>
      <c r="AL57">
        <v>7.2960211993719102E-4</v>
      </c>
      <c r="AM57">
        <v>7.2960211993719102E-4</v>
      </c>
      <c r="AN57">
        <v>7.2960211993719102E-4</v>
      </c>
      <c r="AO57">
        <v>7.2960211993719102E-4</v>
      </c>
      <c r="AP57">
        <v>7.2960211993719102E-4</v>
      </c>
      <c r="AQ57">
        <v>7.2960211993719102E-4</v>
      </c>
      <c r="AR57">
        <v>7.2960211993719102E-4</v>
      </c>
      <c r="AS57">
        <v>7.2960211993719102E-4</v>
      </c>
      <c r="AT57">
        <v>7.2960211993719102E-4</v>
      </c>
      <c r="AU57">
        <v>7.2960211993719102E-4</v>
      </c>
      <c r="AV57">
        <v>7.2960211993719102E-4</v>
      </c>
      <c r="AW57">
        <v>7.2960211993719102E-4</v>
      </c>
      <c r="AX57">
        <v>7.2960211993719102E-4</v>
      </c>
      <c r="AY57">
        <v>7.2960211993719102E-4</v>
      </c>
      <c r="AZ57">
        <v>7.2960211993719102E-4</v>
      </c>
      <c r="BA57">
        <v>7.2960211993719102E-4</v>
      </c>
      <c r="BB57">
        <v>7.2960211993719102E-4</v>
      </c>
      <c r="BC57">
        <v>7.2960211993719102E-4</v>
      </c>
      <c r="BD57">
        <v>7.2960211993719102E-4</v>
      </c>
      <c r="BE57">
        <v>7.2960211993719102E-4</v>
      </c>
      <c r="BF57">
        <v>7.2960211993719102E-4</v>
      </c>
      <c r="BG57">
        <v>7.2960211993719102E-4</v>
      </c>
      <c r="BH57">
        <v>7.2960211993719102E-4</v>
      </c>
      <c r="BI57">
        <v>7.2960211993719102E-4</v>
      </c>
      <c r="BJ57">
        <v>7.2960211993719102E-4</v>
      </c>
      <c r="BK57">
        <v>7.2960211993719102E-4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168.29152811486341</v>
      </c>
      <c r="C58">
        <v>7.2778126346604904E-4</v>
      </c>
      <c r="D58">
        <v>-20</v>
      </c>
      <c r="E58">
        <v>670.5</v>
      </c>
      <c r="F58">
        <v>-630.5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7.2778126346604904E-4</v>
      </c>
      <c r="Q58">
        <v>7.2778126346604904E-4</v>
      </c>
      <c r="R58">
        <v>7.2778126346604904E-4</v>
      </c>
      <c r="S58">
        <v>7.2778126346604904E-4</v>
      </c>
      <c r="T58">
        <v>7.2778126346604904E-4</v>
      </c>
      <c r="U58">
        <v>7.2778126346604904E-4</v>
      </c>
      <c r="V58">
        <v>7.2778126346604904E-4</v>
      </c>
      <c r="W58">
        <v>7.2778126346604904E-4</v>
      </c>
      <c r="X58">
        <v>7.2778126346604904E-4</v>
      </c>
      <c r="Y58">
        <v>7.2778126346604904E-4</v>
      </c>
      <c r="Z58">
        <v>7.2778126346604904E-4</v>
      </c>
      <c r="AA58">
        <v>7.2778126346604904E-4</v>
      </c>
      <c r="AB58">
        <v>7.2778126346604904E-4</v>
      </c>
      <c r="AC58">
        <v>7.2778126346604904E-4</v>
      </c>
      <c r="AD58">
        <v>7.2778126346604904E-4</v>
      </c>
      <c r="AE58">
        <v>7.2778126346604904E-4</v>
      </c>
      <c r="AF58">
        <v>7.2778126346604904E-4</v>
      </c>
      <c r="AG58">
        <v>7.2778126346604904E-4</v>
      </c>
      <c r="AH58">
        <v>7.2778126346604904E-4</v>
      </c>
      <c r="AI58">
        <v>7.2778126346604904E-4</v>
      </c>
      <c r="AJ58">
        <v>7.2778126346604904E-4</v>
      </c>
      <c r="AK58">
        <v>7.2778126346604904E-4</v>
      </c>
      <c r="AL58">
        <v>7.2778126346604904E-4</v>
      </c>
      <c r="AM58">
        <v>7.2778126346604904E-4</v>
      </c>
      <c r="AN58">
        <v>7.2778126346604904E-4</v>
      </c>
      <c r="AO58">
        <v>7.2778126346604904E-4</v>
      </c>
      <c r="AP58">
        <v>7.2778126346604904E-4</v>
      </c>
      <c r="AQ58">
        <v>7.2778126346604904E-4</v>
      </c>
      <c r="AR58">
        <v>7.2778126346604904E-4</v>
      </c>
      <c r="AS58">
        <v>7.2778126346604904E-4</v>
      </c>
      <c r="AT58">
        <v>7.2778126346604904E-4</v>
      </c>
      <c r="AU58">
        <v>7.2778126346604904E-4</v>
      </c>
      <c r="AV58">
        <v>7.2778126346604904E-4</v>
      </c>
      <c r="AW58">
        <v>7.2778126346604904E-4</v>
      </c>
      <c r="AX58">
        <v>7.2778126346604904E-4</v>
      </c>
      <c r="AY58">
        <v>7.2778126346604904E-4</v>
      </c>
      <c r="AZ58">
        <v>7.2778126346604904E-4</v>
      </c>
      <c r="BA58">
        <v>7.2778126346604904E-4</v>
      </c>
      <c r="BB58">
        <v>7.2778126346604904E-4</v>
      </c>
      <c r="BC58">
        <v>7.2778126346604904E-4</v>
      </c>
      <c r="BD58">
        <v>7.2778126346604904E-4</v>
      </c>
      <c r="BE58">
        <v>7.2778126346604904E-4</v>
      </c>
      <c r="BF58">
        <v>7.2778126346604904E-4</v>
      </c>
      <c r="BG58">
        <v>7.2778126346604904E-4</v>
      </c>
      <c r="BH58">
        <v>7.2778126346604904E-4</v>
      </c>
      <c r="BI58">
        <v>7.2778126346604904E-4</v>
      </c>
      <c r="BJ58">
        <v>7.2778126346604904E-4</v>
      </c>
      <c r="BK58">
        <v>7.2778126346604904E-4</v>
      </c>
      <c r="BL58">
        <v>7.2778126346604904E-4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166.65792889560089</v>
      </c>
      <c r="C59">
        <v>7.2071671947438376E-4</v>
      </c>
      <c r="D59">
        <v>-30</v>
      </c>
      <c r="E59">
        <v>680.5</v>
      </c>
      <c r="F59">
        <v>-620.5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7.2071671947438376E-4</v>
      </c>
      <c r="Q59">
        <v>7.2071671947438376E-4</v>
      </c>
      <c r="R59">
        <v>7.2071671947438376E-4</v>
      </c>
      <c r="S59">
        <v>7.2071671947438376E-4</v>
      </c>
      <c r="T59">
        <v>7.2071671947438376E-4</v>
      </c>
      <c r="U59">
        <v>7.2071671947438376E-4</v>
      </c>
      <c r="V59">
        <v>7.2071671947438376E-4</v>
      </c>
      <c r="W59">
        <v>7.2071671947438376E-4</v>
      </c>
      <c r="X59">
        <v>7.2071671947438376E-4</v>
      </c>
      <c r="Y59">
        <v>7.2071671947438376E-4</v>
      </c>
      <c r="Z59">
        <v>7.2071671947438376E-4</v>
      </c>
      <c r="AA59">
        <v>7.2071671947438376E-4</v>
      </c>
      <c r="AB59">
        <v>7.2071671947438376E-4</v>
      </c>
      <c r="AC59">
        <v>7.2071671947438376E-4</v>
      </c>
      <c r="AD59">
        <v>7.2071671947438376E-4</v>
      </c>
      <c r="AE59">
        <v>7.2071671947438376E-4</v>
      </c>
      <c r="AF59">
        <v>7.2071671947438376E-4</v>
      </c>
      <c r="AG59">
        <v>7.2071671947438376E-4</v>
      </c>
      <c r="AH59">
        <v>7.2071671947438376E-4</v>
      </c>
      <c r="AI59">
        <v>7.2071671947438376E-4</v>
      </c>
      <c r="AJ59">
        <v>7.2071671947438376E-4</v>
      </c>
      <c r="AK59">
        <v>7.2071671947438376E-4</v>
      </c>
      <c r="AL59">
        <v>7.2071671947438376E-4</v>
      </c>
      <c r="AM59">
        <v>7.2071671947438376E-4</v>
      </c>
      <c r="AN59">
        <v>7.2071671947438376E-4</v>
      </c>
      <c r="AO59">
        <v>7.2071671947438376E-4</v>
      </c>
      <c r="AP59">
        <v>7.2071671947438376E-4</v>
      </c>
      <c r="AQ59">
        <v>7.2071671947438376E-4</v>
      </c>
      <c r="AR59">
        <v>7.2071671947438376E-4</v>
      </c>
      <c r="AS59">
        <v>7.2071671947438376E-4</v>
      </c>
      <c r="AT59">
        <v>7.2071671947438376E-4</v>
      </c>
      <c r="AU59">
        <v>7.2071671947438376E-4</v>
      </c>
      <c r="AV59">
        <v>7.2071671947438376E-4</v>
      </c>
      <c r="AW59">
        <v>7.2071671947438376E-4</v>
      </c>
      <c r="AX59">
        <v>7.2071671947438376E-4</v>
      </c>
      <c r="AY59">
        <v>7.2071671947438376E-4</v>
      </c>
      <c r="AZ59">
        <v>7.2071671947438376E-4</v>
      </c>
      <c r="BA59">
        <v>7.2071671947438376E-4</v>
      </c>
      <c r="BB59">
        <v>7.2071671947438376E-4</v>
      </c>
      <c r="BC59">
        <v>7.2071671947438376E-4</v>
      </c>
      <c r="BD59">
        <v>7.2071671947438376E-4</v>
      </c>
      <c r="BE59">
        <v>7.2071671947438376E-4</v>
      </c>
      <c r="BF59">
        <v>7.2071671947438376E-4</v>
      </c>
      <c r="BG59">
        <v>7.2071671947438376E-4</v>
      </c>
      <c r="BH59">
        <v>7.2071671947438376E-4</v>
      </c>
      <c r="BI59">
        <v>7.2071671947438376E-4</v>
      </c>
      <c r="BJ59">
        <v>7.2071671947438376E-4</v>
      </c>
      <c r="BK59">
        <v>7.2071671947438376E-4</v>
      </c>
      <c r="BL59">
        <v>7.2071671947438376E-4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167.6374320279879</v>
      </c>
      <c r="C60">
        <v>7.2495260725342285E-4</v>
      </c>
      <c r="D60">
        <v>-40</v>
      </c>
      <c r="E60">
        <v>690.5</v>
      </c>
      <c r="F60">
        <v>-610.5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7.2495260725342285E-4</v>
      </c>
      <c r="R60">
        <v>7.2495260725342285E-4</v>
      </c>
      <c r="S60">
        <v>7.2495260725342285E-4</v>
      </c>
      <c r="T60">
        <v>7.2495260725342285E-4</v>
      </c>
      <c r="U60">
        <v>7.2495260725342285E-4</v>
      </c>
      <c r="V60">
        <v>7.2495260725342285E-4</v>
      </c>
      <c r="W60">
        <v>7.2495260725342285E-4</v>
      </c>
      <c r="X60">
        <v>7.2495260725342285E-4</v>
      </c>
      <c r="Y60">
        <v>7.2495260725342285E-4</v>
      </c>
      <c r="Z60">
        <v>7.2495260725342285E-4</v>
      </c>
      <c r="AA60">
        <v>7.2495260725342285E-4</v>
      </c>
      <c r="AB60">
        <v>7.2495260725342285E-4</v>
      </c>
      <c r="AC60">
        <v>7.2495260725342285E-4</v>
      </c>
      <c r="AD60">
        <v>7.2495260725342285E-4</v>
      </c>
      <c r="AE60">
        <v>7.2495260725342285E-4</v>
      </c>
      <c r="AF60">
        <v>7.2495260725342285E-4</v>
      </c>
      <c r="AG60">
        <v>7.2495260725342285E-4</v>
      </c>
      <c r="AH60">
        <v>7.2495260725342285E-4</v>
      </c>
      <c r="AI60">
        <v>7.2495260725342285E-4</v>
      </c>
      <c r="AJ60">
        <v>7.2495260725342285E-4</v>
      </c>
      <c r="AK60">
        <v>7.2495260725342285E-4</v>
      </c>
      <c r="AL60">
        <v>7.2495260725342285E-4</v>
      </c>
      <c r="AM60">
        <v>7.2495260725342285E-4</v>
      </c>
      <c r="AN60">
        <v>7.2495260725342285E-4</v>
      </c>
      <c r="AO60">
        <v>7.2495260725342285E-4</v>
      </c>
      <c r="AP60">
        <v>7.2495260725342285E-4</v>
      </c>
      <c r="AQ60">
        <v>7.2495260725342285E-4</v>
      </c>
      <c r="AR60">
        <v>7.2495260725342285E-4</v>
      </c>
      <c r="AS60">
        <v>7.2495260725342285E-4</v>
      </c>
      <c r="AT60">
        <v>7.2495260725342285E-4</v>
      </c>
      <c r="AU60">
        <v>7.2495260725342285E-4</v>
      </c>
      <c r="AV60">
        <v>7.2495260725342285E-4</v>
      </c>
      <c r="AW60">
        <v>7.2495260725342285E-4</v>
      </c>
      <c r="AX60">
        <v>7.2495260725342285E-4</v>
      </c>
      <c r="AY60">
        <v>7.2495260725342285E-4</v>
      </c>
      <c r="AZ60">
        <v>7.2495260725342285E-4</v>
      </c>
      <c r="BA60">
        <v>7.2495260725342285E-4</v>
      </c>
      <c r="BB60">
        <v>7.2495260725342285E-4</v>
      </c>
      <c r="BC60">
        <v>7.2495260725342285E-4</v>
      </c>
      <c r="BD60">
        <v>7.2495260725342285E-4</v>
      </c>
      <c r="BE60">
        <v>7.2495260725342285E-4</v>
      </c>
      <c r="BF60">
        <v>7.2495260725342285E-4</v>
      </c>
      <c r="BG60">
        <v>7.2495260725342285E-4</v>
      </c>
      <c r="BH60">
        <v>7.2495260725342285E-4</v>
      </c>
      <c r="BI60">
        <v>7.2495260725342285E-4</v>
      </c>
      <c r="BJ60">
        <v>7.2495260725342285E-4</v>
      </c>
      <c r="BK60">
        <v>7.2495260725342285E-4</v>
      </c>
      <c r="BL60">
        <v>7.2495260725342285E-4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162.03578803642236</v>
      </c>
      <c r="C61">
        <v>7.0072814635907489E-4</v>
      </c>
      <c r="D61">
        <v>-30</v>
      </c>
      <c r="E61">
        <v>680.5</v>
      </c>
      <c r="F61">
        <v>-620.5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7.0072814635907489E-4</v>
      </c>
      <c r="Q61">
        <v>7.0072814635907489E-4</v>
      </c>
      <c r="R61">
        <v>7.0072814635907489E-4</v>
      </c>
      <c r="S61">
        <v>7.0072814635907489E-4</v>
      </c>
      <c r="T61">
        <v>7.0072814635907489E-4</v>
      </c>
      <c r="U61">
        <v>7.0072814635907489E-4</v>
      </c>
      <c r="V61">
        <v>7.0072814635907489E-4</v>
      </c>
      <c r="W61">
        <v>7.0072814635907489E-4</v>
      </c>
      <c r="X61">
        <v>7.0072814635907489E-4</v>
      </c>
      <c r="Y61">
        <v>7.0072814635907489E-4</v>
      </c>
      <c r="Z61">
        <v>7.0072814635907489E-4</v>
      </c>
      <c r="AA61">
        <v>7.0072814635907489E-4</v>
      </c>
      <c r="AB61">
        <v>7.0072814635907489E-4</v>
      </c>
      <c r="AC61">
        <v>7.0072814635907489E-4</v>
      </c>
      <c r="AD61">
        <v>7.0072814635907489E-4</v>
      </c>
      <c r="AE61">
        <v>7.0072814635907489E-4</v>
      </c>
      <c r="AF61">
        <v>7.0072814635907489E-4</v>
      </c>
      <c r="AG61">
        <v>7.0072814635907489E-4</v>
      </c>
      <c r="AH61">
        <v>7.0072814635907489E-4</v>
      </c>
      <c r="AI61">
        <v>7.0072814635907489E-4</v>
      </c>
      <c r="AJ61">
        <v>7.0072814635907489E-4</v>
      </c>
      <c r="AK61">
        <v>7.0072814635907489E-4</v>
      </c>
      <c r="AL61">
        <v>7.0072814635907489E-4</v>
      </c>
      <c r="AM61">
        <v>7.0072814635907489E-4</v>
      </c>
      <c r="AN61">
        <v>7.0072814635907489E-4</v>
      </c>
      <c r="AO61">
        <v>7.0072814635907489E-4</v>
      </c>
      <c r="AP61">
        <v>7.0072814635907489E-4</v>
      </c>
      <c r="AQ61">
        <v>7.0072814635907489E-4</v>
      </c>
      <c r="AR61">
        <v>7.0072814635907489E-4</v>
      </c>
      <c r="AS61">
        <v>7.0072814635907489E-4</v>
      </c>
      <c r="AT61">
        <v>7.0072814635907489E-4</v>
      </c>
      <c r="AU61">
        <v>7.0072814635907489E-4</v>
      </c>
      <c r="AV61">
        <v>7.0072814635907489E-4</v>
      </c>
      <c r="AW61">
        <v>7.0072814635907489E-4</v>
      </c>
      <c r="AX61">
        <v>7.0072814635907489E-4</v>
      </c>
      <c r="AY61">
        <v>7.0072814635907489E-4</v>
      </c>
      <c r="AZ61">
        <v>7.0072814635907489E-4</v>
      </c>
      <c r="BA61">
        <v>7.0072814635907489E-4</v>
      </c>
      <c r="BB61">
        <v>7.0072814635907489E-4</v>
      </c>
      <c r="BC61">
        <v>7.0072814635907489E-4</v>
      </c>
      <c r="BD61">
        <v>7.0072814635907489E-4</v>
      </c>
      <c r="BE61">
        <v>7.0072814635907489E-4</v>
      </c>
      <c r="BF61">
        <v>7.0072814635907489E-4</v>
      </c>
      <c r="BG61">
        <v>7.0072814635907489E-4</v>
      </c>
      <c r="BH61">
        <v>7.0072814635907489E-4</v>
      </c>
      <c r="BI61">
        <v>7.0072814635907489E-4</v>
      </c>
      <c r="BJ61">
        <v>7.0072814635907489E-4</v>
      </c>
      <c r="BK61">
        <v>7.0072814635907489E-4</v>
      </c>
      <c r="BL61">
        <v>7.0072814635907489E-4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164.16870920528331</v>
      </c>
      <c r="C62">
        <v>7.0995202162205074E-4</v>
      </c>
      <c r="D62">
        <v>-20</v>
      </c>
      <c r="E62">
        <v>670.5</v>
      </c>
      <c r="F62">
        <v>-630.5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7.0995202162205074E-4</v>
      </c>
      <c r="Q62">
        <v>7.0995202162205074E-4</v>
      </c>
      <c r="R62">
        <v>7.0995202162205074E-4</v>
      </c>
      <c r="S62">
        <v>7.0995202162205074E-4</v>
      </c>
      <c r="T62">
        <v>7.0995202162205074E-4</v>
      </c>
      <c r="U62">
        <v>7.0995202162205074E-4</v>
      </c>
      <c r="V62">
        <v>7.0995202162205074E-4</v>
      </c>
      <c r="W62">
        <v>7.0995202162205074E-4</v>
      </c>
      <c r="X62">
        <v>7.0995202162205074E-4</v>
      </c>
      <c r="Y62">
        <v>7.0995202162205074E-4</v>
      </c>
      <c r="Z62">
        <v>7.0995202162205074E-4</v>
      </c>
      <c r="AA62">
        <v>7.0995202162205074E-4</v>
      </c>
      <c r="AB62">
        <v>7.0995202162205074E-4</v>
      </c>
      <c r="AC62">
        <v>7.0995202162205074E-4</v>
      </c>
      <c r="AD62">
        <v>7.0995202162205074E-4</v>
      </c>
      <c r="AE62">
        <v>7.0995202162205074E-4</v>
      </c>
      <c r="AF62">
        <v>7.0995202162205074E-4</v>
      </c>
      <c r="AG62">
        <v>7.0995202162205074E-4</v>
      </c>
      <c r="AH62">
        <v>7.0995202162205074E-4</v>
      </c>
      <c r="AI62">
        <v>7.0995202162205074E-4</v>
      </c>
      <c r="AJ62">
        <v>7.0995202162205074E-4</v>
      </c>
      <c r="AK62">
        <v>7.0995202162205074E-4</v>
      </c>
      <c r="AL62">
        <v>7.0995202162205074E-4</v>
      </c>
      <c r="AM62">
        <v>7.0995202162205074E-4</v>
      </c>
      <c r="AN62">
        <v>7.0995202162205074E-4</v>
      </c>
      <c r="AO62">
        <v>7.0995202162205074E-4</v>
      </c>
      <c r="AP62">
        <v>7.0995202162205074E-4</v>
      </c>
      <c r="AQ62">
        <v>7.0995202162205074E-4</v>
      </c>
      <c r="AR62">
        <v>7.0995202162205074E-4</v>
      </c>
      <c r="AS62">
        <v>7.0995202162205074E-4</v>
      </c>
      <c r="AT62">
        <v>7.0995202162205074E-4</v>
      </c>
      <c r="AU62">
        <v>7.0995202162205074E-4</v>
      </c>
      <c r="AV62">
        <v>7.0995202162205074E-4</v>
      </c>
      <c r="AW62">
        <v>7.0995202162205074E-4</v>
      </c>
      <c r="AX62">
        <v>7.0995202162205074E-4</v>
      </c>
      <c r="AY62">
        <v>7.0995202162205074E-4</v>
      </c>
      <c r="AZ62">
        <v>7.0995202162205074E-4</v>
      </c>
      <c r="BA62">
        <v>7.0995202162205074E-4</v>
      </c>
      <c r="BB62">
        <v>7.0995202162205074E-4</v>
      </c>
      <c r="BC62">
        <v>7.0995202162205074E-4</v>
      </c>
      <c r="BD62">
        <v>7.0995202162205074E-4</v>
      </c>
      <c r="BE62">
        <v>7.0995202162205074E-4</v>
      </c>
      <c r="BF62">
        <v>7.0995202162205074E-4</v>
      </c>
      <c r="BG62">
        <v>7.0995202162205074E-4</v>
      </c>
      <c r="BH62">
        <v>7.0995202162205074E-4</v>
      </c>
      <c r="BI62">
        <v>7.0995202162205074E-4</v>
      </c>
      <c r="BJ62">
        <v>7.0995202162205074E-4</v>
      </c>
      <c r="BK62">
        <v>7.0995202162205074E-4</v>
      </c>
      <c r="BL62">
        <v>7.0995202162205074E-4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164.81528217676856</v>
      </c>
      <c r="C63">
        <v>7.1274814391876777E-4</v>
      </c>
      <c r="D63">
        <v>-10</v>
      </c>
      <c r="E63">
        <v>660.5</v>
      </c>
      <c r="F63">
        <v>-640.5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7.1274814391876777E-4</v>
      </c>
      <c r="Q63">
        <v>7.1274814391876777E-4</v>
      </c>
      <c r="R63">
        <v>7.1274814391876777E-4</v>
      </c>
      <c r="S63">
        <v>7.1274814391876777E-4</v>
      </c>
      <c r="T63">
        <v>7.1274814391876777E-4</v>
      </c>
      <c r="U63">
        <v>7.1274814391876777E-4</v>
      </c>
      <c r="V63">
        <v>7.1274814391876777E-4</v>
      </c>
      <c r="W63">
        <v>7.1274814391876777E-4</v>
      </c>
      <c r="X63">
        <v>7.1274814391876777E-4</v>
      </c>
      <c r="Y63">
        <v>7.1274814391876777E-4</v>
      </c>
      <c r="Z63">
        <v>7.1274814391876777E-4</v>
      </c>
      <c r="AA63">
        <v>7.1274814391876777E-4</v>
      </c>
      <c r="AB63">
        <v>7.1274814391876777E-4</v>
      </c>
      <c r="AC63">
        <v>7.1274814391876777E-4</v>
      </c>
      <c r="AD63">
        <v>7.1274814391876777E-4</v>
      </c>
      <c r="AE63">
        <v>7.1274814391876777E-4</v>
      </c>
      <c r="AF63">
        <v>7.1274814391876777E-4</v>
      </c>
      <c r="AG63">
        <v>7.1274814391876777E-4</v>
      </c>
      <c r="AH63">
        <v>7.1274814391876777E-4</v>
      </c>
      <c r="AI63">
        <v>7.1274814391876777E-4</v>
      </c>
      <c r="AJ63">
        <v>7.1274814391876777E-4</v>
      </c>
      <c r="AK63">
        <v>7.1274814391876777E-4</v>
      </c>
      <c r="AL63">
        <v>7.1274814391876777E-4</v>
      </c>
      <c r="AM63">
        <v>7.1274814391876777E-4</v>
      </c>
      <c r="AN63">
        <v>7.1274814391876777E-4</v>
      </c>
      <c r="AO63">
        <v>7.1274814391876777E-4</v>
      </c>
      <c r="AP63">
        <v>7.1274814391876777E-4</v>
      </c>
      <c r="AQ63">
        <v>7.1274814391876777E-4</v>
      </c>
      <c r="AR63">
        <v>7.1274814391876777E-4</v>
      </c>
      <c r="AS63">
        <v>7.1274814391876777E-4</v>
      </c>
      <c r="AT63">
        <v>7.1274814391876777E-4</v>
      </c>
      <c r="AU63">
        <v>7.1274814391876777E-4</v>
      </c>
      <c r="AV63">
        <v>7.1274814391876777E-4</v>
      </c>
      <c r="AW63">
        <v>7.1274814391876777E-4</v>
      </c>
      <c r="AX63">
        <v>7.1274814391876777E-4</v>
      </c>
      <c r="AY63">
        <v>7.1274814391876777E-4</v>
      </c>
      <c r="AZ63">
        <v>7.1274814391876777E-4</v>
      </c>
      <c r="BA63">
        <v>7.1274814391876777E-4</v>
      </c>
      <c r="BB63">
        <v>7.1274814391876777E-4</v>
      </c>
      <c r="BC63">
        <v>7.1274814391876777E-4</v>
      </c>
      <c r="BD63">
        <v>7.1274814391876777E-4</v>
      </c>
      <c r="BE63">
        <v>7.1274814391876777E-4</v>
      </c>
      <c r="BF63">
        <v>7.1274814391876777E-4</v>
      </c>
      <c r="BG63">
        <v>7.1274814391876777E-4</v>
      </c>
      <c r="BH63">
        <v>7.1274814391876777E-4</v>
      </c>
      <c r="BI63">
        <v>7.1274814391876777E-4</v>
      </c>
      <c r="BJ63">
        <v>7.1274814391876777E-4</v>
      </c>
      <c r="BK63">
        <v>7.1274814391876777E-4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162.52540785206335</v>
      </c>
      <c r="C64">
        <v>7.0284552048976794E-4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7.0284552048976794E-4</v>
      </c>
      <c r="P64">
        <v>7.0284552048976794E-4</v>
      </c>
      <c r="Q64">
        <v>7.0284552048976794E-4</v>
      </c>
      <c r="R64">
        <v>7.0284552048976794E-4</v>
      </c>
      <c r="S64">
        <v>7.0284552048976794E-4</v>
      </c>
      <c r="T64">
        <v>7.0284552048976794E-4</v>
      </c>
      <c r="U64">
        <v>7.0284552048976794E-4</v>
      </c>
      <c r="V64">
        <v>7.0284552048976794E-4</v>
      </c>
      <c r="W64">
        <v>7.0284552048976794E-4</v>
      </c>
      <c r="X64">
        <v>7.0284552048976794E-4</v>
      </c>
      <c r="Y64">
        <v>7.0284552048976794E-4</v>
      </c>
      <c r="Z64">
        <v>7.0284552048976794E-4</v>
      </c>
      <c r="AA64">
        <v>7.0284552048976794E-4</v>
      </c>
      <c r="AB64">
        <v>7.0284552048976794E-4</v>
      </c>
      <c r="AC64">
        <v>7.0284552048976794E-4</v>
      </c>
      <c r="AD64">
        <v>7.0284552048976794E-4</v>
      </c>
      <c r="AE64">
        <v>7.0284552048976794E-4</v>
      </c>
      <c r="AF64">
        <v>7.0284552048976794E-4</v>
      </c>
      <c r="AG64">
        <v>7.0284552048976794E-4</v>
      </c>
      <c r="AH64">
        <v>7.0284552048976794E-4</v>
      </c>
      <c r="AI64">
        <v>7.0284552048976794E-4</v>
      </c>
      <c r="AJ64">
        <v>7.0284552048976794E-4</v>
      </c>
      <c r="AK64">
        <v>7.0284552048976794E-4</v>
      </c>
      <c r="AL64">
        <v>7.0284552048976794E-4</v>
      </c>
      <c r="AM64">
        <v>7.0284552048976794E-4</v>
      </c>
      <c r="AN64">
        <v>7.0284552048976794E-4</v>
      </c>
      <c r="AO64">
        <v>7.0284552048976794E-4</v>
      </c>
      <c r="AP64">
        <v>7.0284552048976794E-4</v>
      </c>
      <c r="AQ64">
        <v>7.0284552048976794E-4</v>
      </c>
      <c r="AR64">
        <v>7.0284552048976794E-4</v>
      </c>
      <c r="AS64">
        <v>7.0284552048976794E-4</v>
      </c>
      <c r="AT64">
        <v>7.0284552048976794E-4</v>
      </c>
      <c r="AU64">
        <v>7.0284552048976794E-4</v>
      </c>
      <c r="AV64">
        <v>7.0284552048976794E-4</v>
      </c>
      <c r="AW64">
        <v>7.0284552048976794E-4</v>
      </c>
      <c r="AX64">
        <v>7.0284552048976794E-4</v>
      </c>
      <c r="AY64">
        <v>7.0284552048976794E-4</v>
      </c>
      <c r="AZ64">
        <v>7.0284552048976794E-4</v>
      </c>
      <c r="BA64">
        <v>7.0284552048976794E-4</v>
      </c>
      <c r="BB64">
        <v>7.0284552048976794E-4</v>
      </c>
      <c r="BC64">
        <v>7.0284552048976794E-4</v>
      </c>
      <c r="BD64">
        <v>7.0284552048976794E-4</v>
      </c>
      <c r="BE64">
        <v>7.0284552048976794E-4</v>
      </c>
      <c r="BF64">
        <v>7.0284552048976794E-4</v>
      </c>
      <c r="BG64">
        <v>7.0284552048976794E-4</v>
      </c>
      <c r="BH64">
        <v>7.0284552048976794E-4</v>
      </c>
      <c r="BI64">
        <v>7.0284552048976794E-4</v>
      </c>
      <c r="BJ64">
        <v>7.0284552048976794E-4</v>
      </c>
      <c r="BK64">
        <v>7.0284552048976794E-4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164.73412685240527</v>
      </c>
      <c r="C65">
        <v>7.1239718552434516E-4</v>
      </c>
      <c r="D65">
        <v>10</v>
      </c>
      <c r="E65">
        <v>640.5</v>
      </c>
      <c r="F65">
        <v>-660.5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7.1239718552434516E-4</v>
      </c>
      <c r="P65">
        <v>7.1239718552434516E-4</v>
      </c>
      <c r="Q65">
        <v>7.1239718552434516E-4</v>
      </c>
      <c r="R65">
        <v>7.1239718552434516E-4</v>
      </c>
      <c r="S65">
        <v>7.1239718552434516E-4</v>
      </c>
      <c r="T65">
        <v>7.1239718552434516E-4</v>
      </c>
      <c r="U65">
        <v>7.1239718552434516E-4</v>
      </c>
      <c r="V65">
        <v>7.1239718552434516E-4</v>
      </c>
      <c r="W65">
        <v>7.1239718552434516E-4</v>
      </c>
      <c r="X65">
        <v>7.1239718552434516E-4</v>
      </c>
      <c r="Y65">
        <v>7.1239718552434516E-4</v>
      </c>
      <c r="Z65">
        <v>7.1239718552434516E-4</v>
      </c>
      <c r="AA65">
        <v>7.1239718552434516E-4</v>
      </c>
      <c r="AB65">
        <v>7.1239718552434516E-4</v>
      </c>
      <c r="AC65">
        <v>7.1239718552434516E-4</v>
      </c>
      <c r="AD65">
        <v>7.1239718552434516E-4</v>
      </c>
      <c r="AE65">
        <v>7.1239718552434516E-4</v>
      </c>
      <c r="AF65">
        <v>7.1239718552434516E-4</v>
      </c>
      <c r="AG65">
        <v>7.1239718552434516E-4</v>
      </c>
      <c r="AH65">
        <v>7.1239718552434516E-4</v>
      </c>
      <c r="AI65">
        <v>7.1239718552434516E-4</v>
      </c>
      <c r="AJ65">
        <v>7.1239718552434516E-4</v>
      </c>
      <c r="AK65">
        <v>7.1239718552434516E-4</v>
      </c>
      <c r="AL65">
        <v>7.1239718552434516E-4</v>
      </c>
      <c r="AM65">
        <v>7.1239718552434516E-4</v>
      </c>
      <c r="AN65">
        <v>7.1239718552434516E-4</v>
      </c>
      <c r="AO65">
        <v>7.1239718552434516E-4</v>
      </c>
      <c r="AP65">
        <v>7.1239718552434516E-4</v>
      </c>
      <c r="AQ65">
        <v>7.1239718552434516E-4</v>
      </c>
      <c r="AR65">
        <v>7.1239718552434516E-4</v>
      </c>
      <c r="AS65">
        <v>7.1239718552434516E-4</v>
      </c>
      <c r="AT65">
        <v>7.1239718552434516E-4</v>
      </c>
      <c r="AU65">
        <v>7.1239718552434516E-4</v>
      </c>
      <c r="AV65">
        <v>7.1239718552434516E-4</v>
      </c>
      <c r="AW65">
        <v>7.1239718552434516E-4</v>
      </c>
      <c r="AX65">
        <v>7.1239718552434516E-4</v>
      </c>
      <c r="AY65">
        <v>7.1239718552434516E-4</v>
      </c>
      <c r="AZ65">
        <v>7.1239718552434516E-4</v>
      </c>
      <c r="BA65">
        <v>7.1239718552434516E-4</v>
      </c>
      <c r="BB65">
        <v>7.1239718552434516E-4</v>
      </c>
      <c r="BC65">
        <v>7.1239718552434516E-4</v>
      </c>
      <c r="BD65">
        <v>7.1239718552434516E-4</v>
      </c>
      <c r="BE65">
        <v>7.1239718552434516E-4</v>
      </c>
      <c r="BF65">
        <v>7.1239718552434516E-4</v>
      </c>
      <c r="BG65">
        <v>7.1239718552434516E-4</v>
      </c>
      <c r="BH65">
        <v>7.1239718552434516E-4</v>
      </c>
      <c r="BI65">
        <v>7.1239718552434516E-4</v>
      </c>
      <c r="BJ65">
        <v>7.1239718552434516E-4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162.73898690948261</v>
      </c>
      <c r="C66">
        <v>7.0376914889815924E-4</v>
      </c>
      <c r="D66">
        <v>20</v>
      </c>
      <c r="E66">
        <v>630.5</v>
      </c>
      <c r="F66">
        <v>-670.5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7.0376914889815924E-4</v>
      </c>
      <c r="O66">
        <v>7.0376914889815924E-4</v>
      </c>
      <c r="P66">
        <v>7.0376914889815924E-4</v>
      </c>
      <c r="Q66">
        <v>7.0376914889815924E-4</v>
      </c>
      <c r="R66">
        <v>7.0376914889815924E-4</v>
      </c>
      <c r="S66">
        <v>7.0376914889815924E-4</v>
      </c>
      <c r="T66">
        <v>7.0376914889815924E-4</v>
      </c>
      <c r="U66">
        <v>7.0376914889815924E-4</v>
      </c>
      <c r="V66">
        <v>7.0376914889815924E-4</v>
      </c>
      <c r="W66">
        <v>7.0376914889815924E-4</v>
      </c>
      <c r="X66">
        <v>7.0376914889815924E-4</v>
      </c>
      <c r="Y66">
        <v>7.0376914889815924E-4</v>
      </c>
      <c r="Z66">
        <v>7.0376914889815924E-4</v>
      </c>
      <c r="AA66">
        <v>7.0376914889815924E-4</v>
      </c>
      <c r="AB66">
        <v>7.0376914889815924E-4</v>
      </c>
      <c r="AC66">
        <v>7.0376914889815924E-4</v>
      </c>
      <c r="AD66">
        <v>7.0376914889815924E-4</v>
      </c>
      <c r="AE66">
        <v>7.0376914889815924E-4</v>
      </c>
      <c r="AF66">
        <v>7.0376914889815924E-4</v>
      </c>
      <c r="AG66">
        <v>7.0376914889815924E-4</v>
      </c>
      <c r="AH66">
        <v>7.0376914889815924E-4</v>
      </c>
      <c r="AI66">
        <v>7.0376914889815924E-4</v>
      </c>
      <c r="AJ66">
        <v>7.0376914889815924E-4</v>
      </c>
      <c r="AK66">
        <v>7.0376914889815924E-4</v>
      </c>
      <c r="AL66">
        <v>7.0376914889815924E-4</v>
      </c>
      <c r="AM66">
        <v>7.0376914889815924E-4</v>
      </c>
      <c r="AN66">
        <v>7.0376914889815924E-4</v>
      </c>
      <c r="AO66">
        <v>7.0376914889815924E-4</v>
      </c>
      <c r="AP66">
        <v>7.0376914889815924E-4</v>
      </c>
      <c r="AQ66">
        <v>7.0376914889815924E-4</v>
      </c>
      <c r="AR66">
        <v>7.0376914889815924E-4</v>
      </c>
      <c r="AS66">
        <v>7.0376914889815924E-4</v>
      </c>
      <c r="AT66">
        <v>7.0376914889815924E-4</v>
      </c>
      <c r="AU66">
        <v>7.0376914889815924E-4</v>
      </c>
      <c r="AV66">
        <v>7.0376914889815924E-4</v>
      </c>
      <c r="AW66">
        <v>7.0376914889815924E-4</v>
      </c>
      <c r="AX66">
        <v>7.0376914889815924E-4</v>
      </c>
      <c r="AY66">
        <v>7.0376914889815924E-4</v>
      </c>
      <c r="AZ66">
        <v>7.0376914889815924E-4</v>
      </c>
      <c r="BA66">
        <v>7.0376914889815924E-4</v>
      </c>
      <c r="BB66">
        <v>7.0376914889815924E-4</v>
      </c>
      <c r="BC66">
        <v>7.0376914889815924E-4</v>
      </c>
      <c r="BD66">
        <v>7.0376914889815924E-4</v>
      </c>
      <c r="BE66">
        <v>7.0376914889815924E-4</v>
      </c>
      <c r="BF66">
        <v>7.0376914889815924E-4</v>
      </c>
      <c r="BG66">
        <v>7.0376914889815924E-4</v>
      </c>
      <c r="BH66">
        <v>7.0376914889815924E-4</v>
      </c>
      <c r="BI66">
        <v>7.0376914889815924E-4</v>
      </c>
      <c r="BJ66">
        <v>7.0376914889815924E-4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159.24301581064844</v>
      </c>
      <c r="C67">
        <v>6.8865072735994752E-4</v>
      </c>
      <c r="D67">
        <v>30</v>
      </c>
      <c r="E67">
        <v>620.5</v>
      </c>
      <c r="F67">
        <v>-680.5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6.8865072735994752E-4</v>
      </c>
      <c r="O67">
        <v>6.8865072735994752E-4</v>
      </c>
      <c r="P67">
        <v>6.8865072735994752E-4</v>
      </c>
      <c r="Q67">
        <v>6.8865072735994752E-4</v>
      </c>
      <c r="R67">
        <v>6.8865072735994752E-4</v>
      </c>
      <c r="S67">
        <v>6.8865072735994752E-4</v>
      </c>
      <c r="T67">
        <v>6.8865072735994752E-4</v>
      </c>
      <c r="U67">
        <v>6.8865072735994752E-4</v>
      </c>
      <c r="V67">
        <v>6.8865072735994752E-4</v>
      </c>
      <c r="W67">
        <v>6.8865072735994752E-4</v>
      </c>
      <c r="X67">
        <v>6.8865072735994752E-4</v>
      </c>
      <c r="Y67">
        <v>6.8865072735994752E-4</v>
      </c>
      <c r="Z67">
        <v>6.8865072735994752E-4</v>
      </c>
      <c r="AA67">
        <v>6.8865072735994752E-4</v>
      </c>
      <c r="AB67">
        <v>6.8865072735994752E-4</v>
      </c>
      <c r="AC67">
        <v>6.8865072735994752E-4</v>
      </c>
      <c r="AD67">
        <v>6.8865072735994752E-4</v>
      </c>
      <c r="AE67">
        <v>6.8865072735994752E-4</v>
      </c>
      <c r="AF67">
        <v>6.8865072735994752E-4</v>
      </c>
      <c r="AG67">
        <v>6.8865072735994752E-4</v>
      </c>
      <c r="AH67">
        <v>6.8865072735994752E-4</v>
      </c>
      <c r="AI67">
        <v>6.8865072735994752E-4</v>
      </c>
      <c r="AJ67">
        <v>6.8865072735994752E-4</v>
      </c>
      <c r="AK67">
        <v>6.8865072735994752E-4</v>
      </c>
      <c r="AL67">
        <v>6.8865072735994752E-4</v>
      </c>
      <c r="AM67">
        <v>6.8865072735994752E-4</v>
      </c>
      <c r="AN67">
        <v>6.8865072735994752E-4</v>
      </c>
      <c r="AO67">
        <v>6.8865072735994752E-4</v>
      </c>
      <c r="AP67">
        <v>6.8865072735994752E-4</v>
      </c>
      <c r="AQ67">
        <v>6.8865072735994752E-4</v>
      </c>
      <c r="AR67">
        <v>6.8865072735994752E-4</v>
      </c>
      <c r="AS67">
        <v>6.8865072735994752E-4</v>
      </c>
      <c r="AT67">
        <v>6.8865072735994752E-4</v>
      </c>
      <c r="AU67">
        <v>6.8865072735994752E-4</v>
      </c>
      <c r="AV67">
        <v>6.8865072735994752E-4</v>
      </c>
      <c r="AW67">
        <v>6.8865072735994752E-4</v>
      </c>
      <c r="AX67">
        <v>6.8865072735994752E-4</v>
      </c>
      <c r="AY67">
        <v>6.8865072735994752E-4</v>
      </c>
      <c r="AZ67">
        <v>6.8865072735994752E-4</v>
      </c>
      <c r="BA67">
        <v>6.8865072735994752E-4</v>
      </c>
      <c r="BB67">
        <v>6.8865072735994752E-4</v>
      </c>
      <c r="BC67">
        <v>6.8865072735994752E-4</v>
      </c>
      <c r="BD67">
        <v>6.8865072735994752E-4</v>
      </c>
      <c r="BE67">
        <v>6.8865072735994752E-4</v>
      </c>
      <c r="BF67">
        <v>6.8865072735994752E-4</v>
      </c>
      <c r="BG67">
        <v>6.8865072735994752E-4</v>
      </c>
      <c r="BH67">
        <v>6.8865072735994752E-4</v>
      </c>
      <c r="BI67">
        <v>6.8865072735994752E-4</v>
      </c>
      <c r="BJ67">
        <v>6.8865072735994752E-4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159.75624148536633</v>
      </c>
      <c r="C68">
        <v>6.908701856664552E-4</v>
      </c>
      <c r="D68">
        <v>40</v>
      </c>
      <c r="E68">
        <v>610.5</v>
      </c>
      <c r="F68">
        <v>-690.5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6.908701856664552E-4</v>
      </c>
      <c r="O68">
        <v>6.908701856664552E-4</v>
      </c>
      <c r="P68">
        <v>6.908701856664552E-4</v>
      </c>
      <c r="Q68">
        <v>6.908701856664552E-4</v>
      </c>
      <c r="R68">
        <v>6.908701856664552E-4</v>
      </c>
      <c r="S68">
        <v>6.908701856664552E-4</v>
      </c>
      <c r="T68">
        <v>6.908701856664552E-4</v>
      </c>
      <c r="U68">
        <v>6.908701856664552E-4</v>
      </c>
      <c r="V68">
        <v>6.908701856664552E-4</v>
      </c>
      <c r="W68">
        <v>6.908701856664552E-4</v>
      </c>
      <c r="X68">
        <v>6.908701856664552E-4</v>
      </c>
      <c r="Y68">
        <v>6.908701856664552E-4</v>
      </c>
      <c r="Z68">
        <v>6.908701856664552E-4</v>
      </c>
      <c r="AA68">
        <v>6.908701856664552E-4</v>
      </c>
      <c r="AB68">
        <v>6.908701856664552E-4</v>
      </c>
      <c r="AC68">
        <v>6.908701856664552E-4</v>
      </c>
      <c r="AD68">
        <v>6.908701856664552E-4</v>
      </c>
      <c r="AE68">
        <v>6.908701856664552E-4</v>
      </c>
      <c r="AF68">
        <v>6.908701856664552E-4</v>
      </c>
      <c r="AG68">
        <v>6.908701856664552E-4</v>
      </c>
      <c r="AH68">
        <v>6.908701856664552E-4</v>
      </c>
      <c r="AI68">
        <v>6.908701856664552E-4</v>
      </c>
      <c r="AJ68">
        <v>6.908701856664552E-4</v>
      </c>
      <c r="AK68">
        <v>6.908701856664552E-4</v>
      </c>
      <c r="AL68">
        <v>6.908701856664552E-4</v>
      </c>
      <c r="AM68">
        <v>6.908701856664552E-4</v>
      </c>
      <c r="AN68">
        <v>6.908701856664552E-4</v>
      </c>
      <c r="AO68">
        <v>6.908701856664552E-4</v>
      </c>
      <c r="AP68">
        <v>6.908701856664552E-4</v>
      </c>
      <c r="AQ68">
        <v>6.908701856664552E-4</v>
      </c>
      <c r="AR68">
        <v>6.908701856664552E-4</v>
      </c>
      <c r="AS68">
        <v>6.908701856664552E-4</v>
      </c>
      <c r="AT68">
        <v>6.908701856664552E-4</v>
      </c>
      <c r="AU68">
        <v>6.908701856664552E-4</v>
      </c>
      <c r="AV68">
        <v>6.908701856664552E-4</v>
      </c>
      <c r="AW68">
        <v>6.908701856664552E-4</v>
      </c>
      <c r="AX68">
        <v>6.908701856664552E-4</v>
      </c>
      <c r="AY68">
        <v>6.908701856664552E-4</v>
      </c>
      <c r="AZ68">
        <v>6.908701856664552E-4</v>
      </c>
      <c r="BA68">
        <v>6.908701856664552E-4</v>
      </c>
      <c r="BB68">
        <v>6.908701856664552E-4</v>
      </c>
      <c r="BC68">
        <v>6.908701856664552E-4</v>
      </c>
      <c r="BD68">
        <v>6.908701856664552E-4</v>
      </c>
      <c r="BE68">
        <v>6.908701856664552E-4</v>
      </c>
      <c r="BF68">
        <v>6.908701856664552E-4</v>
      </c>
      <c r="BG68">
        <v>6.908701856664552E-4</v>
      </c>
      <c r="BH68">
        <v>6.908701856664552E-4</v>
      </c>
      <c r="BI68">
        <v>6.908701856664552E-4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159.73928921087429</v>
      </c>
      <c r="C69">
        <v>6.9079687509707209E-4</v>
      </c>
      <c r="D69">
        <v>30</v>
      </c>
      <c r="E69">
        <v>620.5</v>
      </c>
      <c r="F69">
        <v>-680.5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6.9079687509707209E-4</v>
      </c>
      <c r="O69">
        <v>6.9079687509707209E-4</v>
      </c>
      <c r="P69">
        <v>6.9079687509707209E-4</v>
      </c>
      <c r="Q69">
        <v>6.9079687509707209E-4</v>
      </c>
      <c r="R69">
        <v>6.9079687509707209E-4</v>
      </c>
      <c r="S69">
        <v>6.9079687509707209E-4</v>
      </c>
      <c r="T69">
        <v>6.9079687509707209E-4</v>
      </c>
      <c r="U69">
        <v>6.9079687509707209E-4</v>
      </c>
      <c r="V69">
        <v>6.9079687509707209E-4</v>
      </c>
      <c r="W69">
        <v>6.9079687509707209E-4</v>
      </c>
      <c r="X69">
        <v>6.9079687509707209E-4</v>
      </c>
      <c r="Y69">
        <v>6.9079687509707209E-4</v>
      </c>
      <c r="Z69">
        <v>6.9079687509707209E-4</v>
      </c>
      <c r="AA69">
        <v>6.9079687509707209E-4</v>
      </c>
      <c r="AB69">
        <v>6.9079687509707209E-4</v>
      </c>
      <c r="AC69">
        <v>6.9079687509707209E-4</v>
      </c>
      <c r="AD69">
        <v>6.9079687509707209E-4</v>
      </c>
      <c r="AE69">
        <v>6.9079687509707209E-4</v>
      </c>
      <c r="AF69">
        <v>6.9079687509707209E-4</v>
      </c>
      <c r="AG69">
        <v>6.9079687509707209E-4</v>
      </c>
      <c r="AH69">
        <v>6.9079687509707209E-4</v>
      </c>
      <c r="AI69">
        <v>6.9079687509707209E-4</v>
      </c>
      <c r="AJ69">
        <v>6.9079687509707209E-4</v>
      </c>
      <c r="AK69">
        <v>6.9079687509707209E-4</v>
      </c>
      <c r="AL69">
        <v>6.9079687509707209E-4</v>
      </c>
      <c r="AM69">
        <v>6.9079687509707209E-4</v>
      </c>
      <c r="AN69">
        <v>6.9079687509707209E-4</v>
      </c>
      <c r="AO69">
        <v>6.9079687509707209E-4</v>
      </c>
      <c r="AP69">
        <v>6.9079687509707209E-4</v>
      </c>
      <c r="AQ69">
        <v>6.9079687509707209E-4</v>
      </c>
      <c r="AR69">
        <v>6.9079687509707209E-4</v>
      </c>
      <c r="AS69">
        <v>6.9079687509707209E-4</v>
      </c>
      <c r="AT69">
        <v>6.9079687509707209E-4</v>
      </c>
      <c r="AU69">
        <v>6.9079687509707209E-4</v>
      </c>
      <c r="AV69">
        <v>6.9079687509707209E-4</v>
      </c>
      <c r="AW69">
        <v>6.9079687509707209E-4</v>
      </c>
      <c r="AX69">
        <v>6.9079687509707209E-4</v>
      </c>
      <c r="AY69">
        <v>6.9079687509707209E-4</v>
      </c>
      <c r="AZ69">
        <v>6.9079687509707209E-4</v>
      </c>
      <c r="BA69">
        <v>6.9079687509707209E-4</v>
      </c>
      <c r="BB69">
        <v>6.9079687509707209E-4</v>
      </c>
      <c r="BC69">
        <v>6.9079687509707209E-4</v>
      </c>
      <c r="BD69">
        <v>6.9079687509707209E-4</v>
      </c>
      <c r="BE69">
        <v>6.9079687509707209E-4</v>
      </c>
      <c r="BF69">
        <v>6.9079687509707209E-4</v>
      </c>
      <c r="BG69">
        <v>6.9079687509707209E-4</v>
      </c>
      <c r="BH69">
        <v>6.9079687509707209E-4</v>
      </c>
      <c r="BI69">
        <v>6.9079687509707209E-4</v>
      </c>
      <c r="BJ69">
        <v>6.9079687509707209E-4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159.260882295399</v>
      </c>
      <c r="C70">
        <v>6.8872799145631113E-4</v>
      </c>
      <c r="D70">
        <v>20</v>
      </c>
      <c r="E70">
        <v>630.5</v>
      </c>
      <c r="F70">
        <v>-670.5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6.8872799145631113E-4</v>
      </c>
      <c r="O70">
        <v>6.8872799145631113E-4</v>
      </c>
      <c r="P70">
        <v>6.8872799145631113E-4</v>
      </c>
      <c r="Q70">
        <v>6.8872799145631113E-4</v>
      </c>
      <c r="R70">
        <v>6.8872799145631113E-4</v>
      </c>
      <c r="S70">
        <v>6.8872799145631113E-4</v>
      </c>
      <c r="T70">
        <v>6.8872799145631113E-4</v>
      </c>
      <c r="U70">
        <v>6.8872799145631113E-4</v>
      </c>
      <c r="V70">
        <v>6.8872799145631113E-4</v>
      </c>
      <c r="W70">
        <v>6.8872799145631113E-4</v>
      </c>
      <c r="X70">
        <v>6.8872799145631113E-4</v>
      </c>
      <c r="Y70">
        <v>6.8872799145631113E-4</v>
      </c>
      <c r="Z70">
        <v>6.8872799145631113E-4</v>
      </c>
      <c r="AA70">
        <v>6.8872799145631113E-4</v>
      </c>
      <c r="AB70">
        <v>6.8872799145631113E-4</v>
      </c>
      <c r="AC70">
        <v>6.8872799145631113E-4</v>
      </c>
      <c r="AD70">
        <v>6.8872799145631113E-4</v>
      </c>
      <c r="AE70">
        <v>6.8872799145631113E-4</v>
      </c>
      <c r="AF70">
        <v>6.8872799145631113E-4</v>
      </c>
      <c r="AG70">
        <v>6.8872799145631113E-4</v>
      </c>
      <c r="AH70">
        <v>6.8872799145631113E-4</v>
      </c>
      <c r="AI70">
        <v>6.8872799145631113E-4</v>
      </c>
      <c r="AJ70">
        <v>6.8872799145631113E-4</v>
      </c>
      <c r="AK70">
        <v>6.8872799145631113E-4</v>
      </c>
      <c r="AL70">
        <v>6.8872799145631113E-4</v>
      </c>
      <c r="AM70">
        <v>6.8872799145631113E-4</v>
      </c>
      <c r="AN70">
        <v>6.8872799145631113E-4</v>
      </c>
      <c r="AO70">
        <v>6.8872799145631113E-4</v>
      </c>
      <c r="AP70">
        <v>6.8872799145631113E-4</v>
      </c>
      <c r="AQ70">
        <v>6.8872799145631113E-4</v>
      </c>
      <c r="AR70">
        <v>6.8872799145631113E-4</v>
      </c>
      <c r="AS70">
        <v>6.8872799145631113E-4</v>
      </c>
      <c r="AT70">
        <v>6.8872799145631113E-4</v>
      </c>
      <c r="AU70">
        <v>6.8872799145631113E-4</v>
      </c>
      <c r="AV70">
        <v>6.8872799145631113E-4</v>
      </c>
      <c r="AW70">
        <v>6.8872799145631113E-4</v>
      </c>
      <c r="AX70">
        <v>6.8872799145631113E-4</v>
      </c>
      <c r="AY70">
        <v>6.8872799145631113E-4</v>
      </c>
      <c r="AZ70">
        <v>6.8872799145631113E-4</v>
      </c>
      <c r="BA70">
        <v>6.8872799145631113E-4</v>
      </c>
      <c r="BB70">
        <v>6.8872799145631113E-4</v>
      </c>
      <c r="BC70">
        <v>6.8872799145631113E-4</v>
      </c>
      <c r="BD70">
        <v>6.8872799145631113E-4</v>
      </c>
      <c r="BE70">
        <v>6.8872799145631113E-4</v>
      </c>
      <c r="BF70">
        <v>6.8872799145631113E-4</v>
      </c>
      <c r="BG70">
        <v>6.8872799145631113E-4</v>
      </c>
      <c r="BH70">
        <v>6.8872799145631113E-4</v>
      </c>
      <c r="BI70">
        <v>6.8872799145631113E-4</v>
      </c>
      <c r="BJ70">
        <v>6.8872799145631113E-4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158.73710268135775</v>
      </c>
      <c r="C71">
        <v>6.8646289235385063E-4</v>
      </c>
      <c r="D71">
        <v>10</v>
      </c>
      <c r="E71">
        <v>640.5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6.8646289235385063E-4</v>
      </c>
      <c r="P71">
        <v>6.8646289235385063E-4</v>
      </c>
      <c r="Q71">
        <v>6.8646289235385063E-4</v>
      </c>
      <c r="R71">
        <v>6.8646289235385063E-4</v>
      </c>
      <c r="S71">
        <v>6.8646289235385063E-4</v>
      </c>
      <c r="T71">
        <v>6.8646289235385063E-4</v>
      </c>
      <c r="U71">
        <v>6.8646289235385063E-4</v>
      </c>
      <c r="V71">
        <v>6.8646289235385063E-4</v>
      </c>
      <c r="W71">
        <v>6.8646289235385063E-4</v>
      </c>
      <c r="X71">
        <v>6.8646289235385063E-4</v>
      </c>
      <c r="Y71">
        <v>6.8646289235385063E-4</v>
      </c>
      <c r="Z71">
        <v>6.8646289235385063E-4</v>
      </c>
      <c r="AA71">
        <v>6.8646289235385063E-4</v>
      </c>
      <c r="AB71">
        <v>6.8646289235385063E-4</v>
      </c>
      <c r="AC71">
        <v>6.8646289235385063E-4</v>
      </c>
      <c r="AD71">
        <v>6.8646289235385063E-4</v>
      </c>
      <c r="AE71">
        <v>6.8646289235385063E-4</v>
      </c>
      <c r="AF71">
        <v>6.8646289235385063E-4</v>
      </c>
      <c r="AG71">
        <v>6.8646289235385063E-4</v>
      </c>
      <c r="AH71">
        <v>6.8646289235385063E-4</v>
      </c>
      <c r="AI71">
        <v>6.8646289235385063E-4</v>
      </c>
      <c r="AJ71">
        <v>6.8646289235385063E-4</v>
      </c>
      <c r="AK71">
        <v>6.8646289235385063E-4</v>
      </c>
      <c r="AL71">
        <v>6.8646289235385063E-4</v>
      </c>
      <c r="AM71">
        <v>6.8646289235385063E-4</v>
      </c>
      <c r="AN71">
        <v>6.8646289235385063E-4</v>
      </c>
      <c r="AO71">
        <v>6.8646289235385063E-4</v>
      </c>
      <c r="AP71">
        <v>6.8646289235385063E-4</v>
      </c>
      <c r="AQ71">
        <v>6.8646289235385063E-4</v>
      </c>
      <c r="AR71">
        <v>6.8646289235385063E-4</v>
      </c>
      <c r="AS71">
        <v>6.8646289235385063E-4</v>
      </c>
      <c r="AT71">
        <v>6.8646289235385063E-4</v>
      </c>
      <c r="AU71">
        <v>6.8646289235385063E-4</v>
      </c>
      <c r="AV71">
        <v>6.8646289235385063E-4</v>
      </c>
      <c r="AW71">
        <v>6.8646289235385063E-4</v>
      </c>
      <c r="AX71">
        <v>6.8646289235385063E-4</v>
      </c>
      <c r="AY71">
        <v>6.8646289235385063E-4</v>
      </c>
      <c r="AZ71">
        <v>6.8646289235385063E-4</v>
      </c>
      <c r="BA71">
        <v>6.8646289235385063E-4</v>
      </c>
      <c r="BB71">
        <v>6.8646289235385063E-4</v>
      </c>
      <c r="BC71">
        <v>6.8646289235385063E-4</v>
      </c>
      <c r="BD71">
        <v>6.8646289235385063E-4</v>
      </c>
      <c r="BE71">
        <v>6.8646289235385063E-4</v>
      </c>
      <c r="BF71">
        <v>6.8646289235385063E-4</v>
      </c>
      <c r="BG71">
        <v>6.8646289235385063E-4</v>
      </c>
      <c r="BH71">
        <v>6.8646289235385063E-4</v>
      </c>
      <c r="BI71">
        <v>6.8646289235385063E-4</v>
      </c>
      <c r="BJ71">
        <v>6.8646289235385063E-4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157.75861187465708</v>
      </c>
      <c r="C72">
        <v>6.8223138240461247E-4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6.8223138240461247E-4</v>
      </c>
      <c r="P72">
        <v>6.8223138240461247E-4</v>
      </c>
      <c r="Q72">
        <v>6.8223138240461247E-4</v>
      </c>
      <c r="R72">
        <v>6.8223138240461247E-4</v>
      </c>
      <c r="S72">
        <v>6.8223138240461247E-4</v>
      </c>
      <c r="T72">
        <v>6.8223138240461247E-4</v>
      </c>
      <c r="U72">
        <v>6.8223138240461247E-4</v>
      </c>
      <c r="V72">
        <v>6.8223138240461247E-4</v>
      </c>
      <c r="W72">
        <v>6.8223138240461247E-4</v>
      </c>
      <c r="X72">
        <v>6.8223138240461247E-4</v>
      </c>
      <c r="Y72">
        <v>6.8223138240461247E-4</v>
      </c>
      <c r="Z72">
        <v>6.8223138240461247E-4</v>
      </c>
      <c r="AA72">
        <v>6.8223138240461247E-4</v>
      </c>
      <c r="AB72">
        <v>6.8223138240461247E-4</v>
      </c>
      <c r="AC72">
        <v>6.8223138240461247E-4</v>
      </c>
      <c r="AD72">
        <v>6.8223138240461247E-4</v>
      </c>
      <c r="AE72">
        <v>6.8223138240461247E-4</v>
      </c>
      <c r="AF72">
        <v>6.8223138240461247E-4</v>
      </c>
      <c r="AG72">
        <v>6.8223138240461247E-4</v>
      </c>
      <c r="AH72">
        <v>6.8223138240461247E-4</v>
      </c>
      <c r="AI72">
        <v>6.8223138240461247E-4</v>
      </c>
      <c r="AJ72">
        <v>6.8223138240461247E-4</v>
      </c>
      <c r="AK72">
        <v>6.8223138240461247E-4</v>
      </c>
      <c r="AL72">
        <v>6.8223138240461247E-4</v>
      </c>
      <c r="AM72">
        <v>6.8223138240461247E-4</v>
      </c>
      <c r="AN72">
        <v>6.8223138240461247E-4</v>
      </c>
      <c r="AO72">
        <v>6.8223138240461247E-4</v>
      </c>
      <c r="AP72">
        <v>6.8223138240461247E-4</v>
      </c>
      <c r="AQ72">
        <v>6.8223138240461247E-4</v>
      </c>
      <c r="AR72">
        <v>6.8223138240461247E-4</v>
      </c>
      <c r="AS72">
        <v>6.8223138240461247E-4</v>
      </c>
      <c r="AT72">
        <v>6.8223138240461247E-4</v>
      </c>
      <c r="AU72">
        <v>6.8223138240461247E-4</v>
      </c>
      <c r="AV72">
        <v>6.8223138240461247E-4</v>
      </c>
      <c r="AW72">
        <v>6.8223138240461247E-4</v>
      </c>
      <c r="AX72">
        <v>6.8223138240461247E-4</v>
      </c>
      <c r="AY72">
        <v>6.8223138240461247E-4</v>
      </c>
      <c r="AZ72">
        <v>6.8223138240461247E-4</v>
      </c>
      <c r="BA72">
        <v>6.8223138240461247E-4</v>
      </c>
      <c r="BB72">
        <v>6.8223138240461247E-4</v>
      </c>
      <c r="BC72">
        <v>6.8223138240461247E-4</v>
      </c>
      <c r="BD72">
        <v>6.8223138240461247E-4</v>
      </c>
      <c r="BE72">
        <v>6.8223138240461247E-4</v>
      </c>
      <c r="BF72">
        <v>6.8223138240461247E-4</v>
      </c>
      <c r="BG72">
        <v>6.8223138240461247E-4</v>
      </c>
      <c r="BH72">
        <v>6.8223138240461247E-4</v>
      </c>
      <c r="BI72">
        <v>6.8223138240461247E-4</v>
      </c>
      <c r="BJ72">
        <v>6.8223138240461247E-4</v>
      </c>
      <c r="BK72">
        <v>6.8223138240461247E-4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159.81091549371087</v>
      </c>
      <c r="C73">
        <v>6.911066248937737E-4</v>
      </c>
      <c r="D73">
        <v>-10</v>
      </c>
      <c r="E73">
        <v>660.5</v>
      </c>
      <c r="F73">
        <v>-640.5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6.911066248937737E-4</v>
      </c>
      <c r="Q73">
        <v>6.911066248937737E-4</v>
      </c>
      <c r="R73">
        <v>6.911066248937737E-4</v>
      </c>
      <c r="S73">
        <v>6.911066248937737E-4</v>
      </c>
      <c r="T73">
        <v>6.911066248937737E-4</v>
      </c>
      <c r="U73">
        <v>6.911066248937737E-4</v>
      </c>
      <c r="V73">
        <v>6.911066248937737E-4</v>
      </c>
      <c r="W73">
        <v>6.911066248937737E-4</v>
      </c>
      <c r="X73">
        <v>6.911066248937737E-4</v>
      </c>
      <c r="Y73">
        <v>6.911066248937737E-4</v>
      </c>
      <c r="Z73">
        <v>6.911066248937737E-4</v>
      </c>
      <c r="AA73">
        <v>6.911066248937737E-4</v>
      </c>
      <c r="AB73">
        <v>6.911066248937737E-4</v>
      </c>
      <c r="AC73">
        <v>6.911066248937737E-4</v>
      </c>
      <c r="AD73">
        <v>6.911066248937737E-4</v>
      </c>
      <c r="AE73">
        <v>6.911066248937737E-4</v>
      </c>
      <c r="AF73">
        <v>6.911066248937737E-4</v>
      </c>
      <c r="AG73">
        <v>6.911066248937737E-4</v>
      </c>
      <c r="AH73">
        <v>6.911066248937737E-4</v>
      </c>
      <c r="AI73">
        <v>6.911066248937737E-4</v>
      </c>
      <c r="AJ73">
        <v>6.911066248937737E-4</v>
      </c>
      <c r="AK73">
        <v>6.911066248937737E-4</v>
      </c>
      <c r="AL73">
        <v>6.911066248937737E-4</v>
      </c>
      <c r="AM73">
        <v>6.911066248937737E-4</v>
      </c>
      <c r="AN73">
        <v>6.911066248937737E-4</v>
      </c>
      <c r="AO73">
        <v>6.911066248937737E-4</v>
      </c>
      <c r="AP73">
        <v>6.911066248937737E-4</v>
      </c>
      <c r="AQ73">
        <v>6.911066248937737E-4</v>
      </c>
      <c r="AR73">
        <v>6.911066248937737E-4</v>
      </c>
      <c r="AS73">
        <v>6.911066248937737E-4</v>
      </c>
      <c r="AT73">
        <v>6.911066248937737E-4</v>
      </c>
      <c r="AU73">
        <v>6.911066248937737E-4</v>
      </c>
      <c r="AV73">
        <v>6.911066248937737E-4</v>
      </c>
      <c r="AW73">
        <v>6.911066248937737E-4</v>
      </c>
      <c r="AX73">
        <v>6.911066248937737E-4</v>
      </c>
      <c r="AY73">
        <v>6.911066248937737E-4</v>
      </c>
      <c r="AZ73">
        <v>6.911066248937737E-4</v>
      </c>
      <c r="BA73">
        <v>6.911066248937737E-4</v>
      </c>
      <c r="BB73">
        <v>6.911066248937737E-4</v>
      </c>
      <c r="BC73">
        <v>6.911066248937737E-4</v>
      </c>
      <c r="BD73">
        <v>6.911066248937737E-4</v>
      </c>
      <c r="BE73">
        <v>6.911066248937737E-4</v>
      </c>
      <c r="BF73">
        <v>6.911066248937737E-4</v>
      </c>
      <c r="BG73">
        <v>6.911066248937737E-4</v>
      </c>
      <c r="BH73">
        <v>6.911066248937737E-4</v>
      </c>
      <c r="BI73">
        <v>6.911066248937737E-4</v>
      </c>
      <c r="BJ73">
        <v>6.911066248937737E-4</v>
      </c>
      <c r="BK73">
        <v>6.911066248937737E-4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156.77224901565091</v>
      </c>
      <c r="C74">
        <v>6.7796582955234098E-4</v>
      </c>
      <c r="D74">
        <v>-20</v>
      </c>
      <c r="E74">
        <v>670.5</v>
      </c>
      <c r="F74">
        <v>-630.5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6.7796582955234098E-4</v>
      </c>
      <c r="Q74">
        <v>6.7796582955234098E-4</v>
      </c>
      <c r="R74">
        <v>6.7796582955234098E-4</v>
      </c>
      <c r="S74">
        <v>6.7796582955234098E-4</v>
      </c>
      <c r="T74">
        <v>6.7796582955234098E-4</v>
      </c>
      <c r="U74">
        <v>6.7796582955234098E-4</v>
      </c>
      <c r="V74">
        <v>6.7796582955234098E-4</v>
      </c>
      <c r="W74">
        <v>6.7796582955234098E-4</v>
      </c>
      <c r="X74">
        <v>6.7796582955234098E-4</v>
      </c>
      <c r="Y74">
        <v>6.7796582955234098E-4</v>
      </c>
      <c r="Z74">
        <v>6.7796582955234098E-4</v>
      </c>
      <c r="AA74">
        <v>6.7796582955234098E-4</v>
      </c>
      <c r="AB74">
        <v>6.7796582955234098E-4</v>
      </c>
      <c r="AC74">
        <v>6.7796582955234098E-4</v>
      </c>
      <c r="AD74">
        <v>6.7796582955234098E-4</v>
      </c>
      <c r="AE74">
        <v>6.7796582955234098E-4</v>
      </c>
      <c r="AF74">
        <v>6.7796582955234098E-4</v>
      </c>
      <c r="AG74">
        <v>6.7796582955234098E-4</v>
      </c>
      <c r="AH74">
        <v>6.7796582955234098E-4</v>
      </c>
      <c r="AI74">
        <v>6.7796582955234098E-4</v>
      </c>
      <c r="AJ74">
        <v>6.7796582955234098E-4</v>
      </c>
      <c r="AK74">
        <v>6.7796582955234098E-4</v>
      </c>
      <c r="AL74">
        <v>6.7796582955234098E-4</v>
      </c>
      <c r="AM74">
        <v>6.7796582955234098E-4</v>
      </c>
      <c r="AN74">
        <v>6.7796582955234098E-4</v>
      </c>
      <c r="AO74">
        <v>6.7796582955234098E-4</v>
      </c>
      <c r="AP74">
        <v>6.7796582955234098E-4</v>
      </c>
      <c r="AQ74">
        <v>6.7796582955234098E-4</v>
      </c>
      <c r="AR74">
        <v>6.7796582955234098E-4</v>
      </c>
      <c r="AS74">
        <v>6.7796582955234098E-4</v>
      </c>
      <c r="AT74">
        <v>6.7796582955234098E-4</v>
      </c>
      <c r="AU74">
        <v>6.7796582955234098E-4</v>
      </c>
      <c r="AV74">
        <v>6.7796582955234098E-4</v>
      </c>
      <c r="AW74">
        <v>6.7796582955234098E-4</v>
      </c>
      <c r="AX74">
        <v>6.7796582955234098E-4</v>
      </c>
      <c r="AY74">
        <v>6.7796582955234098E-4</v>
      </c>
      <c r="AZ74">
        <v>6.7796582955234098E-4</v>
      </c>
      <c r="BA74">
        <v>6.7796582955234098E-4</v>
      </c>
      <c r="BB74">
        <v>6.7796582955234098E-4</v>
      </c>
      <c r="BC74">
        <v>6.7796582955234098E-4</v>
      </c>
      <c r="BD74">
        <v>6.7796582955234098E-4</v>
      </c>
      <c r="BE74">
        <v>6.7796582955234098E-4</v>
      </c>
      <c r="BF74">
        <v>6.7796582955234098E-4</v>
      </c>
      <c r="BG74">
        <v>6.7796582955234098E-4</v>
      </c>
      <c r="BH74">
        <v>6.7796582955234098E-4</v>
      </c>
      <c r="BI74">
        <v>6.7796582955234098E-4</v>
      </c>
      <c r="BJ74">
        <v>6.7796582955234098E-4</v>
      </c>
      <c r="BK74">
        <v>6.7796582955234098E-4</v>
      </c>
      <c r="BL74">
        <v>6.7796582955234098E-4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155.69109261430785</v>
      </c>
      <c r="C75">
        <v>6.7329033946328062E-4</v>
      </c>
      <c r="D75">
        <v>-30</v>
      </c>
      <c r="E75">
        <v>680.5</v>
      </c>
      <c r="F75">
        <v>-620.5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6.7329033946328062E-4</v>
      </c>
      <c r="Q75">
        <v>6.7329033946328062E-4</v>
      </c>
      <c r="R75">
        <v>6.7329033946328062E-4</v>
      </c>
      <c r="S75">
        <v>6.7329033946328062E-4</v>
      </c>
      <c r="T75">
        <v>6.7329033946328062E-4</v>
      </c>
      <c r="U75">
        <v>6.7329033946328062E-4</v>
      </c>
      <c r="V75">
        <v>6.7329033946328062E-4</v>
      </c>
      <c r="W75">
        <v>6.7329033946328062E-4</v>
      </c>
      <c r="X75">
        <v>6.7329033946328062E-4</v>
      </c>
      <c r="Y75">
        <v>6.7329033946328062E-4</v>
      </c>
      <c r="Z75">
        <v>6.7329033946328062E-4</v>
      </c>
      <c r="AA75">
        <v>6.7329033946328062E-4</v>
      </c>
      <c r="AB75">
        <v>6.7329033946328062E-4</v>
      </c>
      <c r="AC75">
        <v>6.7329033946328062E-4</v>
      </c>
      <c r="AD75">
        <v>6.7329033946328062E-4</v>
      </c>
      <c r="AE75">
        <v>6.7329033946328062E-4</v>
      </c>
      <c r="AF75">
        <v>6.7329033946328062E-4</v>
      </c>
      <c r="AG75">
        <v>6.7329033946328062E-4</v>
      </c>
      <c r="AH75">
        <v>6.7329033946328062E-4</v>
      </c>
      <c r="AI75">
        <v>6.7329033946328062E-4</v>
      </c>
      <c r="AJ75">
        <v>6.7329033946328062E-4</v>
      </c>
      <c r="AK75">
        <v>6.7329033946328062E-4</v>
      </c>
      <c r="AL75">
        <v>6.7329033946328062E-4</v>
      </c>
      <c r="AM75">
        <v>6.7329033946328062E-4</v>
      </c>
      <c r="AN75">
        <v>6.7329033946328062E-4</v>
      </c>
      <c r="AO75">
        <v>6.7329033946328062E-4</v>
      </c>
      <c r="AP75">
        <v>6.7329033946328062E-4</v>
      </c>
      <c r="AQ75">
        <v>6.7329033946328062E-4</v>
      </c>
      <c r="AR75">
        <v>6.7329033946328062E-4</v>
      </c>
      <c r="AS75">
        <v>6.7329033946328062E-4</v>
      </c>
      <c r="AT75">
        <v>6.7329033946328062E-4</v>
      </c>
      <c r="AU75">
        <v>6.7329033946328062E-4</v>
      </c>
      <c r="AV75">
        <v>6.7329033946328062E-4</v>
      </c>
      <c r="AW75">
        <v>6.7329033946328062E-4</v>
      </c>
      <c r="AX75">
        <v>6.7329033946328062E-4</v>
      </c>
      <c r="AY75">
        <v>6.7329033946328062E-4</v>
      </c>
      <c r="AZ75">
        <v>6.7329033946328062E-4</v>
      </c>
      <c r="BA75">
        <v>6.7329033946328062E-4</v>
      </c>
      <c r="BB75">
        <v>6.7329033946328062E-4</v>
      </c>
      <c r="BC75">
        <v>6.7329033946328062E-4</v>
      </c>
      <c r="BD75">
        <v>6.7329033946328062E-4</v>
      </c>
      <c r="BE75">
        <v>6.7329033946328062E-4</v>
      </c>
      <c r="BF75">
        <v>6.7329033946328062E-4</v>
      </c>
      <c r="BG75">
        <v>6.7329033946328062E-4</v>
      </c>
      <c r="BH75">
        <v>6.7329033946328062E-4</v>
      </c>
      <c r="BI75">
        <v>6.7329033946328062E-4</v>
      </c>
      <c r="BJ75">
        <v>6.7329033946328062E-4</v>
      </c>
      <c r="BK75">
        <v>6.7329033946328062E-4</v>
      </c>
      <c r="BL75">
        <v>6.7329033946328062E-4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156.63647298412522</v>
      </c>
      <c r="C76">
        <v>6.7737866243300306E-4</v>
      </c>
      <c r="D76">
        <v>-40</v>
      </c>
      <c r="E76">
        <v>690.5</v>
      </c>
      <c r="F76">
        <v>-610.5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6.7737866243300306E-4</v>
      </c>
      <c r="R76">
        <v>6.7737866243300306E-4</v>
      </c>
      <c r="S76">
        <v>6.7737866243300306E-4</v>
      </c>
      <c r="T76">
        <v>6.7737866243300306E-4</v>
      </c>
      <c r="U76">
        <v>6.7737866243300306E-4</v>
      </c>
      <c r="V76">
        <v>6.7737866243300306E-4</v>
      </c>
      <c r="W76">
        <v>6.7737866243300306E-4</v>
      </c>
      <c r="X76">
        <v>6.7737866243300306E-4</v>
      </c>
      <c r="Y76">
        <v>6.7737866243300306E-4</v>
      </c>
      <c r="Z76">
        <v>6.7737866243300306E-4</v>
      </c>
      <c r="AA76">
        <v>6.7737866243300306E-4</v>
      </c>
      <c r="AB76">
        <v>6.7737866243300306E-4</v>
      </c>
      <c r="AC76">
        <v>6.7737866243300306E-4</v>
      </c>
      <c r="AD76">
        <v>6.7737866243300306E-4</v>
      </c>
      <c r="AE76">
        <v>6.7737866243300306E-4</v>
      </c>
      <c r="AF76">
        <v>6.7737866243300306E-4</v>
      </c>
      <c r="AG76">
        <v>6.7737866243300306E-4</v>
      </c>
      <c r="AH76">
        <v>6.7737866243300306E-4</v>
      </c>
      <c r="AI76">
        <v>6.7737866243300306E-4</v>
      </c>
      <c r="AJ76">
        <v>6.7737866243300306E-4</v>
      </c>
      <c r="AK76">
        <v>6.7737866243300306E-4</v>
      </c>
      <c r="AL76">
        <v>6.7737866243300306E-4</v>
      </c>
      <c r="AM76">
        <v>6.7737866243300306E-4</v>
      </c>
      <c r="AN76">
        <v>6.7737866243300306E-4</v>
      </c>
      <c r="AO76">
        <v>6.7737866243300306E-4</v>
      </c>
      <c r="AP76">
        <v>6.7737866243300306E-4</v>
      </c>
      <c r="AQ76">
        <v>6.7737866243300306E-4</v>
      </c>
      <c r="AR76">
        <v>6.7737866243300306E-4</v>
      </c>
      <c r="AS76">
        <v>6.7737866243300306E-4</v>
      </c>
      <c r="AT76">
        <v>6.7737866243300306E-4</v>
      </c>
      <c r="AU76">
        <v>6.7737866243300306E-4</v>
      </c>
      <c r="AV76">
        <v>6.7737866243300306E-4</v>
      </c>
      <c r="AW76">
        <v>6.7737866243300306E-4</v>
      </c>
      <c r="AX76">
        <v>6.7737866243300306E-4</v>
      </c>
      <c r="AY76">
        <v>6.7737866243300306E-4</v>
      </c>
      <c r="AZ76">
        <v>6.7737866243300306E-4</v>
      </c>
      <c r="BA76">
        <v>6.7737866243300306E-4</v>
      </c>
      <c r="BB76">
        <v>6.7737866243300306E-4</v>
      </c>
      <c r="BC76">
        <v>6.7737866243300306E-4</v>
      </c>
      <c r="BD76">
        <v>6.7737866243300306E-4</v>
      </c>
      <c r="BE76">
        <v>6.7737866243300306E-4</v>
      </c>
      <c r="BF76">
        <v>6.7737866243300306E-4</v>
      </c>
      <c r="BG76">
        <v>6.7737866243300306E-4</v>
      </c>
      <c r="BH76">
        <v>6.7737866243300306E-4</v>
      </c>
      <c r="BI76">
        <v>6.7737866243300306E-4</v>
      </c>
      <c r="BJ76">
        <v>6.7737866243300306E-4</v>
      </c>
      <c r="BK76">
        <v>6.7737866243300306E-4</v>
      </c>
      <c r="BL76">
        <v>6.7737866243300306E-4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156.79102863370184</v>
      </c>
      <c r="C77">
        <v>6.7804704251835069E-4</v>
      </c>
      <c r="D77">
        <v>-30</v>
      </c>
      <c r="E77">
        <v>680.5</v>
      </c>
      <c r="F77">
        <v>-620.5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6.7804704251835069E-4</v>
      </c>
      <c r="Q77">
        <v>6.7804704251835069E-4</v>
      </c>
      <c r="R77">
        <v>6.7804704251835069E-4</v>
      </c>
      <c r="S77">
        <v>6.7804704251835069E-4</v>
      </c>
      <c r="T77">
        <v>6.7804704251835069E-4</v>
      </c>
      <c r="U77">
        <v>6.7804704251835069E-4</v>
      </c>
      <c r="V77">
        <v>6.7804704251835069E-4</v>
      </c>
      <c r="W77">
        <v>6.7804704251835069E-4</v>
      </c>
      <c r="X77">
        <v>6.7804704251835069E-4</v>
      </c>
      <c r="Y77">
        <v>6.7804704251835069E-4</v>
      </c>
      <c r="Z77">
        <v>6.7804704251835069E-4</v>
      </c>
      <c r="AA77">
        <v>6.7804704251835069E-4</v>
      </c>
      <c r="AB77">
        <v>6.7804704251835069E-4</v>
      </c>
      <c r="AC77">
        <v>6.7804704251835069E-4</v>
      </c>
      <c r="AD77">
        <v>6.7804704251835069E-4</v>
      </c>
      <c r="AE77">
        <v>6.7804704251835069E-4</v>
      </c>
      <c r="AF77">
        <v>6.7804704251835069E-4</v>
      </c>
      <c r="AG77">
        <v>6.7804704251835069E-4</v>
      </c>
      <c r="AH77">
        <v>6.7804704251835069E-4</v>
      </c>
      <c r="AI77">
        <v>6.7804704251835069E-4</v>
      </c>
      <c r="AJ77">
        <v>6.7804704251835069E-4</v>
      </c>
      <c r="AK77">
        <v>6.7804704251835069E-4</v>
      </c>
      <c r="AL77">
        <v>6.7804704251835069E-4</v>
      </c>
      <c r="AM77">
        <v>6.7804704251835069E-4</v>
      </c>
      <c r="AN77">
        <v>6.7804704251835069E-4</v>
      </c>
      <c r="AO77">
        <v>6.7804704251835069E-4</v>
      </c>
      <c r="AP77">
        <v>6.7804704251835069E-4</v>
      </c>
      <c r="AQ77">
        <v>6.7804704251835069E-4</v>
      </c>
      <c r="AR77">
        <v>6.7804704251835069E-4</v>
      </c>
      <c r="AS77">
        <v>6.7804704251835069E-4</v>
      </c>
      <c r="AT77">
        <v>6.7804704251835069E-4</v>
      </c>
      <c r="AU77">
        <v>6.7804704251835069E-4</v>
      </c>
      <c r="AV77">
        <v>6.7804704251835069E-4</v>
      </c>
      <c r="AW77">
        <v>6.7804704251835069E-4</v>
      </c>
      <c r="AX77">
        <v>6.7804704251835069E-4</v>
      </c>
      <c r="AY77">
        <v>6.7804704251835069E-4</v>
      </c>
      <c r="AZ77">
        <v>6.7804704251835069E-4</v>
      </c>
      <c r="BA77">
        <v>6.7804704251835069E-4</v>
      </c>
      <c r="BB77">
        <v>6.7804704251835069E-4</v>
      </c>
      <c r="BC77">
        <v>6.7804704251835069E-4</v>
      </c>
      <c r="BD77">
        <v>6.7804704251835069E-4</v>
      </c>
      <c r="BE77">
        <v>6.7804704251835069E-4</v>
      </c>
      <c r="BF77">
        <v>6.7804704251835069E-4</v>
      </c>
      <c r="BG77">
        <v>6.7804704251835069E-4</v>
      </c>
      <c r="BH77">
        <v>6.7804704251835069E-4</v>
      </c>
      <c r="BI77">
        <v>6.7804704251835069E-4</v>
      </c>
      <c r="BJ77">
        <v>6.7804704251835069E-4</v>
      </c>
      <c r="BK77">
        <v>6.7804704251835069E-4</v>
      </c>
      <c r="BL77">
        <v>6.7804704251835069E-4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157.01707269876306</v>
      </c>
      <c r="C78">
        <v>6.7902457618930869E-4</v>
      </c>
      <c r="D78">
        <v>-20</v>
      </c>
      <c r="E78">
        <v>670.5</v>
      </c>
      <c r="F78">
        <v>-630.5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6.7902457618930869E-4</v>
      </c>
      <c r="Q78">
        <v>6.7902457618930869E-4</v>
      </c>
      <c r="R78">
        <v>6.7902457618930869E-4</v>
      </c>
      <c r="S78">
        <v>6.7902457618930869E-4</v>
      </c>
      <c r="T78">
        <v>6.7902457618930869E-4</v>
      </c>
      <c r="U78">
        <v>6.7902457618930869E-4</v>
      </c>
      <c r="V78">
        <v>6.7902457618930869E-4</v>
      </c>
      <c r="W78">
        <v>6.7902457618930869E-4</v>
      </c>
      <c r="X78">
        <v>6.7902457618930869E-4</v>
      </c>
      <c r="Y78">
        <v>6.7902457618930869E-4</v>
      </c>
      <c r="Z78">
        <v>6.7902457618930869E-4</v>
      </c>
      <c r="AA78">
        <v>6.7902457618930869E-4</v>
      </c>
      <c r="AB78">
        <v>6.7902457618930869E-4</v>
      </c>
      <c r="AC78">
        <v>6.7902457618930869E-4</v>
      </c>
      <c r="AD78">
        <v>6.7902457618930869E-4</v>
      </c>
      <c r="AE78">
        <v>6.7902457618930869E-4</v>
      </c>
      <c r="AF78">
        <v>6.7902457618930869E-4</v>
      </c>
      <c r="AG78">
        <v>6.7902457618930869E-4</v>
      </c>
      <c r="AH78">
        <v>6.7902457618930869E-4</v>
      </c>
      <c r="AI78">
        <v>6.7902457618930869E-4</v>
      </c>
      <c r="AJ78">
        <v>6.7902457618930869E-4</v>
      </c>
      <c r="AK78">
        <v>6.7902457618930869E-4</v>
      </c>
      <c r="AL78">
        <v>6.7902457618930869E-4</v>
      </c>
      <c r="AM78">
        <v>6.7902457618930869E-4</v>
      </c>
      <c r="AN78">
        <v>6.7902457618930869E-4</v>
      </c>
      <c r="AO78">
        <v>6.7902457618930869E-4</v>
      </c>
      <c r="AP78">
        <v>6.7902457618930869E-4</v>
      </c>
      <c r="AQ78">
        <v>6.7902457618930869E-4</v>
      </c>
      <c r="AR78">
        <v>6.7902457618930869E-4</v>
      </c>
      <c r="AS78">
        <v>6.7902457618930869E-4</v>
      </c>
      <c r="AT78">
        <v>6.7902457618930869E-4</v>
      </c>
      <c r="AU78">
        <v>6.7902457618930869E-4</v>
      </c>
      <c r="AV78">
        <v>6.7902457618930869E-4</v>
      </c>
      <c r="AW78">
        <v>6.7902457618930869E-4</v>
      </c>
      <c r="AX78">
        <v>6.7902457618930869E-4</v>
      </c>
      <c r="AY78">
        <v>6.7902457618930869E-4</v>
      </c>
      <c r="AZ78">
        <v>6.7902457618930869E-4</v>
      </c>
      <c r="BA78">
        <v>6.7902457618930869E-4</v>
      </c>
      <c r="BB78">
        <v>6.7902457618930869E-4</v>
      </c>
      <c r="BC78">
        <v>6.7902457618930869E-4</v>
      </c>
      <c r="BD78">
        <v>6.7902457618930869E-4</v>
      </c>
      <c r="BE78">
        <v>6.7902457618930869E-4</v>
      </c>
      <c r="BF78">
        <v>6.7902457618930869E-4</v>
      </c>
      <c r="BG78">
        <v>6.7902457618930869E-4</v>
      </c>
      <c r="BH78">
        <v>6.7902457618930869E-4</v>
      </c>
      <c r="BI78">
        <v>6.7902457618930869E-4</v>
      </c>
      <c r="BJ78">
        <v>6.7902457618930869E-4</v>
      </c>
      <c r="BK78">
        <v>6.7902457618930869E-4</v>
      </c>
      <c r="BL78">
        <v>6.7902457618930869E-4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154.98163176406428</v>
      </c>
      <c r="C79">
        <v>6.702222568345605E-4</v>
      </c>
      <c r="D79">
        <v>-10</v>
      </c>
      <c r="E79">
        <v>660.5</v>
      </c>
      <c r="F79">
        <v>-640.5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6.702222568345605E-4</v>
      </c>
      <c r="Q79">
        <v>6.702222568345605E-4</v>
      </c>
      <c r="R79">
        <v>6.702222568345605E-4</v>
      </c>
      <c r="S79">
        <v>6.702222568345605E-4</v>
      </c>
      <c r="T79">
        <v>6.702222568345605E-4</v>
      </c>
      <c r="U79">
        <v>6.702222568345605E-4</v>
      </c>
      <c r="V79">
        <v>6.702222568345605E-4</v>
      </c>
      <c r="W79">
        <v>6.702222568345605E-4</v>
      </c>
      <c r="X79">
        <v>6.702222568345605E-4</v>
      </c>
      <c r="Y79">
        <v>6.702222568345605E-4</v>
      </c>
      <c r="Z79">
        <v>6.702222568345605E-4</v>
      </c>
      <c r="AA79">
        <v>6.702222568345605E-4</v>
      </c>
      <c r="AB79">
        <v>6.702222568345605E-4</v>
      </c>
      <c r="AC79">
        <v>6.702222568345605E-4</v>
      </c>
      <c r="AD79">
        <v>6.702222568345605E-4</v>
      </c>
      <c r="AE79">
        <v>6.702222568345605E-4</v>
      </c>
      <c r="AF79">
        <v>6.702222568345605E-4</v>
      </c>
      <c r="AG79">
        <v>6.702222568345605E-4</v>
      </c>
      <c r="AH79">
        <v>6.702222568345605E-4</v>
      </c>
      <c r="AI79">
        <v>6.702222568345605E-4</v>
      </c>
      <c r="AJ79">
        <v>6.702222568345605E-4</v>
      </c>
      <c r="AK79">
        <v>6.702222568345605E-4</v>
      </c>
      <c r="AL79">
        <v>6.702222568345605E-4</v>
      </c>
      <c r="AM79">
        <v>6.702222568345605E-4</v>
      </c>
      <c r="AN79">
        <v>6.702222568345605E-4</v>
      </c>
      <c r="AO79">
        <v>6.702222568345605E-4</v>
      </c>
      <c r="AP79">
        <v>6.702222568345605E-4</v>
      </c>
      <c r="AQ79">
        <v>6.702222568345605E-4</v>
      </c>
      <c r="AR79">
        <v>6.702222568345605E-4</v>
      </c>
      <c r="AS79">
        <v>6.702222568345605E-4</v>
      </c>
      <c r="AT79">
        <v>6.702222568345605E-4</v>
      </c>
      <c r="AU79">
        <v>6.702222568345605E-4</v>
      </c>
      <c r="AV79">
        <v>6.702222568345605E-4</v>
      </c>
      <c r="AW79">
        <v>6.702222568345605E-4</v>
      </c>
      <c r="AX79">
        <v>6.702222568345605E-4</v>
      </c>
      <c r="AY79">
        <v>6.702222568345605E-4</v>
      </c>
      <c r="AZ79">
        <v>6.702222568345605E-4</v>
      </c>
      <c r="BA79">
        <v>6.702222568345605E-4</v>
      </c>
      <c r="BB79">
        <v>6.702222568345605E-4</v>
      </c>
      <c r="BC79">
        <v>6.702222568345605E-4</v>
      </c>
      <c r="BD79">
        <v>6.702222568345605E-4</v>
      </c>
      <c r="BE79">
        <v>6.702222568345605E-4</v>
      </c>
      <c r="BF79">
        <v>6.702222568345605E-4</v>
      </c>
      <c r="BG79">
        <v>6.702222568345605E-4</v>
      </c>
      <c r="BH79">
        <v>6.702222568345605E-4</v>
      </c>
      <c r="BI79">
        <v>6.702222568345605E-4</v>
      </c>
      <c r="BJ79">
        <v>6.702222568345605E-4</v>
      </c>
      <c r="BK79">
        <v>6.702222568345605E-4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157.55908014073074</v>
      </c>
      <c r="C80">
        <v>6.8136850202646674E-4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6.8136850202646674E-4</v>
      </c>
      <c r="P80">
        <v>6.8136850202646674E-4</v>
      </c>
      <c r="Q80">
        <v>6.8136850202646674E-4</v>
      </c>
      <c r="R80">
        <v>6.8136850202646674E-4</v>
      </c>
      <c r="S80">
        <v>6.8136850202646674E-4</v>
      </c>
      <c r="T80">
        <v>6.8136850202646674E-4</v>
      </c>
      <c r="U80">
        <v>6.8136850202646674E-4</v>
      </c>
      <c r="V80">
        <v>6.8136850202646674E-4</v>
      </c>
      <c r="W80">
        <v>6.8136850202646674E-4</v>
      </c>
      <c r="X80">
        <v>6.8136850202646674E-4</v>
      </c>
      <c r="Y80">
        <v>6.8136850202646674E-4</v>
      </c>
      <c r="Z80">
        <v>6.8136850202646674E-4</v>
      </c>
      <c r="AA80">
        <v>6.8136850202646674E-4</v>
      </c>
      <c r="AB80">
        <v>6.8136850202646674E-4</v>
      </c>
      <c r="AC80">
        <v>6.8136850202646674E-4</v>
      </c>
      <c r="AD80">
        <v>6.8136850202646674E-4</v>
      </c>
      <c r="AE80">
        <v>6.8136850202646674E-4</v>
      </c>
      <c r="AF80">
        <v>6.8136850202646674E-4</v>
      </c>
      <c r="AG80">
        <v>6.8136850202646674E-4</v>
      </c>
      <c r="AH80">
        <v>6.8136850202646674E-4</v>
      </c>
      <c r="AI80">
        <v>6.8136850202646674E-4</v>
      </c>
      <c r="AJ80">
        <v>6.8136850202646674E-4</v>
      </c>
      <c r="AK80">
        <v>6.8136850202646674E-4</v>
      </c>
      <c r="AL80">
        <v>6.8136850202646674E-4</v>
      </c>
      <c r="AM80">
        <v>6.8136850202646674E-4</v>
      </c>
      <c r="AN80">
        <v>6.8136850202646674E-4</v>
      </c>
      <c r="AO80">
        <v>6.8136850202646674E-4</v>
      </c>
      <c r="AP80">
        <v>6.8136850202646674E-4</v>
      </c>
      <c r="AQ80">
        <v>6.8136850202646674E-4</v>
      </c>
      <c r="AR80">
        <v>6.8136850202646674E-4</v>
      </c>
      <c r="AS80">
        <v>6.8136850202646674E-4</v>
      </c>
      <c r="AT80">
        <v>6.8136850202646674E-4</v>
      </c>
      <c r="AU80">
        <v>6.8136850202646674E-4</v>
      </c>
      <c r="AV80">
        <v>6.8136850202646674E-4</v>
      </c>
      <c r="AW80">
        <v>6.8136850202646674E-4</v>
      </c>
      <c r="AX80">
        <v>6.8136850202646674E-4</v>
      </c>
      <c r="AY80">
        <v>6.8136850202646674E-4</v>
      </c>
      <c r="AZ80">
        <v>6.8136850202646674E-4</v>
      </c>
      <c r="BA80">
        <v>6.8136850202646674E-4</v>
      </c>
      <c r="BB80">
        <v>6.8136850202646674E-4</v>
      </c>
      <c r="BC80">
        <v>6.8136850202646674E-4</v>
      </c>
      <c r="BD80">
        <v>6.8136850202646674E-4</v>
      </c>
      <c r="BE80">
        <v>6.8136850202646674E-4</v>
      </c>
      <c r="BF80">
        <v>6.8136850202646674E-4</v>
      </c>
      <c r="BG80">
        <v>6.8136850202646674E-4</v>
      </c>
      <c r="BH80">
        <v>6.8136850202646674E-4</v>
      </c>
      <c r="BI80">
        <v>6.8136850202646674E-4</v>
      </c>
      <c r="BJ80">
        <v>6.8136850202646674E-4</v>
      </c>
      <c r="BK80">
        <v>6.8136850202646674E-4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167.3083206422244</v>
      </c>
      <c r="C81">
        <v>7.2352935616743505E-4</v>
      </c>
      <c r="D81">
        <v>10</v>
      </c>
      <c r="E81">
        <v>640.5</v>
      </c>
      <c r="F81">
        <v>-660.5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7.2352935616743505E-4</v>
      </c>
      <c r="P81">
        <v>7.2352935616743505E-4</v>
      </c>
      <c r="Q81">
        <v>7.2352935616743505E-4</v>
      </c>
      <c r="R81">
        <v>7.2352935616743505E-4</v>
      </c>
      <c r="S81">
        <v>7.2352935616743505E-4</v>
      </c>
      <c r="T81">
        <v>7.2352935616743505E-4</v>
      </c>
      <c r="U81">
        <v>7.2352935616743505E-4</v>
      </c>
      <c r="V81">
        <v>7.2352935616743505E-4</v>
      </c>
      <c r="W81">
        <v>7.2352935616743505E-4</v>
      </c>
      <c r="X81">
        <v>7.2352935616743505E-4</v>
      </c>
      <c r="Y81">
        <v>7.2352935616743505E-4</v>
      </c>
      <c r="Z81">
        <v>7.2352935616743505E-4</v>
      </c>
      <c r="AA81">
        <v>7.2352935616743505E-4</v>
      </c>
      <c r="AB81">
        <v>7.2352935616743505E-4</v>
      </c>
      <c r="AC81">
        <v>7.2352935616743505E-4</v>
      </c>
      <c r="AD81">
        <v>7.2352935616743505E-4</v>
      </c>
      <c r="AE81">
        <v>7.2352935616743505E-4</v>
      </c>
      <c r="AF81">
        <v>7.2352935616743505E-4</v>
      </c>
      <c r="AG81">
        <v>7.2352935616743505E-4</v>
      </c>
      <c r="AH81">
        <v>7.2352935616743505E-4</v>
      </c>
      <c r="AI81">
        <v>7.2352935616743505E-4</v>
      </c>
      <c r="AJ81">
        <v>7.2352935616743505E-4</v>
      </c>
      <c r="AK81">
        <v>7.2352935616743505E-4</v>
      </c>
      <c r="AL81">
        <v>7.2352935616743505E-4</v>
      </c>
      <c r="AM81">
        <v>7.2352935616743505E-4</v>
      </c>
      <c r="AN81">
        <v>7.2352935616743505E-4</v>
      </c>
      <c r="AO81">
        <v>7.2352935616743505E-4</v>
      </c>
      <c r="AP81">
        <v>7.2352935616743505E-4</v>
      </c>
      <c r="AQ81">
        <v>7.2352935616743505E-4</v>
      </c>
      <c r="AR81">
        <v>7.2352935616743505E-4</v>
      </c>
      <c r="AS81">
        <v>7.2352935616743505E-4</v>
      </c>
      <c r="AT81">
        <v>7.2352935616743505E-4</v>
      </c>
      <c r="AU81">
        <v>7.2352935616743505E-4</v>
      </c>
      <c r="AV81">
        <v>7.2352935616743505E-4</v>
      </c>
      <c r="AW81">
        <v>7.2352935616743505E-4</v>
      </c>
      <c r="AX81">
        <v>7.2352935616743505E-4</v>
      </c>
      <c r="AY81">
        <v>7.2352935616743505E-4</v>
      </c>
      <c r="AZ81">
        <v>7.2352935616743505E-4</v>
      </c>
      <c r="BA81">
        <v>7.2352935616743505E-4</v>
      </c>
      <c r="BB81">
        <v>7.2352935616743505E-4</v>
      </c>
      <c r="BC81">
        <v>7.2352935616743505E-4</v>
      </c>
      <c r="BD81">
        <v>7.2352935616743505E-4</v>
      </c>
      <c r="BE81">
        <v>7.2352935616743505E-4</v>
      </c>
      <c r="BF81">
        <v>7.2352935616743505E-4</v>
      </c>
      <c r="BG81">
        <v>7.2352935616743505E-4</v>
      </c>
      <c r="BH81">
        <v>7.2352935616743505E-4</v>
      </c>
      <c r="BI81">
        <v>7.2352935616743505E-4</v>
      </c>
      <c r="BJ81">
        <v>7.2352935616743505E-4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156.79124626262231</v>
      </c>
      <c r="C82">
        <v>6.7804798366050123E-4</v>
      </c>
      <c r="D82">
        <v>20</v>
      </c>
      <c r="E82">
        <v>630.5</v>
      </c>
      <c r="F82">
        <v>-670.5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6.7804798366050123E-4</v>
      </c>
      <c r="O82">
        <v>6.7804798366050123E-4</v>
      </c>
      <c r="P82">
        <v>6.7804798366050123E-4</v>
      </c>
      <c r="Q82">
        <v>6.7804798366050123E-4</v>
      </c>
      <c r="R82">
        <v>6.7804798366050123E-4</v>
      </c>
      <c r="S82">
        <v>6.7804798366050123E-4</v>
      </c>
      <c r="T82">
        <v>6.7804798366050123E-4</v>
      </c>
      <c r="U82">
        <v>6.7804798366050123E-4</v>
      </c>
      <c r="V82">
        <v>6.7804798366050123E-4</v>
      </c>
      <c r="W82">
        <v>6.7804798366050123E-4</v>
      </c>
      <c r="X82">
        <v>6.7804798366050123E-4</v>
      </c>
      <c r="Y82">
        <v>6.7804798366050123E-4</v>
      </c>
      <c r="Z82">
        <v>6.7804798366050123E-4</v>
      </c>
      <c r="AA82">
        <v>6.7804798366050123E-4</v>
      </c>
      <c r="AB82">
        <v>6.7804798366050123E-4</v>
      </c>
      <c r="AC82">
        <v>6.7804798366050123E-4</v>
      </c>
      <c r="AD82">
        <v>6.7804798366050123E-4</v>
      </c>
      <c r="AE82">
        <v>6.7804798366050123E-4</v>
      </c>
      <c r="AF82">
        <v>6.7804798366050123E-4</v>
      </c>
      <c r="AG82">
        <v>6.7804798366050123E-4</v>
      </c>
      <c r="AH82">
        <v>6.7804798366050123E-4</v>
      </c>
      <c r="AI82">
        <v>6.7804798366050123E-4</v>
      </c>
      <c r="AJ82">
        <v>6.7804798366050123E-4</v>
      </c>
      <c r="AK82">
        <v>6.7804798366050123E-4</v>
      </c>
      <c r="AL82">
        <v>6.7804798366050123E-4</v>
      </c>
      <c r="AM82">
        <v>6.7804798366050123E-4</v>
      </c>
      <c r="AN82">
        <v>6.7804798366050123E-4</v>
      </c>
      <c r="AO82">
        <v>6.7804798366050123E-4</v>
      </c>
      <c r="AP82">
        <v>6.7804798366050123E-4</v>
      </c>
      <c r="AQ82">
        <v>6.7804798366050123E-4</v>
      </c>
      <c r="AR82">
        <v>6.7804798366050123E-4</v>
      </c>
      <c r="AS82">
        <v>6.7804798366050123E-4</v>
      </c>
      <c r="AT82">
        <v>6.7804798366050123E-4</v>
      </c>
      <c r="AU82">
        <v>6.7804798366050123E-4</v>
      </c>
      <c r="AV82">
        <v>6.7804798366050123E-4</v>
      </c>
      <c r="AW82">
        <v>6.7804798366050123E-4</v>
      </c>
      <c r="AX82">
        <v>6.7804798366050123E-4</v>
      </c>
      <c r="AY82">
        <v>6.7804798366050123E-4</v>
      </c>
      <c r="AZ82">
        <v>6.7804798366050123E-4</v>
      </c>
      <c r="BA82">
        <v>6.7804798366050123E-4</v>
      </c>
      <c r="BB82">
        <v>6.7804798366050123E-4</v>
      </c>
      <c r="BC82">
        <v>6.7804798366050123E-4</v>
      </c>
      <c r="BD82">
        <v>6.7804798366050123E-4</v>
      </c>
      <c r="BE82">
        <v>6.7804798366050123E-4</v>
      </c>
      <c r="BF82">
        <v>6.7804798366050123E-4</v>
      </c>
      <c r="BG82">
        <v>6.7804798366050123E-4</v>
      </c>
      <c r="BH82">
        <v>6.7804798366050123E-4</v>
      </c>
      <c r="BI82">
        <v>6.7804798366050123E-4</v>
      </c>
      <c r="BJ82">
        <v>6.7804798366050123E-4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157.49988649964186</v>
      </c>
      <c r="C83">
        <v>6.8111251752514697E-4</v>
      </c>
      <c r="D83">
        <v>30</v>
      </c>
      <c r="E83">
        <v>620.5</v>
      </c>
      <c r="F83">
        <v>-680.5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6.8111251752514697E-4</v>
      </c>
      <c r="O83">
        <v>6.8111251752514697E-4</v>
      </c>
      <c r="P83">
        <v>6.8111251752514697E-4</v>
      </c>
      <c r="Q83">
        <v>6.8111251752514697E-4</v>
      </c>
      <c r="R83">
        <v>6.8111251752514697E-4</v>
      </c>
      <c r="S83">
        <v>6.8111251752514697E-4</v>
      </c>
      <c r="T83">
        <v>6.8111251752514697E-4</v>
      </c>
      <c r="U83">
        <v>6.8111251752514697E-4</v>
      </c>
      <c r="V83">
        <v>6.8111251752514697E-4</v>
      </c>
      <c r="W83">
        <v>6.8111251752514697E-4</v>
      </c>
      <c r="X83">
        <v>6.8111251752514697E-4</v>
      </c>
      <c r="Y83">
        <v>6.8111251752514697E-4</v>
      </c>
      <c r="Z83">
        <v>6.8111251752514697E-4</v>
      </c>
      <c r="AA83">
        <v>6.8111251752514697E-4</v>
      </c>
      <c r="AB83">
        <v>6.8111251752514697E-4</v>
      </c>
      <c r="AC83">
        <v>6.8111251752514697E-4</v>
      </c>
      <c r="AD83">
        <v>6.8111251752514697E-4</v>
      </c>
      <c r="AE83">
        <v>6.8111251752514697E-4</v>
      </c>
      <c r="AF83">
        <v>6.8111251752514697E-4</v>
      </c>
      <c r="AG83">
        <v>6.8111251752514697E-4</v>
      </c>
      <c r="AH83">
        <v>6.8111251752514697E-4</v>
      </c>
      <c r="AI83">
        <v>6.8111251752514697E-4</v>
      </c>
      <c r="AJ83">
        <v>6.8111251752514697E-4</v>
      </c>
      <c r="AK83">
        <v>6.8111251752514697E-4</v>
      </c>
      <c r="AL83">
        <v>6.8111251752514697E-4</v>
      </c>
      <c r="AM83">
        <v>6.8111251752514697E-4</v>
      </c>
      <c r="AN83">
        <v>6.8111251752514697E-4</v>
      </c>
      <c r="AO83">
        <v>6.8111251752514697E-4</v>
      </c>
      <c r="AP83">
        <v>6.8111251752514697E-4</v>
      </c>
      <c r="AQ83">
        <v>6.8111251752514697E-4</v>
      </c>
      <c r="AR83">
        <v>6.8111251752514697E-4</v>
      </c>
      <c r="AS83">
        <v>6.8111251752514697E-4</v>
      </c>
      <c r="AT83">
        <v>6.8111251752514697E-4</v>
      </c>
      <c r="AU83">
        <v>6.8111251752514697E-4</v>
      </c>
      <c r="AV83">
        <v>6.8111251752514697E-4</v>
      </c>
      <c r="AW83">
        <v>6.8111251752514697E-4</v>
      </c>
      <c r="AX83">
        <v>6.8111251752514697E-4</v>
      </c>
      <c r="AY83">
        <v>6.8111251752514697E-4</v>
      </c>
      <c r="AZ83">
        <v>6.8111251752514697E-4</v>
      </c>
      <c r="BA83">
        <v>6.8111251752514697E-4</v>
      </c>
      <c r="BB83">
        <v>6.8111251752514697E-4</v>
      </c>
      <c r="BC83">
        <v>6.8111251752514697E-4</v>
      </c>
      <c r="BD83">
        <v>6.8111251752514697E-4</v>
      </c>
      <c r="BE83">
        <v>6.8111251752514697E-4</v>
      </c>
      <c r="BF83">
        <v>6.8111251752514697E-4</v>
      </c>
      <c r="BG83">
        <v>6.8111251752514697E-4</v>
      </c>
      <c r="BH83">
        <v>6.8111251752514697E-4</v>
      </c>
      <c r="BI83">
        <v>6.8111251752514697E-4</v>
      </c>
      <c r="BJ83">
        <v>6.8111251752514697E-4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166.92122604920442</v>
      </c>
      <c r="C84">
        <v>7.2185535513396247E-4</v>
      </c>
      <c r="D84">
        <v>40</v>
      </c>
      <c r="E84">
        <v>610.5</v>
      </c>
      <c r="F84">
        <v>-690.5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7.2185535513396247E-4</v>
      </c>
      <c r="O84">
        <v>7.2185535513396247E-4</v>
      </c>
      <c r="P84">
        <v>7.2185535513396247E-4</v>
      </c>
      <c r="Q84">
        <v>7.2185535513396247E-4</v>
      </c>
      <c r="R84">
        <v>7.2185535513396247E-4</v>
      </c>
      <c r="S84">
        <v>7.2185535513396247E-4</v>
      </c>
      <c r="T84">
        <v>7.2185535513396247E-4</v>
      </c>
      <c r="U84">
        <v>7.2185535513396247E-4</v>
      </c>
      <c r="V84">
        <v>7.2185535513396247E-4</v>
      </c>
      <c r="W84">
        <v>7.2185535513396247E-4</v>
      </c>
      <c r="X84">
        <v>7.2185535513396247E-4</v>
      </c>
      <c r="Y84">
        <v>7.2185535513396247E-4</v>
      </c>
      <c r="Z84">
        <v>7.2185535513396247E-4</v>
      </c>
      <c r="AA84">
        <v>7.2185535513396247E-4</v>
      </c>
      <c r="AB84">
        <v>7.2185535513396247E-4</v>
      </c>
      <c r="AC84">
        <v>7.2185535513396247E-4</v>
      </c>
      <c r="AD84">
        <v>7.2185535513396247E-4</v>
      </c>
      <c r="AE84">
        <v>7.2185535513396247E-4</v>
      </c>
      <c r="AF84">
        <v>7.2185535513396247E-4</v>
      </c>
      <c r="AG84">
        <v>7.2185535513396247E-4</v>
      </c>
      <c r="AH84">
        <v>7.2185535513396247E-4</v>
      </c>
      <c r="AI84">
        <v>7.2185535513396247E-4</v>
      </c>
      <c r="AJ84">
        <v>7.2185535513396247E-4</v>
      </c>
      <c r="AK84">
        <v>7.2185535513396247E-4</v>
      </c>
      <c r="AL84">
        <v>7.2185535513396247E-4</v>
      </c>
      <c r="AM84">
        <v>7.2185535513396247E-4</v>
      </c>
      <c r="AN84">
        <v>7.2185535513396247E-4</v>
      </c>
      <c r="AO84">
        <v>7.2185535513396247E-4</v>
      </c>
      <c r="AP84">
        <v>7.2185535513396247E-4</v>
      </c>
      <c r="AQ84">
        <v>7.2185535513396247E-4</v>
      </c>
      <c r="AR84">
        <v>7.2185535513396247E-4</v>
      </c>
      <c r="AS84">
        <v>7.2185535513396247E-4</v>
      </c>
      <c r="AT84">
        <v>7.2185535513396247E-4</v>
      </c>
      <c r="AU84">
        <v>7.2185535513396247E-4</v>
      </c>
      <c r="AV84">
        <v>7.2185535513396247E-4</v>
      </c>
      <c r="AW84">
        <v>7.2185535513396247E-4</v>
      </c>
      <c r="AX84">
        <v>7.2185535513396247E-4</v>
      </c>
      <c r="AY84">
        <v>7.2185535513396247E-4</v>
      </c>
      <c r="AZ84">
        <v>7.2185535513396247E-4</v>
      </c>
      <c r="BA84">
        <v>7.2185535513396247E-4</v>
      </c>
      <c r="BB84">
        <v>7.2185535513396247E-4</v>
      </c>
      <c r="BC84">
        <v>7.2185535513396247E-4</v>
      </c>
      <c r="BD84">
        <v>7.2185535513396247E-4</v>
      </c>
      <c r="BE84">
        <v>7.2185535513396247E-4</v>
      </c>
      <c r="BF84">
        <v>7.2185535513396247E-4</v>
      </c>
      <c r="BG84">
        <v>7.2185535513396247E-4</v>
      </c>
      <c r="BH84">
        <v>7.2185535513396247E-4</v>
      </c>
      <c r="BI84">
        <v>7.2185535513396247E-4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162.57110809271623</v>
      </c>
      <c r="C85">
        <v>7.0304315241607833E-4</v>
      </c>
      <c r="D85">
        <v>30</v>
      </c>
      <c r="E85">
        <v>620.5</v>
      </c>
      <c r="F85">
        <v>-680.5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7.0304315241607833E-4</v>
      </c>
      <c r="O85">
        <v>7.0304315241607833E-4</v>
      </c>
      <c r="P85">
        <v>7.0304315241607833E-4</v>
      </c>
      <c r="Q85">
        <v>7.0304315241607833E-4</v>
      </c>
      <c r="R85">
        <v>7.0304315241607833E-4</v>
      </c>
      <c r="S85">
        <v>7.0304315241607833E-4</v>
      </c>
      <c r="T85">
        <v>7.0304315241607833E-4</v>
      </c>
      <c r="U85">
        <v>7.0304315241607833E-4</v>
      </c>
      <c r="V85">
        <v>7.0304315241607833E-4</v>
      </c>
      <c r="W85">
        <v>7.0304315241607833E-4</v>
      </c>
      <c r="X85">
        <v>7.0304315241607833E-4</v>
      </c>
      <c r="Y85">
        <v>7.0304315241607833E-4</v>
      </c>
      <c r="Z85">
        <v>7.0304315241607833E-4</v>
      </c>
      <c r="AA85">
        <v>7.0304315241607833E-4</v>
      </c>
      <c r="AB85">
        <v>7.0304315241607833E-4</v>
      </c>
      <c r="AC85">
        <v>7.0304315241607833E-4</v>
      </c>
      <c r="AD85">
        <v>7.0304315241607833E-4</v>
      </c>
      <c r="AE85">
        <v>7.0304315241607833E-4</v>
      </c>
      <c r="AF85">
        <v>7.0304315241607833E-4</v>
      </c>
      <c r="AG85">
        <v>7.0304315241607833E-4</v>
      </c>
      <c r="AH85">
        <v>7.0304315241607833E-4</v>
      </c>
      <c r="AI85">
        <v>7.0304315241607833E-4</v>
      </c>
      <c r="AJ85">
        <v>7.0304315241607833E-4</v>
      </c>
      <c r="AK85">
        <v>7.0304315241607833E-4</v>
      </c>
      <c r="AL85">
        <v>7.0304315241607833E-4</v>
      </c>
      <c r="AM85">
        <v>7.0304315241607833E-4</v>
      </c>
      <c r="AN85">
        <v>7.0304315241607833E-4</v>
      </c>
      <c r="AO85">
        <v>7.0304315241607833E-4</v>
      </c>
      <c r="AP85">
        <v>7.0304315241607833E-4</v>
      </c>
      <c r="AQ85">
        <v>7.0304315241607833E-4</v>
      </c>
      <c r="AR85">
        <v>7.0304315241607833E-4</v>
      </c>
      <c r="AS85">
        <v>7.0304315241607833E-4</v>
      </c>
      <c r="AT85">
        <v>7.0304315241607833E-4</v>
      </c>
      <c r="AU85">
        <v>7.0304315241607833E-4</v>
      </c>
      <c r="AV85">
        <v>7.0304315241607833E-4</v>
      </c>
      <c r="AW85">
        <v>7.0304315241607833E-4</v>
      </c>
      <c r="AX85">
        <v>7.0304315241607833E-4</v>
      </c>
      <c r="AY85">
        <v>7.0304315241607833E-4</v>
      </c>
      <c r="AZ85">
        <v>7.0304315241607833E-4</v>
      </c>
      <c r="BA85">
        <v>7.0304315241607833E-4</v>
      </c>
      <c r="BB85">
        <v>7.0304315241607833E-4</v>
      </c>
      <c r="BC85">
        <v>7.0304315241607833E-4</v>
      </c>
      <c r="BD85">
        <v>7.0304315241607833E-4</v>
      </c>
      <c r="BE85">
        <v>7.0304315241607833E-4</v>
      </c>
      <c r="BF85">
        <v>7.0304315241607833E-4</v>
      </c>
      <c r="BG85">
        <v>7.0304315241607833E-4</v>
      </c>
      <c r="BH85">
        <v>7.0304315241607833E-4</v>
      </c>
      <c r="BI85">
        <v>7.0304315241607833E-4</v>
      </c>
      <c r="BJ85">
        <v>7.0304315241607833E-4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165.46834991360117</v>
      </c>
      <c r="C86">
        <v>7.1557235300382966E-4</v>
      </c>
      <c r="D86">
        <v>20</v>
      </c>
      <c r="E86">
        <v>630.5</v>
      </c>
      <c r="F86">
        <v>-670.5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7.1557235300382966E-4</v>
      </c>
      <c r="O86">
        <v>7.1557235300382966E-4</v>
      </c>
      <c r="P86">
        <v>7.1557235300382966E-4</v>
      </c>
      <c r="Q86">
        <v>7.1557235300382966E-4</v>
      </c>
      <c r="R86">
        <v>7.1557235300382966E-4</v>
      </c>
      <c r="S86">
        <v>7.1557235300382966E-4</v>
      </c>
      <c r="T86">
        <v>7.1557235300382966E-4</v>
      </c>
      <c r="U86">
        <v>7.1557235300382966E-4</v>
      </c>
      <c r="V86">
        <v>7.1557235300382966E-4</v>
      </c>
      <c r="W86">
        <v>7.1557235300382966E-4</v>
      </c>
      <c r="X86">
        <v>7.1557235300382966E-4</v>
      </c>
      <c r="Y86">
        <v>7.1557235300382966E-4</v>
      </c>
      <c r="Z86">
        <v>7.1557235300382966E-4</v>
      </c>
      <c r="AA86">
        <v>7.1557235300382966E-4</v>
      </c>
      <c r="AB86">
        <v>7.1557235300382966E-4</v>
      </c>
      <c r="AC86">
        <v>7.1557235300382966E-4</v>
      </c>
      <c r="AD86">
        <v>7.1557235300382966E-4</v>
      </c>
      <c r="AE86">
        <v>7.1557235300382966E-4</v>
      </c>
      <c r="AF86">
        <v>7.1557235300382966E-4</v>
      </c>
      <c r="AG86">
        <v>7.1557235300382966E-4</v>
      </c>
      <c r="AH86">
        <v>7.1557235300382966E-4</v>
      </c>
      <c r="AI86">
        <v>7.1557235300382966E-4</v>
      </c>
      <c r="AJ86">
        <v>7.1557235300382966E-4</v>
      </c>
      <c r="AK86">
        <v>7.1557235300382966E-4</v>
      </c>
      <c r="AL86">
        <v>7.1557235300382966E-4</v>
      </c>
      <c r="AM86">
        <v>7.1557235300382966E-4</v>
      </c>
      <c r="AN86">
        <v>7.1557235300382966E-4</v>
      </c>
      <c r="AO86">
        <v>7.1557235300382966E-4</v>
      </c>
      <c r="AP86">
        <v>7.1557235300382966E-4</v>
      </c>
      <c r="AQ86">
        <v>7.1557235300382966E-4</v>
      </c>
      <c r="AR86">
        <v>7.1557235300382966E-4</v>
      </c>
      <c r="AS86">
        <v>7.1557235300382966E-4</v>
      </c>
      <c r="AT86">
        <v>7.1557235300382966E-4</v>
      </c>
      <c r="AU86">
        <v>7.1557235300382966E-4</v>
      </c>
      <c r="AV86">
        <v>7.1557235300382966E-4</v>
      </c>
      <c r="AW86">
        <v>7.1557235300382966E-4</v>
      </c>
      <c r="AX86">
        <v>7.1557235300382966E-4</v>
      </c>
      <c r="AY86">
        <v>7.1557235300382966E-4</v>
      </c>
      <c r="AZ86">
        <v>7.1557235300382966E-4</v>
      </c>
      <c r="BA86">
        <v>7.1557235300382966E-4</v>
      </c>
      <c r="BB86">
        <v>7.1557235300382966E-4</v>
      </c>
      <c r="BC86">
        <v>7.1557235300382966E-4</v>
      </c>
      <c r="BD86">
        <v>7.1557235300382966E-4</v>
      </c>
      <c r="BE86">
        <v>7.1557235300382966E-4</v>
      </c>
      <c r="BF86">
        <v>7.1557235300382966E-4</v>
      </c>
      <c r="BG86">
        <v>7.1557235300382966E-4</v>
      </c>
      <c r="BH86">
        <v>7.1557235300382966E-4</v>
      </c>
      <c r="BI86">
        <v>7.1557235300382966E-4</v>
      </c>
      <c r="BJ86">
        <v>7.1557235300382966E-4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160.98438420772359</v>
      </c>
      <c r="C87">
        <v>6.9618132207484133E-4</v>
      </c>
      <c r="D87">
        <v>10</v>
      </c>
      <c r="E87">
        <v>640.5</v>
      </c>
      <c r="F87">
        <v>-660.5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6.9618132207484133E-4</v>
      </c>
      <c r="P87">
        <v>6.9618132207484133E-4</v>
      </c>
      <c r="Q87">
        <v>6.9618132207484133E-4</v>
      </c>
      <c r="R87">
        <v>6.9618132207484133E-4</v>
      </c>
      <c r="S87">
        <v>6.9618132207484133E-4</v>
      </c>
      <c r="T87">
        <v>6.9618132207484133E-4</v>
      </c>
      <c r="U87">
        <v>6.9618132207484133E-4</v>
      </c>
      <c r="V87">
        <v>6.9618132207484133E-4</v>
      </c>
      <c r="W87">
        <v>6.9618132207484133E-4</v>
      </c>
      <c r="X87">
        <v>6.9618132207484133E-4</v>
      </c>
      <c r="Y87">
        <v>6.9618132207484133E-4</v>
      </c>
      <c r="Z87">
        <v>6.9618132207484133E-4</v>
      </c>
      <c r="AA87">
        <v>6.9618132207484133E-4</v>
      </c>
      <c r="AB87">
        <v>6.9618132207484133E-4</v>
      </c>
      <c r="AC87">
        <v>6.9618132207484133E-4</v>
      </c>
      <c r="AD87">
        <v>6.9618132207484133E-4</v>
      </c>
      <c r="AE87">
        <v>6.9618132207484133E-4</v>
      </c>
      <c r="AF87">
        <v>6.9618132207484133E-4</v>
      </c>
      <c r="AG87">
        <v>6.9618132207484133E-4</v>
      </c>
      <c r="AH87">
        <v>6.9618132207484133E-4</v>
      </c>
      <c r="AI87">
        <v>6.9618132207484133E-4</v>
      </c>
      <c r="AJ87">
        <v>6.9618132207484133E-4</v>
      </c>
      <c r="AK87">
        <v>6.9618132207484133E-4</v>
      </c>
      <c r="AL87">
        <v>6.9618132207484133E-4</v>
      </c>
      <c r="AM87">
        <v>6.9618132207484133E-4</v>
      </c>
      <c r="AN87">
        <v>6.9618132207484133E-4</v>
      </c>
      <c r="AO87">
        <v>6.9618132207484133E-4</v>
      </c>
      <c r="AP87">
        <v>6.9618132207484133E-4</v>
      </c>
      <c r="AQ87">
        <v>6.9618132207484133E-4</v>
      </c>
      <c r="AR87">
        <v>6.9618132207484133E-4</v>
      </c>
      <c r="AS87">
        <v>6.9618132207484133E-4</v>
      </c>
      <c r="AT87">
        <v>6.9618132207484133E-4</v>
      </c>
      <c r="AU87">
        <v>6.9618132207484133E-4</v>
      </c>
      <c r="AV87">
        <v>6.9618132207484133E-4</v>
      </c>
      <c r="AW87">
        <v>6.9618132207484133E-4</v>
      </c>
      <c r="AX87">
        <v>6.9618132207484133E-4</v>
      </c>
      <c r="AY87">
        <v>6.9618132207484133E-4</v>
      </c>
      <c r="AZ87">
        <v>6.9618132207484133E-4</v>
      </c>
      <c r="BA87">
        <v>6.9618132207484133E-4</v>
      </c>
      <c r="BB87">
        <v>6.9618132207484133E-4</v>
      </c>
      <c r="BC87">
        <v>6.9618132207484133E-4</v>
      </c>
      <c r="BD87">
        <v>6.9618132207484133E-4</v>
      </c>
      <c r="BE87">
        <v>6.9618132207484133E-4</v>
      </c>
      <c r="BF87">
        <v>6.9618132207484133E-4</v>
      </c>
      <c r="BG87">
        <v>6.9618132207484133E-4</v>
      </c>
      <c r="BH87">
        <v>6.9618132207484133E-4</v>
      </c>
      <c r="BI87">
        <v>6.9618132207484133E-4</v>
      </c>
      <c r="BJ87">
        <v>6.9618132207484133E-4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156.08564065019732</v>
      </c>
      <c r="C88">
        <v>6.7499657311196259E-4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6.7499657311196259E-4</v>
      </c>
      <c r="P88">
        <v>6.7499657311196259E-4</v>
      </c>
      <c r="Q88">
        <v>6.7499657311196259E-4</v>
      </c>
      <c r="R88">
        <v>6.7499657311196259E-4</v>
      </c>
      <c r="S88">
        <v>6.7499657311196259E-4</v>
      </c>
      <c r="T88">
        <v>6.7499657311196259E-4</v>
      </c>
      <c r="U88">
        <v>6.7499657311196259E-4</v>
      </c>
      <c r="V88">
        <v>6.7499657311196259E-4</v>
      </c>
      <c r="W88">
        <v>6.7499657311196259E-4</v>
      </c>
      <c r="X88">
        <v>6.7499657311196259E-4</v>
      </c>
      <c r="Y88">
        <v>6.7499657311196259E-4</v>
      </c>
      <c r="Z88">
        <v>6.7499657311196259E-4</v>
      </c>
      <c r="AA88">
        <v>6.7499657311196259E-4</v>
      </c>
      <c r="AB88">
        <v>6.7499657311196259E-4</v>
      </c>
      <c r="AC88">
        <v>6.7499657311196259E-4</v>
      </c>
      <c r="AD88">
        <v>6.7499657311196259E-4</v>
      </c>
      <c r="AE88">
        <v>6.7499657311196259E-4</v>
      </c>
      <c r="AF88">
        <v>6.7499657311196259E-4</v>
      </c>
      <c r="AG88">
        <v>6.7499657311196259E-4</v>
      </c>
      <c r="AH88">
        <v>6.7499657311196259E-4</v>
      </c>
      <c r="AI88">
        <v>6.7499657311196259E-4</v>
      </c>
      <c r="AJ88">
        <v>6.7499657311196259E-4</v>
      </c>
      <c r="AK88">
        <v>6.7499657311196259E-4</v>
      </c>
      <c r="AL88">
        <v>6.7499657311196259E-4</v>
      </c>
      <c r="AM88">
        <v>6.7499657311196259E-4</v>
      </c>
      <c r="AN88">
        <v>6.7499657311196259E-4</v>
      </c>
      <c r="AO88">
        <v>6.7499657311196259E-4</v>
      </c>
      <c r="AP88">
        <v>6.7499657311196259E-4</v>
      </c>
      <c r="AQ88">
        <v>6.7499657311196259E-4</v>
      </c>
      <c r="AR88">
        <v>6.7499657311196259E-4</v>
      </c>
      <c r="AS88">
        <v>6.7499657311196259E-4</v>
      </c>
      <c r="AT88">
        <v>6.7499657311196259E-4</v>
      </c>
      <c r="AU88">
        <v>6.7499657311196259E-4</v>
      </c>
      <c r="AV88">
        <v>6.7499657311196259E-4</v>
      </c>
      <c r="AW88">
        <v>6.7499657311196259E-4</v>
      </c>
      <c r="AX88">
        <v>6.7499657311196259E-4</v>
      </c>
      <c r="AY88">
        <v>6.7499657311196259E-4</v>
      </c>
      <c r="AZ88">
        <v>6.7499657311196259E-4</v>
      </c>
      <c r="BA88">
        <v>6.7499657311196259E-4</v>
      </c>
      <c r="BB88">
        <v>6.7499657311196259E-4</v>
      </c>
      <c r="BC88">
        <v>6.7499657311196259E-4</v>
      </c>
      <c r="BD88">
        <v>6.7499657311196259E-4</v>
      </c>
      <c r="BE88">
        <v>6.7499657311196259E-4</v>
      </c>
      <c r="BF88">
        <v>6.7499657311196259E-4</v>
      </c>
      <c r="BG88">
        <v>6.7499657311196259E-4</v>
      </c>
      <c r="BH88">
        <v>6.7499657311196259E-4</v>
      </c>
      <c r="BI88">
        <v>6.7499657311196259E-4</v>
      </c>
      <c r="BJ88">
        <v>6.7499657311196259E-4</v>
      </c>
      <c r="BK88">
        <v>6.7499657311196259E-4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169.84805586006942</v>
      </c>
      <c r="C89">
        <v>7.3451250978435936E-4</v>
      </c>
      <c r="D89">
        <v>-10</v>
      </c>
      <c r="E89">
        <v>660.5</v>
      </c>
      <c r="F89">
        <v>-640.5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7.3451250978435936E-4</v>
      </c>
      <c r="Q89">
        <v>7.3451250978435936E-4</v>
      </c>
      <c r="R89">
        <v>7.3451250978435936E-4</v>
      </c>
      <c r="S89">
        <v>7.3451250978435936E-4</v>
      </c>
      <c r="T89">
        <v>7.3451250978435936E-4</v>
      </c>
      <c r="U89">
        <v>7.3451250978435936E-4</v>
      </c>
      <c r="V89">
        <v>7.3451250978435936E-4</v>
      </c>
      <c r="W89">
        <v>7.3451250978435936E-4</v>
      </c>
      <c r="X89">
        <v>7.3451250978435936E-4</v>
      </c>
      <c r="Y89">
        <v>7.3451250978435936E-4</v>
      </c>
      <c r="Z89">
        <v>7.3451250978435936E-4</v>
      </c>
      <c r="AA89">
        <v>7.3451250978435936E-4</v>
      </c>
      <c r="AB89">
        <v>7.3451250978435936E-4</v>
      </c>
      <c r="AC89">
        <v>7.3451250978435936E-4</v>
      </c>
      <c r="AD89">
        <v>7.3451250978435936E-4</v>
      </c>
      <c r="AE89">
        <v>7.3451250978435936E-4</v>
      </c>
      <c r="AF89">
        <v>7.3451250978435936E-4</v>
      </c>
      <c r="AG89">
        <v>7.3451250978435936E-4</v>
      </c>
      <c r="AH89">
        <v>7.3451250978435936E-4</v>
      </c>
      <c r="AI89">
        <v>7.3451250978435936E-4</v>
      </c>
      <c r="AJ89">
        <v>7.3451250978435936E-4</v>
      </c>
      <c r="AK89">
        <v>7.3451250978435936E-4</v>
      </c>
      <c r="AL89">
        <v>7.3451250978435936E-4</v>
      </c>
      <c r="AM89">
        <v>7.3451250978435936E-4</v>
      </c>
      <c r="AN89">
        <v>7.3451250978435936E-4</v>
      </c>
      <c r="AO89">
        <v>7.3451250978435936E-4</v>
      </c>
      <c r="AP89">
        <v>7.3451250978435936E-4</v>
      </c>
      <c r="AQ89">
        <v>7.3451250978435936E-4</v>
      </c>
      <c r="AR89">
        <v>7.3451250978435936E-4</v>
      </c>
      <c r="AS89">
        <v>7.3451250978435936E-4</v>
      </c>
      <c r="AT89">
        <v>7.3451250978435936E-4</v>
      </c>
      <c r="AU89">
        <v>7.3451250978435936E-4</v>
      </c>
      <c r="AV89">
        <v>7.3451250978435936E-4</v>
      </c>
      <c r="AW89">
        <v>7.3451250978435936E-4</v>
      </c>
      <c r="AX89">
        <v>7.3451250978435936E-4</v>
      </c>
      <c r="AY89">
        <v>7.3451250978435936E-4</v>
      </c>
      <c r="AZ89">
        <v>7.3451250978435936E-4</v>
      </c>
      <c r="BA89">
        <v>7.3451250978435936E-4</v>
      </c>
      <c r="BB89">
        <v>7.3451250978435936E-4</v>
      </c>
      <c r="BC89">
        <v>7.3451250978435936E-4</v>
      </c>
      <c r="BD89">
        <v>7.3451250978435936E-4</v>
      </c>
      <c r="BE89">
        <v>7.3451250978435936E-4</v>
      </c>
      <c r="BF89">
        <v>7.3451250978435936E-4</v>
      </c>
      <c r="BG89">
        <v>7.3451250978435936E-4</v>
      </c>
      <c r="BH89">
        <v>7.3451250978435936E-4</v>
      </c>
      <c r="BI89">
        <v>7.3451250978435936E-4</v>
      </c>
      <c r="BJ89">
        <v>7.3451250978435936E-4</v>
      </c>
      <c r="BK89">
        <v>7.3451250978435936E-4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163.10169292099221</v>
      </c>
      <c r="C90">
        <v>7.0533768085149096E-4</v>
      </c>
      <c r="D90">
        <v>-20</v>
      </c>
      <c r="E90">
        <v>670.5</v>
      </c>
      <c r="F90">
        <v>-630.5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7.0533768085149096E-4</v>
      </c>
      <c r="Q90">
        <v>7.0533768085149096E-4</v>
      </c>
      <c r="R90">
        <v>7.0533768085149096E-4</v>
      </c>
      <c r="S90">
        <v>7.0533768085149096E-4</v>
      </c>
      <c r="T90">
        <v>7.0533768085149096E-4</v>
      </c>
      <c r="U90">
        <v>7.0533768085149096E-4</v>
      </c>
      <c r="V90">
        <v>7.0533768085149096E-4</v>
      </c>
      <c r="W90">
        <v>7.0533768085149096E-4</v>
      </c>
      <c r="X90">
        <v>7.0533768085149096E-4</v>
      </c>
      <c r="Y90">
        <v>7.0533768085149096E-4</v>
      </c>
      <c r="Z90">
        <v>7.0533768085149096E-4</v>
      </c>
      <c r="AA90">
        <v>7.0533768085149096E-4</v>
      </c>
      <c r="AB90">
        <v>7.0533768085149096E-4</v>
      </c>
      <c r="AC90">
        <v>7.0533768085149096E-4</v>
      </c>
      <c r="AD90">
        <v>7.0533768085149096E-4</v>
      </c>
      <c r="AE90">
        <v>7.0533768085149096E-4</v>
      </c>
      <c r="AF90">
        <v>7.0533768085149096E-4</v>
      </c>
      <c r="AG90">
        <v>7.0533768085149096E-4</v>
      </c>
      <c r="AH90">
        <v>7.0533768085149096E-4</v>
      </c>
      <c r="AI90">
        <v>7.0533768085149096E-4</v>
      </c>
      <c r="AJ90">
        <v>7.0533768085149096E-4</v>
      </c>
      <c r="AK90">
        <v>7.0533768085149096E-4</v>
      </c>
      <c r="AL90">
        <v>7.0533768085149096E-4</v>
      </c>
      <c r="AM90">
        <v>7.0533768085149096E-4</v>
      </c>
      <c r="AN90">
        <v>7.0533768085149096E-4</v>
      </c>
      <c r="AO90">
        <v>7.0533768085149096E-4</v>
      </c>
      <c r="AP90">
        <v>7.0533768085149096E-4</v>
      </c>
      <c r="AQ90">
        <v>7.0533768085149096E-4</v>
      </c>
      <c r="AR90">
        <v>7.0533768085149096E-4</v>
      </c>
      <c r="AS90">
        <v>7.0533768085149096E-4</v>
      </c>
      <c r="AT90">
        <v>7.0533768085149096E-4</v>
      </c>
      <c r="AU90">
        <v>7.0533768085149096E-4</v>
      </c>
      <c r="AV90">
        <v>7.0533768085149096E-4</v>
      </c>
      <c r="AW90">
        <v>7.0533768085149096E-4</v>
      </c>
      <c r="AX90">
        <v>7.0533768085149096E-4</v>
      </c>
      <c r="AY90">
        <v>7.0533768085149096E-4</v>
      </c>
      <c r="AZ90">
        <v>7.0533768085149096E-4</v>
      </c>
      <c r="BA90">
        <v>7.0533768085149096E-4</v>
      </c>
      <c r="BB90">
        <v>7.0533768085149096E-4</v>
      </c>
      <c r="BC90">
        <v>7.0533768085149096E-4</v>
      </c>
      <c r="BD90">
        <v>7.0533768085149096E-4</v>
      </c>
      <c r="BE90">
        <v>7.0533768085149096E-4</v>
      </c>
      <c r="BF90">
        <v>7.0533768085149096E-4</v>
      </c>
      <c r="BG90">
        <v>7.0533768085149096E-4</v>
      </c>
      <c r="BH90">
        <v>7.0533768085149096E-4</v>
      </c>
      <c r="BI90">
        <v>7.0533768085149096E-4</v>
      </c>
      <c r="BJ90">
        <v>7.0533768085149096E-4</v>
      </c>
      <c r="BK90">
        <v>7.0533768085149096E-4</v>
      </c>
      <c r="BL90">
        <v>7.0533768085149096E-4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162.91938096052343</v>
      </c>
      <c r="C91">
        <v>7.0454926784923699E-4</v>
      </c>
      <c r="D91">
        <v>-30</v>
      </c>
      <c r="E91">
        <v>680.5</v>
      </c>
      <c r="F91">
        <v>-620.5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7.0454926784923699E-4</v>
      </c>
      <c r="Q91">
        <v>7.0454926784923699E-4</v>
      </c>
      <c r="R91">
        <v>7.0454926784923699E-4</v>
      </c>
      <c r="S91">
        <v>7.0454926784923699E-4</v>
      </c>
      <c r="T91">
        <v>7.0454926784923699E-4</v>
      </c>
      <c r="U91">
        <v>7.0454926784923699E-4</v>
      </c>
      <c r="V91">
        <v>7.0454926784923699E-4</v>
      </c>
      <c r="W91">
        <v>7.0454926784923699E-4</v>
      </c>
      <c r="X91">
        <v>7.0454926784923699E-4</v>
      </c>
      <c r="Y91">
        <v>7.0454926784923699E-4</v>
      </c>
      <c r="Z91">
        <v>7.0454926784923699E-4</v>
      </c>
      <c r="AA91">
        <v>7.0454926784923699E-4</v>
      </c>
      <c r="AB91">
        <v>7.0454926784923699E-4</v>
      </c>
      <c r="AC91">
        <v>7.0454926784923699E-4</v>
      </c>
      <c r="AD91">
        <v>7.0454926784923699E-4</v>
      </c>
      <c r="AE91">
        <v>7.0454926784923699E-4</v>
      </c>
      <c r="AF91">
        <v>7.0454926784923699E-4</v>
      </c>
      <c r="AG91">
        <v>7.0454926784923699E-4</v>
      </c>
      <c r="AH91">
        <v>7.0454926784923699E-4</v>
      </c>
      <c r="AI91">
        <v>7.0454926784923699E-4</v>
      </c>
      <c r="AJ91">
        <v>7.0454926784923699E-4</v>
      </c>
      <c r="AK91">
        <v>7.0454926784923699E-4</v>
      </c>
      <c r="AL91">
        <v>7.0454926784923699E-4</v>
      </c>
      <c r="AM91">
        <v>7.0454926784923699E-4</v>
      </c>
      <c r="AN91">
        <v>7.0454926784923699E-4</v>
      </c>
      <c r="AO91">
        <v>7.0454926784923699E-4</v>
      </c>
      <c r="AP91">
        <v>7.0454926784923699E-4</v>
      </c>
      <c r="AQ91">
        <v>7.0454926784923699E-4</v>
      </c>
      <c r="AR91">
        <v>7.0454926784923699E-4</v>
      </c>
      <c r="AS91">
        <v>7.0454926784923699E-4</v>
      </c>
      <c r="AT91">
        <v>7.0454926784923699E-4</v>
      </c>
      <c r="AU91">
        <v>7.0454926784923699E-4</v>
      </c>
      <c r="AV91">
        <v>7.0454926784923699E-4</v>
      </c>
      <c r="AW91">
        <v>7.0454926784923699E-4</v>
      </c>
      <c r="AX91">
        <v>7.0454926784923699E-4</v>
      </c>
      <c r="AY91">
        <v>7.0454926784923699E-4</v>
      </c>
      <c r="AZ91">
        <v>7.0454926784923699E-4</v>
      </c>
      <c r="BA91">
        <v>7.0454926784923699E-4</v>
      </c>
      <c r="BB91">
        <v>7.0454926784923699E-4</v>
      </c>
      <c r="BC91">
        <v>7.0454926784923699E-4</v>
      </c>
      <c r="BD91">
        <v>7.0454926784923699E-4</v>
      </c>
      <c r="BE91">
        <v>7.0454926784923699E-4</v>
      </c>
      <c r="BF91">
        <v>7.0454926784923699E-4</v>
      </c>
      <c r="BG91">
        <v>7.0454926784923699E-4</v>
      </c>
      <c r="BH91">
        <v>7.0454926784923699E-4</v>
      </c>
      <c r="BI91">
        <v>7.0454926784923699E-4</v>
      </c>
      <c r="BJ91">
        <v>7.0454926784923699E-4</v>
      </c>
      <c r="BK91">
        <v>7.0454926784923699E-4</v>
      </c>
      <c r="BL91">
        <v>7.0454926784923699E-4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165.62118298680019</v>
      </c>
      <c r="C92">
        <v>7.1623328376105863E-4</v>
      </c>
      <c r="D92">
        <v>-40</v>
      </c>
      <c r="E92">
        <v>690.5</v>
      </c>
      <c r="F92">
        <v>-610.5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7.1623328376105863E-4</v>
      </c>
      <c r="R92">
        <v>7.1623328376105863E-4</v>
      </c>
      <c r="S92">
        <v>7.1623328376105863E-4</v>
      </c>
      <c r="T92">
        <v>7.1623328376105863E-4</v>
      </c>
      <c r="U92">
        <v>7.1623328376105863E-4</v>
      </c>
      <c r="V92">
        <v>7.1623328376105863E-4</v>
      </c>
      <c r="W92">
        <v>7.1623328376105863E-4</v>
      </c>
      <c r="X92">
        <v>7.1623328376105863E-4</v>
      </c>
      <c r="Y92">
        <v>7.1623328376105863E-4</v>
      </c>
      <c r="Z92">
        <v>7.1623328376105863E-4</v>
      </c>
      <c r="AA92">
        <v>7.1623328376105863E-4</v>
      </c>
      <c r="AB92">
        <v>7.1623328376105863E-4</v>
      </c>
      <c r="AC92">
        <v>7.1623328376105863E-4</v>
      </c>
      <c r="AD92">
        <v>7.1623328376105863E-4</v>
      </c>
      <c r="AE92">
        <v>7.1623328376105863E-4</v>
      </c>
      <c r="AF92">
        <v>7.1623328376105863E-4</v>
      </c>
      <c r="AG92">
        <v>7.1623328376105863E-4</v>
      </c>
      <c r="AH92">
        <v>7.1623328376105863E-4</v>
      </c>
      <c r="AI92">
        <v>7.1623328376105863E-4</v>
      </c>
      <c r="AJ92">
        <v>7.1623328376105863E-4</v>
      </c>
      <c r="AK92">
        <v>7.1623328376105863E-4</v>
      </c>
      <c r="AL92">
        <v>7.1623328376105863E-4</v>
      </c>
      <c r="AM92">
        <v>7.1623328376105863E-4</v>
      </c>
      <c r="AN92">
        <v>7.1623328376105863E-4</v>
      </c>
      <c r="AO92">
        <v>7.1623328376105863E-4</v>
      </c>
      <c r="AP92">
        <v>7.1623328376105863E-4</v>
      </c>
      <c r="AQ92">
        <v>7.1623328376105863E-4</v>
      </c>
      <c r="AR92">
        <v>7.1623328376105863E-4</v>
      </c>
      <c r="AS92">
        <v>7.1623328376105863E-4</v>
      </c>
      <c r="AT92">
        <v>7.1623328376105863E-4</v>
      </c>
      <c r="AU92">
        <v>7.1623328376105863E-4</v>
      </c>
      <c r="AV92">
        <v>7.1623328376105863E-4</v>
      </c>
      <c r="AW92">
        <v>7.1623328376105863E-4</v>
      </c>
      <c r="AX92">
        <v>7.1623328376105863E-4</v>
      </c>
      <c r="AY92">
        <v>7.1623328376105863E-4</v>
      </c>
      <c r="AZ92">
        <v>7.1623328376105863E-4</v>
      </c>
      <c r="BA92">
        <v>7.1623328376105863E-4</v>
      </c>
      <c r="BB92">
        <v>7.1623328376105863E-4</v>
      </c>
      <c r="BC92">
        <v>7.1623328376105863E-4</v>
      </c>
      <c r="BD92">
        <v>7.1623328376105863E-4</v>
      </c>
      <c r="BE92">
        <v>7.1623328376105863E-4</v>
      </c>
      <c r="BF92">
        <v>7.1623328376105863E-4</v>
      </c>
      <c r="BG92">
        <v>7.1623328376105863E-4</v>
      </c>
      <c r="BH92">
        <v>7.1623328376105863E-4</v>
      </c>
      <c r="BI92">
        <v>7.1623328376105863E-4</v>
      </c>
      <c r="BJ92">
        <v>7.1623328376105863E-4</v>
      </c>
      <c r="BK92">
        <v>7.1623328376105863E-4</v>
      </c>
      <c r="BL92">
        <v>7.1623328376105863E-4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1295</v>
      </c>
      <c r="B93">
        <v>255.80071407280482</v>
      </c>
      <c r="C93">
        <v>1.1062171041453708E-3</v>
      </c>
      <c r="D93">
        <v>-30</v>
      </c>
      <c r="E93">
        <v>677.5</v>
      </c>
      <c r="F93">
        <v>-617.5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1.1062171041453708E-3</v>
      </c>
      <c r="Q93">
        <v>1.1062171041453708E-3</v>
      </c>
      <c r="R93">
        <v>1.1062171041453708E-3</v>
      </c>
      <c r="S93">
        <v>1.1062171041453708E-3</v>
      </c>
      <c r="T93">
        <v>1.1062171041453708E-3</v>
      </c>
      <c r="U93">
        <v>1.1062171041453708E-3</v>
      </c>
      <c r="V93">
        <v>1.1062171041453708E-3</v>
      </c>
      <c r="W93">
        <v>1.1062171041453708E-3</v>
      </c>
      <c r="X93">
        <v>1.1062171041453708E-3</v>
      </c>
      <c r="Y93">
        <v>1.1062171041453708E-3</v>
      </c>
      <c r="Z93">
        <v>1.1062171041453708E-3</v>
      </c>
      <c r="AA93">
        <v>1.1062171041453708E-3</v>
      </c>
      <c r="AB93">
        <v>1.1062171041453708E-3</v>
      </c>
      <c r="AC93">
        <v>1.1062171041453708E-3</v>
      </c>
      <c r="AD93">
        <v>1.1062171041453708E-3</v>
      </c>
      <c r="AE93">
        <v>1.1062171041453708E-3</v>
      </c>
      <c r="AF93">
        <v>1.1062171041453708E-3</v>
      </c>
      <c r="AG93">
        <v>1.1062171041453708E-3</v>
      </c>
      <c r="AH93">
        <v>1.1062171041453708E-3</v>
      </c>
      <c r="AI93">
        <v>1.1062171041453708E-3</v>
      </c>
      <c r="AJ93">
        <v>1.1062171041453708E-3</v>
      </c>
      <c r="AK93">
        <v>1.1062171041453708E-3</v>
      </c>
      <c r="AL93">
        <v>1.1062171041453708E-3</v>
      </c>
      <c r="AM93">
        <v>1.1062171041453708E-3</v>
      </c>
      <c r="AN93">
        <v>1.1062171041453708E-3</v>
      </c>
      <c r="AO93">
        <v>1.1062171041453708E-3</v>
      </c>
      <c r="AP93">
        <v>1.1062171041453708E-3</v>
      </c>
      <c r="AQ93">
        <v>1.1062171041453708E-3</v>
      </c>
      <c r="AR93">
        <v>1.1062171041453708E-3</v>
      </c>
      <c r="AS93">
        <v>1.1062171041453708E-3</v>
      </c>
      <c r="AT93">
        <v>1.1062171041453708E-3</v>
      </c>
      <c r="AU93">
        <v>1.1062171041453708E-3</v>
      </c>
      <c r="AV93">
        <v>1.1062171041453708E-3</v>
      </c>
      <c r="AW93">
        <v>1.1062171041453708E-3</v>
      </c>
      <c r="AX93">
        <v>1.1062171041453708E-3</v>
      </c>
      <c r="AY93">
        <v>1.1062171041453708E-3</v>
      </c>
      <c r="AZ93">
        <v>1.1062171041453708E-3</v>
      </c>
      <c r="BA93">
        <v>1.1062171041453708E-3</v>
      </c>
      <c r="BB93">
        <v>1.1062171041453708E-3</v>
      </c>
      <c r="BC93">
        <v>1.1062171041453708E-3</v>
      </c>
      <c r="BD93">
        <v>1.1062171041453708E-3</v>
      </c>
      <c r="BE93">
        <v>1.1062171041453708E-3</v>
      </c>
      <c r="BF93">
        <v>1.1062171041453708E-3</v>
      </c>
      <c r="BG93">
        <v>1.1062171041453708E-3</v>
      </c>
      <c r="BH93">
        <v>1.1062171041453708E-3</v>
      </c>
      <c r="BI93">
        <v>1.1062171041453708E-3</v>
      </c>
      <c r="BJ93">
        <v>1.1062171041453708E-3</v>
      </c>
      <c r="BK93">
        <v>1.1062171041453708E-3</v>
      </c>
      <c r="BL93">
        <v>1.1062171041453708E-3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137.40734678960266</v>
      </c>
      <c r="C94">
        <v>5.9422178630287462E-4</v>
      </c>
      <c r="D94">
        <v>-20</v>
      </c>
      <c r="E94">
        <v>670.5</v>
      </c>
      <c r="F94">
        <v>-630.5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5.9422178630287462E-4</v>
      </c>
      <c r="Q94">
        <v>5.9422178630287462E-4</v>
      </c>
      <c r="R94">
        <v>5.9422178630287462E-4</v>
      </c>
      <c r="S94">
        <v>5.9422178630287462E-4</v>
      </c>
      <c r="T94">
        <v>5.9422178630287462E-4</v>
      </c>
      <c r="U94">
        <v>5.9422178630287462E-4</v>
      </c>
      <c r="V94">
        <v>5.9422178630287462E-4</v>
      </c>
      <c r="W94">
        <v>5.9422178630287462E-4</v>
      </c>
      <c r="X94">
        <v>5.9422178630287462E-4</v>
      </c>
      <c r="Y94">
        <v>5.9422178630287462E-4</v>
      </c>
      <c r="Z94">
        <v>5.9422178630287462E-4</v>
      </c>
      <c r="AA94">
        <v>5.9422178630287462E-4</v>
      </c>
      <c r="AB94">
        <v>5.9422178630287462E-4</v>
      </c>
      <c r="AC94">
        <v>5.9422178630287462E-4</v>
      </c>
      <c r="AD94">
        <v>5.9422178630287462E-4</v>
      </c>
      <c r="AE94">
        <v>5.9422178630287462E-4</v>
      </c>
      <c r="AF94">
        <v>5.9422178630287462E-4</v>
      </c>
      <c r="AG94">
        <v>5.9422178630287462E-4</v>
      </c>
      <c r="AH94">
        <v>5.9422178630287462E-4</v>
      </c>
      <c r="AI94">
        <v>5.9422178630287462E-4</v>
      </c>
      <c r="AJ94">
        <v>5.9422178630287462E-4</v>
      </c>
      <c r="AK94">
        <v>5.9422178630287462E-4</v>
      </c>
      <c r="AL94">
        <v>5.9422178630287462E-4</v>
      </c>
      <c r="AM94">
        <v>5.9422178630287462E-4</v>
      </c>
      <c r="AN94">
        <v>5.9422178630287462E-4</v>
      </c>
      <c r="AO94">
        <v>5.9422178630287462E-4</v>
      </c>
      <c r="AP94">
        <v>5.9422178630287462E-4</v>
      </c>
      <c r="AQ94">
        <v>5.9422178630287462E-4</v>
      </c>
      <c r="AR94">
        <v>5.9422178630287462E-4</v>
      </c>
      <c r="AS94">
        <v>5.9422178630287462E-4</v>
      </c>
      <c r="AT94">
        <v>5.9422178630287462E-4</v>
      </c>
      <c r="AU94">
        <v>5.9422178630287462E-4</v>
      </c>
      <c r="AV94">
        <v>5.9422178630287462E-4</v>
      </c>
      <c r="AW94">
        <v>5.9422178630287462E-4</v>
      </c>
      <c r="AX94">
        <v>5.9422178630287462E-4</v>
      </c>
      <c r="AY94">
        <v>5.9422178630287462E-4</v>
      </c>
      <c r="AZ94">
        <v>5.9422178630287462E-4</v>
      </c>
      <c r="BA94">
        <v>5.9422178630287462E-4</v>
      </c>
      <c r="BB94">
        <v>5.9422178630287462E-4</v>
      </c>
      <c r="BC94">
        <v>5.9422178630287462E-4</v>
      </c>
      <c r="BD94">
        <v>5.9422178630287462E-4</v>
      </c>
      <c r="BE94">
        <v>5.9422178630287462E-4</v>
      </c>
      <c r="BF94">
        <v>5.9422178630287462E-4</v>
      </c>
      <c r="BG94">
        <v>5.9422178630287462E-4</v>
      </c>
      <c r="BH94">
        <v>5.9422178630287462E-4</v>
      </c>
      <c r="BI94">
        <v>5.9422178630287462E-4</v>
      </c>
      <c r="BJ94">
        <v>5.9422178630287462E-4</v>
      </c>
      <c r="BK94">
        <v>5.9422178630287462E-4</v>
      </c>
      <c r="BL94">
        <v>5.9422178630287462E-4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135.76251768613332</v>
      </c>
      <c r="C95">
        <v>5.8710867837333215E-4</v>
      </c>
      <c r="D95">
        <v>-10</v>
      </c>
      <c r="E95">
        <v>660.5</v>
      </c>
      <c r="F95">
        <v>-640.5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5.8710867837333215E-4</v>
      </c>
      <c r="Q95">
        <v>5.8710867837333215E-4</v>
      </c>
      <c r="R95">
        <v>5.8710867837333215E-4</v>
      </c>
      <c r="S95">
        <v>5.8710867837333215E-4</v>
      </c>
      <c r="T95">
        <v>5.8710867837333215E-4</v>
      </c>
      <c r="U95">
        <v>5.8710867837333215E-4</v>
      </c>
      <c r="V95">
        <v>5.8710867837333215E-4</v>
      </c>
      <c r="W95">
        <v>5.8710867837333215E-4</v>
      </c>
      <c r="X95">
        <v>5.8710867837333215E-4</v>
      </c>
      <c r="Y95">
        <v>5.8710867837333215E-4</v>
      </c>
      <c r="Z95">
        <v>5.8710867837333215E-4</v>
      </c>
      <c r="AA95">
        <v>5.8710867837333215E-4</v>
      </c>
      <c r="AB95">
        <v>5.8710867837333215E-4</v>
      </c>
      <c r="AC95">
        <v>5.8710867837333215E-4</v>
      </c>
      <c r="AD95">
        <v>5.8710867837333215E-4</v>
      </c>
      <c r="AE95">
        <v>5.8710867837333215E-4</v>
      </c>
      <c r="AF95">
        <v>5.8710867837333215E-4</v>
      </c>
      <c r="AG95">
        <v>5.8710867837333215E-4</v>
      </c>
      <c r="AH95">
        <v>5.8710867837333215E-4</v>
      </c>
      <c r="AI95">
        <v>5.8710867837333215E-4</v>
      </c>
      <c r="AJ95">
        <v>5.8710867837333215E-4</v>
      </c>
      <c r="AK95">
        <v>5.8710867837333215E-4</v>
      </c>
      <c r="AL95">
        <v>5.8710867837333215E-4</v>
      </c>
      <c r="AM95">
        <v>5.8710867837333215E-4</v>
      </c>
      <c r="AN95">
        <v>5.8710867837333215E-4</v>
      </c>
      <c r="AO95">
        <v>5.8710867837333215E-4</v>
      </c>
      <c r="AP95">
        <v>5.8710867837333215E-4</v>
      </c>
      <c r="AQ95">
        <v>5.8710867837333215E-4</v>
      </c>
      <c r="AR95">
        <v>5.8710867837333215E-4</v>
      </c>
      <c r="AS95">
        <v>5.8710867837333215E-4</v>
      </c>
      <c r="AT95">
        <v>5.8710867837333215E-4</v>
      </c>
      <c r="AU95">
        <v>5.8710867837333215E-4</v>
      </c>
      <c r="AV95">
        <v>5.8710867837333215E-4</v>
      </c>
      <c r="AW95">
        <v>5.8710867837333215E-4</v>
      </c>
      <c r="AX95">
        <v>5.8710867837333215E-4</v>
      </c>
      <c r="AY95">
        <v>5.8710867837333215E-4</v>
      </c>
      <c r="AZ95">
        <v>5.8710867837333215E-4</v>
      </c>
      <c r="BA95">
        <v>5.8710867837333215E-4</v>
      </c>
      <c r="BB95">
        <v>5.8710867837333215E-4</v>
      </c>
      <c r="BC95">
        <v>5.8710867837333215E-4</v>
      </c>
      <c r="BD95">
        <v>5.8710867837333215E-4</v>
      </c>
      <c r="BE95">
        <v>5.8710867837333215E-4</v>
      </c>
      <c r="BF95">
        <v>5.8710867837333215E-4</v>
      </c>
      <c r="BG95">
        <v>5.8710867837333215E-4</v>
      </c>
      <c r="BH95">
        <v>5.8710867837333215E-4</v>
      </c>
      <c r="BI95">
        <v>5.8710867837333215E-4</v>
      </c>
      <c r="BJ95">
        <v>5.8710867837333215E-4</v>
      </c>
      <c r="BK95">
        <v>5.8710867837333215E-4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142.48124785862484</v>
      </c>
      <c r="C96">
        <v>6.1616400865998776E-4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6.1616400865998776E-4</v>
      </c>
      <c r="P96">
        <v>6.1616400865998776E-4</v>
      </c>
      <c r="Q96">
        <v>6.1616400865998776E-4</v>
      </c>
      <c r="R96">
        <v>6.1616400865998776E-4</v>
      </c>
      <c r="S96">
        <v>6.1616400865998776E-4</v>
      </c>
      <c r="T96">
        <v>6.1616400865998776E-4</v>
      </c>
      <c r="U96">
        <v>6.1616400865998776E-4</v>
      </c>
      <c r="V96">
        <v>6.1616400865998776E-4</v>
      </c>
      <c r="W96">
        <v>6.1616400865998776E-4</v>
      </c>
      <c r="X96">
        <v>6.1616400865998776E-4</v>
      </c>
      <c r="Y96">
        <v>6.1616400865998776E-4</v>
      </c>
      <c r="Z96">
        <v>6.1616400865998776E-4</v>
      </c>
      <c r="AA96">
        <v>6.1616400865998776E-4</v>
      </c>
      <c r="AB96">
        <v>6.1616400865998776E-4</v>
      </c>
      <c r="AC96">
        <v>6.1616400865998776E-4</v>
      </c>
      <c r="AD96">
        <v>6.1616400865998776E-4</v>
      </c>
      <c r="AE96">
        <v>6.1616400865998776E-4</v>
      </c>
      <c r="AF96">
        <v>6.1616400865998776E-4</v>
      </c>
      <c r="AG96">
        <v>6.1616400865998776E-4</v>
      </c>
      <c r="AH96">
        <v>6.1616400865998776E-4</v>
      </c>
      <c r="AI96">
        <v>6.1616400865998776E-4</v>
      </c>
      <c r="AJ96">
        <v>6.1616400865998776E-4</v>
      </c>
      <c r="AK96">
        <v>6.1616400865998776E-4</v>
      </c>
      <c r="AL96">
        <v>6.1616400865998776E-4</v>
      </c>
      <c r="AM96">
        <v>6.1616400865998776E-4</v>
      </c>
      <c r="AN96">
        <v>6.1616400865998776E-4</v>
      </c>
      <c r="AO96">
        <v>6.1616400865998776E-4</v>
      </c>
      <c r="AP96">
        <v>6.1616400865998776E-4</v>
      </c>
      <c r="AQ96">
        <v>6.1616400865998776E-4</v>
      </c>
      <c r="AR96">
        <v>6.1616400865998776E-4</v>
      </c>
      <c r="AS96">
        <v>6.1616400865998776E-4</v>
      </c>
      <c r="AT96">
        <v>6.1616400865998776E-4</v>
      </c>
      <c r="AU96">
        <v>6.1616400865998776E-4</v>
      </c>
      <c r="AV96">
        <v>6.1616400865998776E-4</v>
      </c>
      <c r="AW96">
        <v>6.1616400865998776E-4</v>
      </c>
      <c r="AX96">
        <v>6.1616400865998776E-4</v>
      </c>
      <c r="AY96">
        <v>6.1616400865998776E-4</v>
      </c>
      <c r="AZ96">
        <v>6.1616400865998776E-4</v>
      </c>
      <c r="BA96">
        <v>6.1616400865998776E-4</v>
      </c>
      <c r="BB96">
        <v>6.1616400865998776E-4</v>
      </c>
      <c r="BC96">
        <v>6.1616400865998776E-4</v>
      </c>
      <c r="BD96">
        <v>6.1616400865998776E-4</v>
      </c>
      <c r="BE96">
        <v>6.1616400865998776E-4</v>
      </c>
      <c r="BF96">
        <v>6.1616400865998776E-4</v>
      </c>
      <c r="BG96">
        <v>6.1616400865998776E-4</v>
      </c>
      <c r="BH96">
        <v>6.1616400865998776E-4</v>
      </c>
      <c r="BI96">
        <v>6.1616400865998776E-4</v>
      </c>
      <c r="BJ96">
        <v>6.1616400865998776E-4</v>
      </c>
      <c r="BK96">
        <v>6.1616400865998776E-4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140.33866521037515</v>
      </c>
      <c r="C97">
        <v>6.0689835206817586E-4</v>
      </c>
      <c r="D97">
        <v>10</v>
      </c>
      <c r="E97">
        <v>640.5</v>
      </c>
      <c r="F97">
        <v>-660.5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6.0689835206817586E-4</v>
      </c>
      <c r="P97">
        <v>6.0689835206817586E-4</v>
      </c>
      <c r="Q97">
        <v>6.0689835206817586E-4</v>
      </c>
      <c r="R97">
        <v>6.0689835206817586E-4</v>
      </c>
      <c r="S97">
        <v>6.0689835206817586E-4</v>
      </c>
      <c r="T97">
        <v>6.0689835206817586E-4</v>
      </c>
      <c r="U97">
        <v>6.0689835206817586E-4</v>
      </c>
      <c r="V97">
        <v>6.0689835206817586E-4</v>
      </c>
      <c r="W97">
        <v>6.0689835206817586E-4</v>
      </c>
      <c r="X97">
        <v>6.0689835206817586E-4</v>
      </c>
      <c r="Y97">
        <v>6.0689835206817586E-4</v>
      </c>
      <c r="Z97">
        <v>6.0689835206817586E-4</v>
      </c>
      <c r="AA97">
        <v>6.0689835206817586E-4</v>
      </c>
      <c r="AB97">
        <v>6.0689835206817586E-4</v>
      </c>
      <c r="AC97">
        <v>6.0689835206817586E-4</v>
      </c>
      <c r="AD97">
        <v>6.0689835206817586E-4</v>
      </c>
      <c r="AE97">
        <v>6.0689835206817586E-4</v>
      </c>
      <c r="AF97">
        <v>6.0689835206817586E-4</v>
      </c>
      <c r="AG97">
        <v>6.0689835206817586E-4</v>
      </c>
      <c r="AH97">
        <v>6.0689835206817586E-4</v>
      </c>
      <c r="AI97">
        <v>6.0689835206817586E-4</v>
      </c>
      <c r="AJ97">
        <v>6.0689835206817586E-4</v>
      </c>
      <c r="AK97">
        <v>6.0689835206817586E-4</v>
      </c>
      <c r="AL97">
        <v>6.0689835206817586E-4</v>
      </c>
      <c r="AM97">
        <v>6.0689835206817586E-4</v>
      </c>
      <c r="AN97">
        <v>6.0689835206817586E-4</v>
      </c>
      <c r="AO97">
        <v>6.0689835206817586E-4</v>
      </c>
      <c r="AP97">
        <v>6.0689835206817586E-4</v>
      </c>
      <c r="AQ97">
        <v>6.0689835206817586E-4</v>
      </c>
      <c r="AR97">
        <v>6.0689835206817586E-4</v>
      </c>
      <c r="AS97">
        <v>6.0689835206817586E-4</v>
      </c>
      <c r="AT97">
        <v>6.0689835206817586E-4</v>
      </c>
      <c r="AU97">
        <v>6.0689835206817586E-4</v>
      </c>
      <c r="AV97">
        <v>6.0689835206817586E-4</v>
      </c>
      <c r="AW97">
        <v>6.0689835206817586E-4</v>
      </c>
      <c r="AX97">
        <v>6.0689835206817586E-4</v>
      </c>
      <c r="AY97">
        <v>6.0689835206817586E-4</v>
      </c>
      <c r="AZ97">
        <v>6.0689835206817586E-4</v>
      </c>
      <c r="BA97">
        <v>6.0689835206817586E-4</v>
      </c>
      <c r="BB97">
        <v>6.0689835206817586E-4</v>
      </c>
      <c r="BC97">
        <v>6.0689835206817586E-4</v>
      </c>
      <c r="BD97">
        <v>6.0689835206817586E-4</v>
      </c>
      <c r="BE97">
        <v>6.0689835206817586E-4</v>
      </c>
      <c r="BF97">
        <v>6.0689835206817586E-4</v>
      </c>
      <c r="BG97">
        <v>6.0689835206817586E-4</v>
      </c>
      <c r="BH97">
        <v>6.0689835206817586E-4</v>
      </c>
      <c r="BI97">
        <v>6.0689835206817586E-4</v>
      </c>
      <c r="BJ97">
        <v>6.0689835206817586E-4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162.5879939148092</v>
      </c>
      <c r="C98">
        <v>7.0311617561026488E-4</v>
      </c>
      <c r="D98">
        <v>20</v>
      </c>
      <c r="E98">
        <v>630.5</v>
      </c>
      <c r="F98">
        <v>-670.5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7.0311617561026488E-4</v>
      </c>
      <c r="O98">
        <v>7.0311617561026488E-4</v>
      </c>
      <c r="P98">
        <v>7.0311617561026488E-4</v>
      </c>
      <c r="Q98">
        <v>7.0311617561026488E-4</v>
      </c>
      <c r="R98">
        <v>7.0311617561026488E-4</v>
      </c>
      <c r="S98">
        <v>7.0311617561026488E-4</v>
      </c>
      <c r="T98">
        <v>7.0311617561026488E-4</v>
      </c>
      <c r="U98">
        <v>7.0311617561026488E-4</v>
      </c>
      <c r="V98">
        <v>7.0311617561026488E-4</v>
      </c>
      <c r="W98">
        <v>7.0311617561026488E-4</v>
      </c>
      <c r="X98">
        <v>7.0311617561026488E-4</v>
      </c>
      <c r="Y98">
        <v>7.0311617561026488E-4</v>
      </c>
      <c r="Z98">
        <v>7.0311617561026488E-4</v>
      </c>
      <c r="AA98">
        <v>7.0311617561026488E-4</v>
      </c>
      <c r="AB98">
        <v>7.0311617561026488E-4</v>
      </c>
      <c r="AC98">
        <v>7.0311617561026488E-4</v>
      </c>
      <c r="AD98">
        <v>7.0311617561026488E-4</v>
      </c>
      <c r="AE98">
        <v>7.0311617561026488E-4</v>
      </c>
      <c r="AF98">
        <v>7.0311617561026488E-4</v>
      </c>
      <c r="AG98">
        <v>7.0311617561026488E-4</v>
      </c>
      <c r="AH98">
        <v>7.0311617561026488E-4</v>
      </c>
      <c r="AI98">
        <v>7.0311617561026488E-4</v>
      </c>
      <c r="AJ98">
        <v>7.0311617561026488E-4</v>
      </c>
      <c r="AK98">
        <v>7.0311617561026488E-4</v>
      </c>
      <c r="AL98">
        <v>7.0311617561026488E-4</v>
      </c>
      <c r="AM98">
        <v>7.0311617561026488E-4</v>
      </c>
      <c r="AN98">
        <v>7.0311617561026488E-4</v>
      </c>
      <c r="AO98">
        <v>7.0311617561026488E-4</v>
      </c>
      <c r="AP98">
        <v>7.0311617561026488E-4</v>
      </c>
      <c r="AQ98">
        <v>7.0311617561026488E-4</v>
      </c>
      <c r="AR98">
        <v>7.0311617561026488E-4</v>
      </c>
      <c r="AS98">
        <v>7.0311617561026488E-4</v>
      </c>
      <c r="AT98">
        <v>7.0311617561026488E-4</v>
      </c>
      <c r="AU98">
        <v>7.0311617561026488E-4</v>
      </c>
      <c r="AV98">
        <v>7.0311617561026488E-4</v>
      </c>
      <c r="AW98">
        <v>7.0311617561026488E-4</v>
      </c>
      <c r="AX98">
        <v>7.0311617561026488E-4</v>
      </c>
      <c r="AY98">
        <v>7.0311617561026488E-4</v>
      </c>
      <c r="AZ98">
        <v>7.0311617561026488E-4</v>
      </c>
      <c r="BA98">
        <v>7.0311617561026488E-4</v>
      </c>
      <c r="BB98">
        <v>7.0311617561026488E-4</v>
      </c>
      <c r="BC98">
        <v>7.0311617561026488E-4</v>
      </c>
      <c r="BD98">
        <v>7.0311617561026488E-4</v>
      </c>
      <c r="BE98">
        <v>7.0311617561026488E-4</v>
      </c>
      <c r="BF98">
        <v>7.0311617561026488E-4</v>
      </c>
      <c r="BG98">
        <v>7.0311617561026488E-4</v>
      </c>
      <c r="BH98">
        <v>7.0311617561026488E-4</v>
      </c>
      <c r="BI98">
        <v>7.0311617561026488E-4</v>
      </c>
      <c r="BJ98">
        <v>7.0311617561026488E-4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161.39900827987495</v>
      </c>
      <c r="C99">
        <v>6.9797437508513783E-4</v>
      </c>
      <c r="D99">
        <v>30</v>
      </c>
      <c r="E99">
        <v>620.5</v>
      </c>
      <c r="F99">
        <v>-680.5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6.9797437508513783E-4</v>
      </c>
      <c r="O99">
        <v>6.9797437508513783E-4</v>
      </c>
      <c r="P99">
        <v>6.9797437508513783E-4</v>
      </c>
      <c r="Q99">
        <v>6.9797437508513783E-4</v>
      </c>
      <c r="R99">
        <v>6.9797437508513783E-4</v>
      </c>
      <c r="S99">
        <v>6.9797437508513783E-4</v>
      </c>
      <c r="T99">
        <v>6.9797437508513783E-4</v>
      </c>
      <c r="U99">
        <v>6.9797437508513783E-4</v>
      </c>
      <c r="V99">
        <v>6.9797437508513783E-4</v>
      </c>
      <c r="W99">
        <v>6.9797437508513783E-4</v>
      </c>
      <c r="X99">
        <v>6.9797437508513783E-4</v>
      </c>
      <c r="Y99">
        <v>6.9797437508513783E-4</v>
      </c>
      <c r="Z99">
        <v>6.9797437508513783E-4</v>
      </c>
      <c r="AA99">
        <v>6.9797437508513783E-4</v>
      </c>
      <c r="AB99">
        <v>6.9797437508513783E-4</v>
      </c>
      <c r="AC99">
        <v>6.9797437508513783E-4</v>
      </c>
      <c r="AD99">
        <v>6.9797437508513783E-4</v>
      </c>
      <c r="AE99">
        <v>6.9797437508513783E-4</v>
      </c>
      <c r="AF99">
        <v>6.9797437508513783E-4</v>
      </c>
      <c r="AG99">
        <v>6.9797437508513783E-4</v>
      </c>
      <c r="AH99">
        <v>6.9797437508513783E-4</v>
      </c>
      <c r="AI99">
        <v>6.9797437508513783E-4</v>
      </c>
      <c r="AJ99">
        <v>6.9797437508513783E-4</v>
      </c>
      <c r="AK99">
        <v>6.9797437508513783E-4</v>
      </c>
      <c r="AL99">
        <v>6.9797437508513783E-4</v>
      </c>
      <c r="AM99">
        <v>6.9797437508513783E-4</v>
      </c>
      <c r="AN99">
        <v>6.9797437508513783E-4</v>
      </c>
      <c r="AO99">
        <v>6.9797437508513783E-4</v>
      </c>
      <c r="AP99">
        <v>6.9797437508513783E-4</v>
      </c>
      <c r="AQ99">
        <v>6.9797437508513783E-4</v>
      </c>
      <c r="AR99">
        <v>6.9797437508513783E-4</v>
      </c>
      <c r="AS99">
        <v>6.9797437508513783E-4</v>
      </c>
      <c r="AT99">
        <v>6.9797437508513783E-4</v>
      </c>
      <c r="AU99">
        <v>6.9797437508513783E-4</v>
      </c>
      <c r="AV99">
        <v>6.9797437508513783E-4</v>
      </c>
      <c r="AW99">
        <v>6.9797437508513783E-4</v>
      </c>
      <c r="AX99">
        <v>6.9797437508513783E-4</v>
      </c>
      <c r="AY99">
        <v>6.9797437508513783E-4</v>
      </c>
      <c r="AZ99">
        <v>6.9797437508513783E-4</v>
      </c>
      <c r="BA99">
        <v>6.9797437508513783E-4</v>
      </c>
      <c r="BB99">
        <v>6.9797437508513783E-4</v>
      </c>
      <c r="BC99">
        <v>6.9797437508513783E-4</v>
      </c>
      <c r="BD99">
        <v>6.9797437508513783E-4</v>
      </c>
      <c r="BE99">
        <v>6.9797437508513783E-4</v>
      </c>
      <c r="BF99">
        <v>6.9797437508513783E-4</v>
      </c>
      <c r="BG99">
        <v>6.9797437508513783E-4</v>
      </c>
      <c r="BH99">
        <v>6.9797437508513783E-4</v>
      </c>
      <c r="BI99">
        <v>6.9797437508513783E-4</v>
      </c>
      <c r="BJ99">
        <v>6.9797437508513783E-4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1301</v>
      </c>
      <c r="B100">
        <v>162.73461278171686</v>
      </c>
      <c r="C100">
        <v>7.0375023286437205E-4</v>
      </c>
      <c r="D100">
        <v>40</v>
      </c>
      <c r="E100">
        <v>610.5</v>
      </c>
      <c r="F100">
        <v>-690.5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7.0375023286437205E-4</v>
      </c>
      <c r="O100">
        <v>7.0375023286437205E-4</v>
      </c>
      <c r="P100">
        <v>7.0375023286437205E-4</v>
      </c>
      <c r="Q100">
        <v>7.0375023286437205E-4</v>
      </c>
      <c r="R100">
        <v>7.0375023286437205E-4</v>
      </c>
      <c r="S100">
        <v>7.0375023286437205E-4</v>
      </c>
      <c r="T100">
        <v>7.0375023286437205E-4</v>
      </c>
      <c r="U100">
        <v>7.0375023286437205E-4</v>
      </c>
      <c r="V100">
        <v>7.0375023286437205E-4</v>
      </c>
      <c r="W100">
        <v>7.0375023286437205E-4</v>
      </c>
      <c r="X100">
        <v>7.0375023286437205E-4</v>
      </c>
      <c r="Y100">
        <v>7.0375023286437205E-4</v>
      </c>
      <c r="Z100">
        <v>7.0375023286437205E-4</v>
      </c>
      <c r="AA100">
        <v>7.0375023286437205E-4</v>
      </c>
      <c r="AB100">
        <v>7.0375023286437205E-4</v>
      </c>
      <c r="AC100">
        <v>7.0375023286437205E-4</v>
      </c>
      <c r="AD100">
        <v>7.0375023286437205E-4</v>
      </c>
      <c r="AE100">
        <v>7.0375023286437205E-4</v>
      </c>
      <c r="AF100">
        <v>7.0375023286437205E-4</v>
      </c>
      <c r="AG100">
        <v>7.0375023286437205E-4</v>
      </c>
      <c r="AH100">
        <v>7.0375023286437205E-4</v>
      </c>
      <c r="AI100">
        <v>7.0375023286437205E-4</v>
      </c>
      <c r="AJ100">
        <v>7.0375023286437205E-4</v>
      </c>
      <c r="AK100">
        <v>7.0375023286437205E-4</v>
      </c>
      <c r="AL100">
        <v>7.0375023286437205E-4</v>
      </c>
      <c r="AM100">
        <v>7.0375023286437205E-4</v>
      </c>
      <c r="AN100">
        <v>7.0375023286437205E-4</v>
      </c>
      <c r="AO100">
        <v>7.0375023286437205E-4</v>
      </c>
      <c r="AP100">
        <v>7.0375023286437205E-4</v>
      </c>
      <c r="AQ100">
        <v>7.0375023286437205E-4</v>
      </c>
      <c r="AR100">
        <v>7.0375023286437205E-4</v>
      </c>
      <c r="AS100">
        <v>7.0375023286437205E-4</v>
      </c>
      <c r="AT100">
        <v>7.0375023286437205E-4</v>
      </c>
      <c r="AU100">
        <v>7.0375023286437205E-4</v>
      </c>
      <c r="AV100">
        <v>7.0375023286437205E-4</v>
      </c>
      <c r="AW100">
        <v>7.0375023286437205E-4</v>
      </c>
      <c r="AX100">
        <v>7.0375023286437205E-4</v>
      </c>
      <c r="AY100">
        <v>7.0375023286437205E-4</v>
      </c>
      <c r="AZ100">
        <v>7.0375023286437205E-4</v>
      </c>
      <c r="BA100">
        <v>7.0375023286437205E-4</v>
      </c>
      <c r="BB100">
        <v>7.0375023286437205E-4</v>
      </c>
      <c r="BC100">
        <v>7.0375023286437205E-4</v>
      </c>
      <c r="BD100">
        <v>7.0375023286437205E-4</v>
      </c>
      <c r="BE100">
        <v>7.0375023286437205E-4</v>
      </c>
      <c r="BF100">
        <v>7.0375023286437205E-4</v>
      </c>
      <c r="BG100">
        <v>7.0375023286437205E-4</v>
      </c>
      <c r="BH100">
        <v>7.0375023286437205E-4</v>
      </c>
      <c r="BI100">
        <v>7.0375023286437205E-4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155.61791683990515</v>
      </c>
      <c r="C101">
        <v>6.7297388884840742E-4</v>
      </c>
      <c r="D101">
        <v>30</v>
      </c>
      <c r="E101">
        <v>620.5</v>
      </c>
      <c r="F101">
        <v>-680.5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6.7297388884840742E-4</v>
      </c>
      <c r="O101">
        <v>6.7297388884840742E-4</v>
      </c>
      <c r="P101">
        <v>6.7297388884840742E-4</v>
      </c>
      <c r="Q101">
        <v>6.7297388884840742E-4</v>
      </c>
      <c r="R101">
        <v>6.7297388884840742E-4</v>
      </c>
      <c r="S101">
        <v>6.7297388884840742E-4</v>
      </c>
      <c r="T101">
        <v>6.7297388884840742E-4</v>
      </c>
      <c r="U101">
        <v>6.7297388884840742E-4</v>
      </c>
      <c r="V101">
        <v>6.7297388884840742E-4</v>
      </c>
      <c r="W101">
        <v>6.7297388884840742E-4</v>
      </c>
      <c r="X101">
        <v>6.7297388884840742E-4</v>
      </c>
      <c r="Y101">
        <v>6.7297388884840742E-4</v>
      </c>
      <c r="Z101">
        <v>6.7297388884840742E-4</v>
      </c>
      <c r="AA101">
        <v>6.7297388884840742E-4</v>
      </c>
      <c r="AB101">
        <v>6.7297388884840742E-4</v>
      </c>
      <c r="AC101">
        <v>6.7297388884840742E-4</v>
      </c>
      <c r="AD101">
        <v>6.7297388884840742E-4</v>
      </c>
      <c r="AE101">
        <v>6.7297388884840742E-4</v>
      </c>
      <c r="AF101">
        <v>6.7297388884840742E-4</v>
      </c>
      <c r="AG101">
        <v>6.7297388884840742E-4</v>
      </c>
      <c r="AH101">
        <v>6.7297388884840742E-4</v>
      </c>
      <c r="AI101">
        <v>6.7297388884840742E-4</v>
      </c>
      <c r="AJ101">
        <v>6.7297388884840742E-4</v>
      </c>
      <c r="AK101">
        <v>6.7297388884840742E-4</v>
      </c>
      <c r="AL101">
        <v>6.7297388884840742E-4</v>
      </c>
      <c r="AM101">
        <v>6.7297388884840742E-4</v>
      </c>
      <c r="AN101">
        <v>6.7297388884840742E-4</v>
      </c>
      <c r="AO101">
        <v>6.7297388884840742E-4</v>
      </c>
      <c r="AP101">
        <v>6.7297388884840742E-4</v>
      </c>
      <c r="AQ101">
        <v>6.7297388884840742E-4</v>
      </c>
      <c r="AR101">
        <v>6.7297388884840742E-4</v>
      </c>
      <c r="AS101">
        <v>6.7297388884840742E-4</v>
      </c>
      <c r="AT101">
        <v>6.7297388884840742E-4</v>
      </c>
      <c r="AU101">
        <v>6.7297388884840742E-4</v>
      </c>
      <c r="AV101">
        <v>6.7297388884840742E-4</v>
      </c>
      <c r="AW101">
        <v>6.7297388884840742E-4</v>
      </c>
      <c r="AX101">
        <v>6.7297388884840742E-4</v>
      </c>
      <c r="AY101">
        <v>6.7297388884840742E-4</v>
      </c>
      <c r="AZ101">
        <v>6.7297388884840742E-4</v>
      </c>
      <c r="BA101">
        <v>6.7297388884840742E-4</v>
      </c>
      <c r="BB101">
        <v>6.7297388884840742E-4</v>
      </c>
      <c r="BC101">
        <v>6.7297388884840742E-4</v>
      </c>
      <c r="BD101">
        <v>6.7297388884840742E-4</v>
      </c>
      <c r="BE101">
        <v>6.7297388884840742E-4</v>
      </c>
      <c r="BF101">
        <v>6.7297388884840742E-4</v>
      </c>
      <c r="BG101">
        <v>6.7297388884840742E-4</v>
      </c>
      <c r="BH101">
        <v>6.7297388884840742E-4</v>
      </c>
      <c r="BI101">
        <v>6.7297388884840742E-4</v>
      </c>
      <c r="BJ101">
        <v>6.7297388884840742E-4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167.28516180931788</v>
      </c>
      <c r="C102">
        <v>7.2342920516838059E-4</v>
      </c>
      <c r="D102">
        <v>20</v>
      </c>
      <c r="E102">
        <v>630.5</v>
      </c>
      <c r="F102">
        <v>-670.5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7.2342920516838059E-4</v>
      </c>
      <c r="O102">
        <v>7.2342920516838059E-4</v>
      </c>
      <c r="P102">
        <v>7.2342920516838059E-4</v>
      </c>
      <c r="Q102">
        <v>7.2342920516838059E-4</v>
      </c>
      <c r="R102">
        <v>7.2342920516838059E-4</v>
      </c>
      <c r="S102">
        <v>7.2342920516838059E-4</v>
      </c>
      <c r="T102">
        <v>7.2342920516838059E-4</v>
      </c>
      <c r="U102">
        <v>7.2342920516838059E-4</v>
      </c>
      <c r="V102">
        <v>7.2342920516838059E-4</v>
      </c>
      <c r="W102">
        <v>7.2342920516838059E-4</v>
      </c>
      <c r="X102">
        <v>7.2342920516838059E-4</v>
      </c>
      <c r="Y102">
        <v>7.2342920516838059E-4</v>
      </c>
      <c r="Z102">
        <v>7.2342920516838059E-4</v>
      </c>
      <c r="AA102">
        <v>7.2342920516838059E-4</v>
      </c>
      <c r="AB102">
        <v>7.2342920516838059E-4</v>
      </c>
      <c r="AC102">
        <v>7.2342920516838059E-4</v>
      </c>
      <c r="AD102">
        <v>7.2342920516838059E-4</v>
      </c>
      <c r="AE102">
        <v>7.2342920516838059E-4</v>
      </c>
      <c r="AF102">
        <v>7.2342920516838059E-4</v>
      </c>
      <c r="AG102">
        <v>7.2342920516838059E-4</v>
      </c>
      <c r="AH102">
        <v>7.2342920516838059E-4</v>
      </c>
      <c r="AI102">
        <v>7.2342920516838059E-4</v>
      </c>
      <c r="AJ102">
        <v>7.2342920516838059E-4</v>
      </c>
      <c r="AK102">
        <v>7.2342920516838059E-4</v>
      </c>
      <c r="AL102">
        <v>7.2342920516838059E-4</v>
      </c>
      <c r="AM102">
        <v>7.2342920516838059E-4</v>
      </c>
      <c r="AN102">
        <v>7.2342920516838059E-4</v>
      </c>
      <c r="AO102">
        <v>7.2342920516838059E-4</v>
      </c>
      <c r="AP102">
        <v>7.2342920516838059E-4</v>
      </c>
      <c r="AQ102">
        <v>7.2342920516838059E-4</v>
      </c>
      <c r="AR102">
        <v>7.2342920516838059E-4</v>
      </c>
      <c r="AS102">
        <v>7.2342920516838059E-4</v>
      </c>
      <c r="AT102">
        <v>7.2342920516838059E-4</v>
      </c>
      <c r="AU102">
        <v>7.2342920516838059E-4</v>
      </c>
      <c r="AV102">
        <v>7.2342920516838059E-4</v>
      </c>
      <c r="AW102">
        <v>7.2342920516838059E-4</v>
      </c>
      <c r="AX102">
        <v>7.2342920516838059E-4</v>
      </c>
      <c r="AY102">
        <v>7.2342920516838059E-4</v>
      </c>
      <c r="AZ102">
        <v>7.2342920516838059E-4</v>
      </c>
      <c r="BA102">
        <v>7.2342920516838059E-4</v>
      </c>
      <c r="BB102">
        <v>7.2342920516838059E-4</v>
      </c>
      <c r="BC102">
        <v>7.2342920516838059E-4</v>
      </c>
      <c r="BD102">
        <v>7.2342920516838059E-4</v>
      </c>
      <c r="BE102">
        <v>7.2342920516838059E-4</v>
      </c>
      <c r="BF102">
        <v>7.2342920516838059E-4</v>
      </c>
      <c r="BG102">
        <v>7.2342920516838059E-4</v>
      </c>
      <c r="BH102">
        <v>7.2342920516838059E-4</v>
      </c>
      <c r="BI102">
        <v>7.2342920516838059E-4</v>
      </c>
      <c r="BJ102">
        <v>7.2342920516838059E-4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155.60546482596266</v>
      </c>
      <c r="C103">
        <v>6.7292003977744536E-4</v>
      </c>
      <c r="D103">
        <v>10</v>
      </c>
      <c r="E103">
        <v>640.5</v>
      </c>
      <c r="F103">
        <v>-660.5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6.7292003977744536E-4</v>
      </c>
      <c r="P103">
        <v>6.7292003977744536E-4</v>
      </c>
      <c r="Q103">
        <v>6.7292003977744536E-4</v>
      </c>
      <c r="R103">
        <v>6.7292003977744536E-4</v>
      </c>
      <c r="S103">
        <v>6.7292003977744536E-4</v>
      </c>
      <c r="T103">
        <v>6.7292003977744536E-4</v>
      </c>
      <c r="U103">
        <v>6.7292003977744536E-4</v>
      </c>
      <c r="V103">
        <v>6.7292003977744536E-4</v>
      </c>
      <c r="W103">
        <v>6.7292003977744536E-4</v>
      </c>
      <c r="X103">
        <v>6.7292003977744536E-4</v>
      </c>
      <c r="Y103">
        <v>6.7292003977744536E-4</v>
      </c>
      <c r="Z103">
        <v>6.7292003977744536E-4</v>
      </c>
      <c r="AA103">
        <v>6.7292003977744536E-4</v>
      </c>
      <c r="AB103">
        <v>6.7292003977744536E-4</v>
      </c>
      <c r="AC103">
        <v>6.7292003977744536E-4</v>
      </c>
      <c r="AD103">
        <v>6.7292003977744536E-4</v>
      </c>
      <c r="AE103">
        <v>6.7292003977744536E-4</v>
      </c>
      <c r="AF103">
        <v>6.7292003977744536E-4</v>
      </c>
      <c r="AG103">
        <v>6.7292003977744536E-4</v>
      </c>
      <c r="AH103">
        <v>6.7292003977744536E-4</v>
      </c>
      <c r="AI103">
        <v>6.7292003977744536E-4</v>
      </c>
      <c r="AJ103">
        <v>6.7292003977744536E-4</v>
      </c>
      <c r="AK103">
        <v>6.7292003977744536E-4</v>
      </c>
      <c r="AL103">
        <v>6.7292003977744536E-4</v>
      </c>
      <c r="AM103">
        <v>6.7292003977744536E-4</v>
      </c>
      <c r="AN103">
        <v>6.7292003977744536E-4</v>
      </c>
      <c r="AO103">
        <v>6.7292003977744536E-4</v>
      </c>
      <c r="AP103">
        <v>6.7292003977744536E-4</v>
      </c>
      <c r="AQ103">
        <v>6.7292003977744536E-4</v>
      </c>
      <c r="AR103">
        <v>6.7292003977744536E-4</v>
      </c>
      <c r="AS103">
        <v>6.7292003977744536E-4</v>
      </c>
      <c r="AT103">
        <v>6.7292003977744536E-4</v>
      </c>
      <c r="AU103">
        <v>6.7292003977744536E-4</v>
      </c>
      <c r="AV103">
        <v>6.7292003977744536E-4</v>
      </c>
      <c r="AW103">
        <v>6.7292003977744536E-4</v>
      </c>
      <c r="AX103">
        <v>6.7292003977744536E-4</v>
      </c>
      <c r="AY103">
        <v>6.7292003977744536E-4</v>
      </c>
      <c r="AZ103">
        <v>6.7292003977744536E-4</v>
      </c>
      <c r="BA103">
        <v>6.7292003977744536E-4</v>
      </c>
      <c r="BB103">
        <v>6.7292003977744536E-4</v>
      </c>
      <c r="BC103">
        <v>6.7292003977744536E-4</v>
      </c>
      <c r="BD103">
        <v>6.7292003977744536E-4</v>
      </c>
      <c r="BE103">
        <v>6.7292003977744536E-4</v>
      </c>
      <c r="BF103">
        <v>6.7292003977744536E-4</v>
      </c>
      <c r="BG103">
        <v>6.7292003977744536E-4</v>
      </c>
      <c r="BH103">
        <v>6.7292003977744536E-4</v>
      </c>
      <c r="BI103">
        <v>6.7292003977744536E-4</v>
      </c>
      <c r="BJ103">
        <v>6.7292003977744536E-4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167.56043133970209</v>
      </c>
      <c r="C104">
        <v>7.2461961569504716E-4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7.2461961569504716E-4</v>
      </c>
      <c r="P104">
        <v>7.2461961569504716E-4</v>
      </c>
      <c r="Q104">
        <v>7.2461961569504716E-4</v>
      </c>
      <c r="R104">
        <v>7.2461961569504716E-4</v>
      </c>
      <c r="S104">
        <v>7.2461961569504716E-4</v>
      </c>
      <c r="T104">
        <v>7.2461961569504716E-4</v>
      </c>
      <c r="U104">
        <v>7.2461961569504716E-4</v>
      </c>
      <c r="V104">
        <v>7.2461961569504716E-4</v>
      </c>
      <c r="W104">
        <v>7.2461961569504716E-4</v>
      </c>
      <c r="X104">
        <v>7.2461961569504716E-4</v>
      </c>
      <c r="Y104">
        <v>7.2461961569504716E-4</v>
      </c>
      <c r="Z104">
        <v>7.2461961569504716E-4</v>
      </c>
      <c r="AA104">
        <v>7.2461961569504716E-4</v>
      </c>
      <c r="AB104">
        <v>7.2461961569504716E-4</v>
      </c>
      <c r="AC104">
        <v>7.2461961569504716E-4</v>
      </c>
      <c r="AD104">
        <v>7.2461961569504716E-4</v>
      </c>
      <c r="AE104">
        <v>7.2461961569504716E-4</v>
      </c>
      <c r="AF104">
        <v>7.2461961569504716E-4</v>
      </c>
      <c r="AG104">
        <v>7.2461961569504716E-4</v>
      </c>
      <c r="AH104">
        <v>7.2461961569504716E-4</v>
      </c>
      <c r="AI104">
        <v>7.2461961569504716E-4</v>
      </c>
      <c r="AJ104">
        <v>7.2461961569504716E-4</v>
      </c>
      <c r="AK104">
        <v>7.2461961569504716E-4</v>
      </c>
      <c r="AL104">
        <v>7.2461961569504716E-4</v>
      </c>
      <c r="AM104">
        <v>7.2461961569504716E-4</v>
      </c>
      <c r="AN104">
        <v>7.2461961569504716E-4</v>
      </c>
      <c r="AO104">
        <v>7.2461961569504716E-4</v>
      </c>
      <c r="AP104">
        <v>7.2461961569504716E-4</v>
      </c>
      <c r="AQ104">
        <v>7.2461961569504716E-4</v>
      </c>
      <c r="AR104">
        <v>7.2461961569504716E-4</v>
      </c>
      <c r="AS104">
        <v>7.2461961569504716E-4</v>
      </c>
      <c r="AT104">
        <v>7.2461961569504716E-4</v>
      </c>
      <c r="AU104">
        <v>7.2461961569504716E-4</v>
      </c>
      <c r="AV104">
        <v>7.2461961569504716E-4</v>
      </c>
      <c r="AW104">
        <v>7.2461961569504716E-4</v>
      </c>
      <c r="AX104">
        <v>7.2461961569504716E-4</v>
      </c>
      <c r="AY104">
        <v>7.2461961569504716E-4</v>
      </c>
      <c r="AZ104">
        <v>7.2461961569504716E-4</v>
      </c>
      <c r="BA104">
        <v>7.2461961569504716E-4</v>
      </c>
      <c r="BB104">
        <v>7.2461961569504716E-4</v>
      </c>
      <c r="BC104">
        <v>7.2461961569504716E-4</v>
      </c>
      <c r="BD104">
        <v>7.2461961569504716E-4</v>
      </c>
      <c r="BE104">
        <v>7.2461961569504716E-4</v>
      </c>
      <c r="BF104">
        <v>7.2461961569504716E-4</v>
      </c>
      <c r="BG104">
        <v>7.2461961569504716E-4</v>
      </c>
      <c r="BH104">
        <v>7.2461961569504716E-4</v>
      </c>
      <c r="BI104">
        <v>7.2461961569504716E-4</v>
      </c>
      <c r="BJ104">
        <v>7.2461961569504716E-4</v>
      </c>
      <c r="BK104">
        <v>7.2461961569504716E-4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159.62204357692883</v>
      </c>
      <c r="C105">
        <v>6.9028984318308018E-4</v>
      </c>
      <c r="D105">
        <v>-10</v>
      </c>
      <c r="E105">
        <v>660.5</v>
      </c>
      <c r="F105">
        <v>-640.5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6.9028984318308018E-4</v>
      </c>
      <c r="Q105">
        <v>6.9028984318308018E-4</v>
      </c>
      <c r="R105">
        <v>6.9028984318308018E-4</v>
      </c>
      <c r="S105">
        <v>6.9028984318308018E-4</v>
      </c>
      <c r="T105">
        <v>6.9028984318308018E-4</v>
      </c>
      <c r="U105">
        <v>6.9028984318308018E-4</v>
      </c>
      <c r="V105">
        <v>6.9028984318308018E-4</v>
      </c>
      <c r="W105">
        <v>6.9028984318308018E-4</v>
      </c>
      <c r="X105">
        <v>6.9028984318308018E-4</v>
      </c>
      <c r="Y105">
        <v>6.9028984318308018E-4</v>
      </c>
      <c r="Z105">
        <v>6.9028984318308018E-4</v>
      </c>
      <c r="AA105">
        <v>6.9028984318308018E-4</v>
      </c>
      <c r="AB105">
        <v>6.9028984318308018E-4</v>
      </c>
      <c r="AC105">
        <v>6.9028984318308018E-4</v>
      </c>
      <c r="AD105">
        <v>6.9028984318308018E-4</v>
      </c>
      <c r="AE105">
        <v>6.9028984318308018E-4</v>
      </c>
      <c r="AF105">
        <v>6.9028984318308018E-4</v>
      </c>
      <c r="AG105">
        <v>6.9028984318308018E-4</v>
      </c>
      <c r="AH105">
        <v>6.9028984318308018E-4</v>
      </c>
      <c r="AI105">
        <v>6.9028984318308018E-4</v>
      </c>
      <c r="AJ105">
        <v>6.9028984318308018E-4</v>
      </c>
      <c r="AK105">
        <v>6.9028984318308018E-4</v>
      </c>
      <c r="AL105">
        <v>6.9028984318308018E-4</v>
      </c>
      <c r="AM105">
        <v>6.9028984318308018E-4</v>
      </c>
      <c r="AN105">
        <v>6.9028984318308018E-4</v>
      </c>
      <c r="AO105">
        <v>6.9028984318308018E-4</v>
      </c>
      <c r="AP105">
        <v>6.9028984318308018E-4</v>
      </c>
      <c r="AQ105">
        <v>6.9028984318308018E-4</v>
      </c>
      <c r="AR105">
        <v>6.9028984318308018E-4</v>
      </c>
      <c r="AS105">
        <v>6.9028984318308018E-4</v>
      </c>
      <c r="AT105">
        <v>6.9028984318308018E-4</v>
      </c>
      <c r="AU105">
        <v>6.9028984318308018E-4</v>
      </c>
      <c r="AV105">
        <v>6.9028984318308018E-4</v>
      </c>
      <c r="AW105">
        <v>6.9028984318308018E-4</v>
      </c>
      <c r="AX105">
        <v>6.9028984318308018E-4</v>
      </c>
      <c r="AY105">
        <v>6.9028984318308018E-4</v>
      </c>
      <c r="AZ105">
        <v>6.9028984318308018E-4</v>
      </c>
      <c r="BA105">
        <v>6.9028984318308018E-4</v>
      </c>
      <c r="BB105">
        <v>6.9028984318308018E-4</v>
      </c>
      <c r="BC105">
        <v>6.9028984318308018E-4</v>
      </c>
      <c r="BD105">
        <v>6.9028984318308018E-4</v>
      </c>
      <c r="BE105">
        <v>6.9028984318308018E-4</v>
      </c>
      <c r="BF105">
        <v>6.9028984318308018E-4</v>
      </c>
      <c r="BG105">
        <v>6.9028984318308018E-4</v>
      </c>
      <c r="BH105">
        <v>6.9028984318308018E-4</v>
      </c>
      <c r="BI105">
        <v>6.9028984318308018E-4</v>
      </c>
      <c r="BJ105">
        <v>6.9028984318308018E-4</v>
      </c>
      <c r="BK105">
        <v>6.9028984318308018E-4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170.24212291597041</v>
      </c>
      <c r="C106">
        <v>7.3621666342207675E-4</v>
      </c>
      <c r="D106">
        <v>-20</v>
      </c>
      <c r="E106">
        <v>670.5</v>
      </c>
      <c r="F106">
        <v>-630.5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7.3621666342207675E-4</v>
      </c>
      <c r="Q106">
        <v>7.3621666342207675E-4</v>
      </c>
      <c r="R106">
        <v>7.3621666342207675E-4</v>
      </c>
      <c r="S106">
        <v>7.3621666342207675E-4</v>
      </c>
      <c r="T106">
        <v>7.3621666342207675E-4</v>
      </c>
      <c r="U106">
        <v>7.3621666342207675E-4</v>
      </c>
      <c r="V106">
        <v>7.3621666342207675E-4</v>
      </c>
      <c r="W106">
        <v>7.3621666342207675E-4</v>
      </c>
      <c r="X106">
        <v>7.3621666342207675E-4</v>
      </c>
      <c r="Y106">
        <v>7.3621666342207675E-4</v>
      </c>
      <c r="Z106">
        <v>7.3621666342207675E-4</v>
      </c>
      <c r="AA106">
        <v>7.3621666342207675E-4</v>
      </c>
      <c r="AB106">
        <v>7.3621666342207675E-4</v>
      </c>
      <c r="AC106">
        <v>7.3621666342207675E-4</v>
      </c>
      <c r="AD106">
        <v>7.3621666342207675E-4</v>
      </c>
      <c r="AE106">
        <v>7.3621666342207675E-4</v>
      </c>
      <c r="AF106">
        <v>7.3621666342207675E-4</v>
      </c>
      <c r="AG106">
        <v>7.3621666342207675E-4</v>
      </c>
      <c r="AH106">
        <v>7.3621666342207675E-4</v>
      </c>
      <c r="AI106">
        <v>7.3621666342207675E-4</v>
      </c>
      <c r="AJ106">
        <v>7.3621666342207675E-4</v>
      </c>
      <c r="AK106">
        <v>7.3621666342207675E-4</v>
      </c>
      <c r="AL106">
        <v>7.3621666342207675E-4</v>
      </c>
      <c r="AM106">
        <v>7.3621666342207675E-4</v>
      </c>
      <c r="AN106">
        <v>7.3621666342207675E-4</v>
      </c>
      <c r="AO106">
        <v>7.3621666342207675E-4</v>
      </c>
      <c r="AP106">
        <v>7.3621666342207675E-4</v>
      </c>
      <c r="AQ106">
        <v>7.3621666342207675E-4</v>
      </c>
      <c r="AR106">
        <v>7.3621666342207675E-4</v>
      </c>
      <c r="AS106">
        <v>7.3621666342207675E-4</v>
      </c>
      <c r="AT106">
        <v>7.3621666342207675E-4</v>
      </c>
      <c r="AU106">
        <v>7.3621666342207675E-4</v>
      </c>
      <c r="AV106">
        <v>7.3621666342207675E-4</v>
      </c>
      <c r="AW106">
        <v>7.3621666342207675E-4</v>
      </c>
      <c r="AX106">
        <v>7.3621666342207675E-4</v>
      </c>
      <c r="AY106">
        <v>7.3621666342207675E-4</v>
      </c>
      <c r="AZ106">
        <v>7.3621666342207675E-4</v>
      </c>
      <c r="BA106">
        <v>7.3621666342207675E-4</v>
      </c>
      <c r="BB106">
        <v>7.3621666342207675E-4</v>
      </c>
      <c r="BC106">
        <v>7.3621666342207675E-4</v>
      </c>
      <c r="BD106">
        <v>7.3621666342207675E-4</v>
      </c>
      <c r="BE106">
        <v>7.3621666342207675E-4</v>
      </c>
      <c r="BF106">
        <v>7.3621666342207675E-4</v>
      </c>
      <c r="BG106">
        <v>7.3621666342207675E-4</v>
      </c>
      <c r="BH106">
        <v>7.3621666342207675E-4</v>
      </c>
      <c r="BI106">
        <v>7.3621666342207675E-4</v>
      </c>
      <c r="BJ106">
        <v>7.3621666342207675E-4</v>
      </c>
      <c r="BK106">
        <v>7.3621666342207675E-4</v>
      </c>
      <c r="BL106">
        <v>7.3621666342207675E-4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165.83598819671863</v>
      </c>
      <c r="C107">
        <v>7.1716221469908439E-4</v>
      </c>
      <c r="D107">
        <v>-30</v>
      </c>
      <c r="E107">
        <v>680.5</v>
      </c>
      <c r="F107">
        <v>-620.5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7.1716221469908439E-4</v>
      </c>
      <c r="Q107">
        <v>7.1716221469908439E-4</v>
      </c>
      <c r="R107">
        <v>7.1716221469908439E-4</v>
      </c>
      <c r="S107">
        <v>7.1716221469908439E-4</v>
      </c>
      <c r="T107">
        <v>7.1716221469908439E-4</v>
      </c>
      <c r="U107">
        <v>7.1716221469908439E-4</v>
      </c>
      <c r="V107">
        <v>7.1716221469908439E-4</v>
      </c>
      <c r="W107">
        <v>7.1716221469908439E-4</v>
      </c>
      <c r="X107">
        <v>7.1716221469908439E-4</v>
      </c>
      <c r="Y107">
        <v>7.1716221469908439E-4</v>
      </c>
      <c r="Z107">
        <v>7.1716221469908439E-4</v>
      </c>
      <c r="AA107">
        <v>7.1716221469908439E-4</v>
      </c>
      <c r="AB107">
        <v>7.1716221469908439E-4</v>
      </c>
      <c r="AC107">
        <v>7.1716221469908439E-4</v>
      </c>
      <c r="AD107">
        <v>7.1716221469908439E-4</v>
      </c>
      <c r="AE107">
        <v>7.1716221469908439E-4</v>
      </c>
      <c r="AF107">
        <v>7.1716221469908439E-4</v>
      </c>
      <c r="AG107">
        <v>7.1716221469908439E-4</v>
      </c>
      <c r="AH107">
        <v>7.1716221469908439E-4</v>
      </c>
      <c r="AI107">
        <v>7.1716221469908439E-4</v>
      </c>
      <c r="AJ107">
        <v>7.1716221469908439E-4</v>
      </c>
      <c r="AK107">
        <v>7.1716221469908439E-4</v>
      </c>
      <c r="AL107">
        <v>7.1716221469908439E-4</v>
      </c>
      <c r="AM107">
        <v>7.1716221469908439E-4</v>
      </c>
      <c r="AN107">
        <v>7.1716221469908439E-4</v>
      </c>
      <c r="AO107">
        <v>7.1716221469908439E-4</v>
      </c>
      <c r="AP107">
        <v>7.1716221469908439E-4</v>
      </c>
      <c r="AQ107">
        <v>7.1716221469908439E-4</v>
      </c>
      <c r="AR107">
        <v>7.1716221469908439E-4</v>
      </c>
      <c r="AS107">
        <v>7.1716221469908439E-4</v>
      </c>
      <c r="AT107">
        <v>7.1716221469908439E-4</v>
      </c>
      <c r="AU107">
        <v>7.1716221469908439E-4</v>
      </c>
      <c r="AV107">
        <v>7.1716221469908439E-4</v>
      </c>
      <c r="AW107">
        <v>7.1716221469908439E-4</v>
      </c>
      <c r="AX107">
        <v>7.1716221469908439E-4</v>
      </c>
      <c r="AY107">
        <v>7.1716221469908439E-4</v>
      </c>
      <c r="AZ107">
        <v>7.1716221469908439E-4</v>
      </c>
      <c r="BA107">
        <v>7.1716221469908439E-4</v>
      </c>
      <c r="BB107">
        <v>7.1716221469908439E-4</v>
      </c>
      <c r="BC107">
        <v>7.1716221469908439E-4</v>
      </c>
      <c r="BD107">
        <v>7.1716221469908439E-4</v>
      </c>
      <c r="BE107">
        <v>7.1716221469908439E-4</v>
      </c>
      <c r="BF107">
        <v>7.1716221469908439E-4</v>
      </c>
      <c r="BG107">
        <v>7.1716221469908439E-4</v>
      </c>
      <c r="BH107">
        <v>7.1716221469908439E-4</v>
      </c>
      <c r="BI107">
        <v>7.1716221469908439E-4</v>
      </c>
      <c r="BJ107">
        <v>7.1716221469908439E-4</v>
      </c>
      <c r="BK107">
        <v>7.1716221469908439E-4</v>
      </c>
      <c r="BL107">
        <v>7.1716221469908439E-4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165.13055802543565</v>
      </c>
      <c r="C108">
        <v>7.1411156285050776E-4</v>
      </c>
      <c r="D108">
        <v>-40</v>
      </c>
      <c r="E108">
        <v>690.5</v>
      </c>
      <c r="F108">
        <v>-610.5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7.1411156285050776E-4</v>
      </c>
      <c r="R108">
        <v>7.1411156285050776E-4</v>
      </c>
      <c r="S108">
        <v>7.1411156285050776E-4</v>
      </c>
      <c r="T108">
        <v>7.1411156285050776E-4</v>
      </c>
      <c r="U108">
        <v>7.1411156285050776E-4</v>
      </c>
      <c r="V108">
        <v>7.1411156285050776E-4</v>
      </c>
      <c r="W108">
        <v>7.1411156285050776E-4</v>
      </c>
      <c r="X108">
        <v>7.1411156285050776E-4</v>
      </c>
      <c r="Y108">
        <v>7.1411156285050776E-4</v>
      </c>
      <c r="Z108">
        <v>7.1411156285050776E-4</v>
      </c>
      <c r="AA108">
        <v>7.1411156285050776E-4</v>
      </c>
      <c r="AB108">
        <v>7.1411156285050776E-4</v>
      </c>
      <c r="AC108">
        <v>7.1411156285050776E-4</v>
      </c>
      <c r="AD108">
        <v>7.1411156285050776E-4</v>
      </c>
      <c r="AE108">
        <v>7.1411156285050776E-4</v>
      </c>
      <c r="AF108">
        <v>7.1411156285050776E-4</v>
      </c>
      <c r="AG108">
        <v>7.1411156285050776E-4</v>
      </c>
      <c r="AH108">
        <v>7.1411156285050776E-4</v>
      </c>
      <c r="AI108">
        <v>7.1411156285050776E-4</v>
      </c>
      <c r="AJ108">
        <v>7.1411156285050776E-4</v>
      </c>
      <c r="AK108">
        <v>7.1411156285050776E-4</v>
      </c>
      <c r="AL108">
        <v>7.1411156285050776E-4</v>
      </c>
      <c r="AM108">
        <v>7.1411156285050776E-4</v>
      </c>
      <c r="AN108">
        <v>7.1411156285050776E-4</v>
      </c>
      <c r="AO108">
        <v>7.1411156285050776E-4</v>
      </c>
      <c r="AP108">
        <v>7.1411156285050776E-4</v>
      </c>
      <c r="AQ108">
        <v>7.1411156285050776E-4</v>
      </c>
      <c r="AR108">
        <v>7.1411156285050776E-4</v>
      </c>
      <c r="AS108">
        <v>7.1411156285050776E-4</v>
      </c>
      <c r="AT108">
        <v>7.1411156285050776E-4</v>
      </c>
      <c r="AU108">
        <v>7.1411156285050776E-4</v>
      </c>
      <c r="AV108">
        <v>7.1411156285050776E-4</v>
      </c>
      <c r="AW108">
        <v>7.1411156285050776E-4</v>
      </c>
      <c r="AX108">
        <v>7.1411156285050776E-4</v>
      </c>
      <c r="AY108">
        <v>7.1411156285050776E-4</v>
      </c>
      <c r="AZ108">
        <v>7.1411156285050776E-4</v>
      </c>
      <c r="BA108">
        <v>7.1411156285050776E-4</v>
      </c>
      <c r="BB108">
        <v>7.1411156285050776E-4</v>
      </c>
      <c r="BC108">
        <v>7.1411156285050776E-4</v>
      </c>
      <c r="BD108">
        <v>7.1411156285050776E-4</v>
      </c>
      <c r="BE108">
        <v>7.1411156285050776E-4</v>
      </c>
      <c r="BF108">
        <v>7.1411156285050776E-4</v>
      </c>
      <c r="BG108">
        <v>7.1411156285050776E-4</v>
      </c>
      <c r="BH108">
        <v>7.1411156285050776E-4</v>
      </c>
      <c r="BI108">
        <v>7.1411156285050776E-4</v>
      </c>
      <c r="BJ108">
        <v>7.1411156285050776E-4</v>
      </c>
      <c r="BK108">
        <v>7.1411156285050776E-4</v>
      </c>
      <c r="BL108">
        <v>7.1411156285050776E-4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164.99514682868539</v>
      </c>
      <c r="C109">
        <v>7.1352597346902036E-4</v>
      </c>
      <c r="D109">
        <v>-30</v>
      </c>
      <c r="E109">
        <v>680.5</v>
      </c>
      <c r="F109">
        <v>-620.5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7.1352597346902036E-4</v>
      </c>
      <c r="Q109">
        <v>7.1352597346902036E-4</v>
      </c>
      <c r="R109">
        <v>7.1352597346902036E-4</v>
      </c>
      <c r="S109">
        <v>7.1352597346902036E-4</v>
      </c>
      <c r="T109">
        <v>7.1352597346902036E-4</v>
      </c>
      <c r="U109">
        <v>7.1352597346902036E-4</v>
      </c>
      <c r="V109">
        <v>7.1352597346902036E-4</v>
      </c>
      <c r="W109">
        <v>7.1352597346902036E-4</v>
      </c>
      <c r="X109">
        <v>7.1352597346902036E-4</v>
      </c>
      <c r="Y109">
        <v>7.1352597346902036E-4</v>
      </c>
      <c r="Z109">
        <v>7.1352597346902036E-4</v>
      </c>
      <c r="AA109">
        <v>7.1352597346902036E-4</v>
      </c>
      <c r="AB109">
        <v>7.1352597346902036E-4</v>
      </c>
      <c r="AC109">
        <v>7.1352597346902036E-4</v>
      </c>
      <c r="AD109">
        <v>7.1352597346902036E-4</v>
      </c>
      <c r="AE109">
        <v>7.1352597346902036E-4</v>
      </c>
      <c r="AF109">
        <v>7.1352597346902036E-4</v>
      </c>
      <c r="AG109">
        <v>7.1352597346902036E-4</v>
      </c>
      <c r="AH109">
        <v>7.1352597346902036E-4</v>
      </c>
      <c r="AI109">
        <v>7.1352597346902036E-4</v>
      </c>
      <c r="AJ109">
        <v>7.1352597346902036E-4</v>
      </c>
      <c r="AK109">
        <v>7.1352597346902036E-4</v>
      </c>
      <c r="AL109">
        <v>7.1352597346902036E-4</v>
      </c>
      <c r="AM109">
        <v>7.1352597346902036E-4</v>
      </c>
      <c r="AN109">
        <v>7.1352597346902036E-4</v>
      </c>
      <c r="AO109">
        <v>7.1352597346902036E-4</v>
      </c>
      <c r="AP109">
        <v>7.1352597346902036E-4</v>
      </c>
      <c r="AQ109">
        <v>7.1352597346902036E-4</v>
      </c>
      <c r="AR109">
        <v>7.1352597346902036E-4</v>
      </c>
      <c r="AS109">
        <v>7.1352597346902036E-4</v>
      </c>
      <c r="AT109">
        <v>7.1352597346902036E-4</v>
      </c>
      <c r="AU109">
        <v>7.1352597346902036E-4</v>
      </c>
      <c r="AV109">
        <v>7.1352597346902036E-4</v>
      </c>
      <c r="AW109">
        <v>7.1352597346902036E-4</v>
      </c>
      <c r="AX109">
        <v>7.1352597346902036E-4</v>
      </c>
      <c r="AY109">
        <v>7.1352597346902036E-4</v>
      </c>
      <c r="AZ109">
        <v>7.1352597346902036E-4</v>
      </c>
      <c r="BA109">
        <v>7.1352597346902036E-4</v>
      </c>
      <c r="BB109">
        <v>7.1352597346902036E-4</v>
      </c>
      <c r="BC109">
        <v>7.1352597346902036E-4</v>
      </c>
      <c r="BD109">
        <v>7.1352597346902036E-4</v>
      </c>
      <c r="BE109">
        <v>7.1352597346902036E-4</v>
      </c>
      <c r="BF109">
        <v>7.1352597346902036E-4</v>
      </c>
      <c r="BG109">
        <v>7.1352597346902036E-4</v>
      </c>
      <c r="BH109">
        <v>7.1352597346902036E-4</v>
      </c>
      <c r="BI109">
        <v>7.1352597346902036E-4</v>
      </c>
      <c r="BJ109">
        <v>7.1352597346902036E-4</v>
      </c>
      <c r="BK109">
        <v>7.1352597346902036E-4</v>
      </c>
      <c r="BL109">
        <v>7.1352597346902036E-4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159.84884478788308</v>
      </c>
      <c r="C110">
        <v>6.9127065115192374E-4</v>
      </c>
      <c r="D110">
        <v>-20</v>
      </c>
      <c r="E110">
        <v>670.5</v>
      </c>
      <c r="F110">
        <v>-630.5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6.9127065115192374E-4</v>
      </c>
      <c r="Q110">
        <v>6.9127065115192374E-4</v>
      </c>
      <c r="R110">
        <v>6.9127065115192374E-4</v>
      </c>
      <c r="S110">
        <v>6.9127065115192374E-4</v>
      </c>
      <c r="T110">
        <v>6.9127065115192374E-4</v>
      </c>
      <c r="U110">
        <v>6.9127065115192374E-4</v>
      </c>
      <c r="V110">
        <v>6.9127065115192374E-4</v>
      </c>
      <c r="W110">
        <v>6.9127065115192374E-4</v>
      </c>
      <c r="X110">
        <v>6.9127065115192374E-4</v>
      </c>
      <c r="Y110">
        <v>6.9127065115192374E-4</v>
      </c>
      <c r="Z110">
        <v>6.9127065115192374E-4</v>
      </c>
      <c r="AA110">
        <v>6.9127065115192374E-4</v>
      </c>
      <c r="AB110">
        <v>6.9127065115192374E-4</v>
      </c>
      <c r="AC110">
        <v>6.9127065115192374E-4</v>
      </c>
      <c r="AD110">
        <v>6.9127065115192374E-4</v>
      </c>
      <c r="AE110">
        <v>6.9127065115192374E-4</v>
      </c>
      <c r="AF110">
        <v>6.9127065115192374E-4</v>
      </c>
      <c r="AG110">
        <v>6.9127065115192374E-4</v>
      </c>
      <c r="AH110">
        <v>6.9127065115192374E-4</v>
      </c>
      <c r="AI110">
        <v>6.9127065115192374E-4</v>
      </c>
      <c r="AJ110">
        <v>6.9127065115192374E-4</v>
      </c>
      <c r="AK110">
        <v>6.9127065115192374E-4</v>
      </c>
      <c r="AL110">
        <v>6.9127065115192374E-4</v>
      </c>
      <c r="AM110">
        <v>6.9127065115192374E-4</v>
      </c>
      <c r="AN110">
        <v>6.9127065115192374E-4</v>
      </c>
      <c r="AO110">
        <v>6.9127065115192374E-4</v>
      </c>
      <c r="AP110">
        <v>6.9127065115192374E-4</v>
      </c>
      <c r="AQ110">
        <v>6.9127065115192374E-4</v>
      </c>
      <c r="AR110">
        <v>6.9127065115192374E-4</v>
      </c>
      <c r="AS110">
        <v>6.9127065115192374E-4</v>
      </c>
      <c r="AT110">
        <v>6.9127065115192374E-4</v>
      </c>
      <c r="AU110">
        <v>6.9127065115192374E-4</v>
      </c>
      <c r="AV110">
        <v>6.9127065115192374E-4</v>
      </c>
      <c r="AW110">
        <v>6.9127065115192374E-4</v>
      </c>
      <c r="AX110">
        <v>6.9127065115192374E-4</v>
      </c>
      <c r="AY110">
        <v>6.9127065115192374E-4</v>
      </c>
      <c r="AZ110">
        <v>6.9127065115192374E-4</v>
      </c>
      <c r="BA110">
        <v>6.9127065115192374E-4</v>
      </c>
      <c r="BB110">
        <v>6.9127065115192374E-4</v>
      </c>
      <c r="BC110">
        <v>6.9127065115192374E-4</v>
      </c>
      <c r="BD110">
        <v>6.9127065115192374E-4</v>
      </c>
      <c r="BE110">
        <v>6.9127065115192374E-4</v>
      </c>
      <c r="BF110">
        <v>6.9127065115192374E-4</v>
      </c>
      <c r="BG110">
        <v>6.9127065115192374E-4</v>
      </c>
      <c r="BH110">
        <v>6.9127065115192374E-4</v>
      </c>
      <c r="BI110">
        <v>6.9127065115192374E-4</v>
      </c>
      <c r="BJ110">
        <v>6.9127065115192374E-4</v>
      </c>
      <c r="BK110">
        <v>6.9127065115192374E-4</v>
      </c>
      <c r="BL110">
        <v>6.9127065115192374E-4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163.96961361140453</v>
      </c>
      <c r="C111">
        <v>7.0909102734333269E-4</v>
      </c>
      <c r="D111">
        <v>-10</v>
      </c>
      <c r="E111">
        <v>660.5</v>
      </c>
      <c r="F111">
        <v>-640.5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7.0909102734333269E-4</v>
      </c>
      <c r="Q111">
        <v>7.0909102734333269E-4</v>
      </c>
      <c r="R111">
        <v>7.0909102734333269E-4</v>
      </c>
      <c r="S111">
        <v>7.0909102734333269E-4</v>
      </c>
      <c r="T111">
        <v>7.0909102734333269E-4</v>
      </c>
      <c r="U111">
        <v>7.0909102734333269E-4</v>
      </c>
      <c r="V111">
        <v>7.0909102734333269E-4</v>
      </c>
      <c r="W111">
        <v>7.0909102734333269E-4</v>
      </c>
      <c r="X111">
        <v>7.0909102734333269E-4</v>
      </c>
      <c r="Y111">
        <v>7.0909102734333269E-4</v>
      </c>
      <c r="Z111">
        <v>7.0909102734333269E-4</v>
      </c>
      <c r="AA111">
        <v>7.0909102734333269E-4</v>
      </c>
      <c r="AB111">
        <v>7.0909102734333269E-4</v>
      </c>
      <c r="AC111">
        <v>7.0909102734333269E-4</v>
      </c>
      <c r="AD111">
        <v>7.0909102734333269E-4</v>
      </c>
      <c r="AE111">
        <v>7.0909102734333269E-4</v>
      </c>
      <c r="AF111">
        <v>7.0909102734333269E-4</v>
      </c>
      <c r="AG111">
        <v>7.0909102734333269E-4</v>
      </c>
      <c r="AH111">
        <v>7.0909102734333269E-4</v>
      </c>
      <c r="AI111">
        <v>7.0909102734333269E-4</v>
      </c>
      <c r="AJ111">
        <v>7.0909102734333269E-4</v>
      </c>
      <c r="AK111">
        <v>7.0909102734333269E-4</v>
      </c>
      <c r="AL111">
        <v>7.0909102734333269E-4</v>
      </c>
      <c r="AM111">
        <v>7.0909102734333269E-4</v>
      </c>
      <c r="AN111">
        <v>7.0909102734333269E-4</v>
      </c>
      <c r="AO111">
        <v>7.0909102734333269E-4</v>
      </c>
      <c r="AP111">
        <v>7.0909102734333269E-4</v>
      </c>
      <c r="AQ111">
        <v>7.0909102734333269E-4</v>
      </c>
      <c r="AR111">
        <v>7.0909102734333269E-4</v>
      </c>
      <c r="AS111">
        <v>7.0909102734333269E-4</v>
      </c>
      <c r="AT111">
        <v>7.0909102734333269E-4</v>
      </c>
      <c r="AU111">
        <v>7.0909102734333269E-4</v>
      </c>
      <c r="AV111">
        <v>7.0909102734333269E-4</v>
      </c>
      <c r="AW111">
        <v>7.0909102734333269E-4</v>
      </c>
      <c r="AX111">
        <v>7.0909102734333269E-4</v>
      </c>
      <c r="AY111">
        <v>7.0909102734333269E-4</v>
      </c>
      <c r="AZ111">
        <v>7.0909102734333269E-4</v>
      </c>
      <c r="BA111">
        <v>7.0909102734333269E-4</v>
      </c>
      <c r="BB111">
        <v>7.0909102734333269E-4</v>
      </c>
      <c r="BC111">
        <v>7.0909102734333269E-4</v>
      </c>
      <c r="BD111">
        <v>7.0909102734333269E-4</v>
      </c>
      <c r="BE111">
        <v>7.0909102734333269E-4</v>
      </c>
      <c r="BF111">
        <v>7.0909102734333269E-4</v>
      </c>
      <c r="BG111">
        <v>7.0909102734333269E-4</v>
      </c>
      <c r="BH111">
        <v>7.0909102734333269E-4</v>
      </c>
      <c r="BI111">
        <v>7.0909102734333269E-4</v>
      </c>
      <c r="BJ111">
        <v>7.0909102734333269E-4</v>
      </c>
      <c r="BK111">
        <v>7.0909102734333269E-4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167.60186262129039</v>
      </c>
      <c r="C112">
        <v>7.2479878639246202E-4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7.2479878639246202E-4</v>
      </c>
      <c r="P112">
        <v>7.2479878639246202E-4</v>
      </c>
      <c r="Q112">
        <v>7.2479878639246202E-4</v>
      </c>
      <c r="R112">
        <v>7.2479878639246202E-4</v>
      </c>
      <c r="S112">
        <v>7.2479878639246202E-4</v>
      </c>
      <c r="T112">
        <v>7.2479878639246202E-4</v>
      </c>
      <c r="U112">
        <v>7.2479878639246202E-4</v>
      </c>
      <c r="V112">
        <v>7.2479878639246202E-4</v>
      </c>
      <c r="W112">
        <v>7.2479878639246202E-4</v>
      </c>
      <c r="X112">
        <v>7.2479878639246202E-4</v>
      </c>
      <c r="Y112">
        <v>7.2479878639246202E-4</v>
      </c>
      <c r="Z112">
        <v>7.2479878639246202E-4</v>
      </c>
      <c r="AA112">
        <v>7.2479878639246202E-4</v>
      </c>
      <c r="AB112">
        <v>7.2479878639246202E-4</v>
      </c>
      <c r="AC112">
        <v>7.2479878639246202E-4</v>
      </c>
      <c r="AD112">
        <v>7.2479878639246202E-4</v>
      </c>
      <c r="AE112">
        <v>7.2479878639246202E-4</v>
      </c>
      <c r="AF112">
        <v>7.2479878639246202E-4</v>
      </c>
      <c r="AG112">
        <v>7.2479878639246202E-4</v>
      </c>
      <c r="AH112">
        <v>7.2479878639246202E-4</v>
      </c>
      <c r="AI112">
        <v>7.2479878639246202E-4</v>
      </c>
      <c r="AJ112">
        <v>7.2479878639246202E-4</v>
      </c>
      <c r="AK112">
        <v>7.2479878639246202E-4</v>
      </c>
      <c r="AL112">
        <v>7.2479878639246202E-4</v>
      </c>
      <c r="AM112">
        <v>7.2479878639246202E-4</v>
      </c>
      <c r="AN112">
        <v>7.2479878639246202E-4</v>
      </c>
      <c r="AO112">
        <v>7.2479878639246202E-4</v>
      </c>
      <c r="AP112">
        <v>7.2479878639246202E-4</v>
      </c>
      <c r="AQ112">
        <v>7.2479878639246202E-4</v>
      </c>
      <c r="AR112">
        <v>7.2479878639246202E-4</v>
      </c>
      <c r="AS112">
        <v>7.2479878639246202E-4</v>
      </c>
      <c r="AT112">
        <v>7.2479878639246202E-4</v>
      </c>
      <c r="AU112">
        <v>7.2479878639246202E-4</v>
      </c>
      <c r="AV112">
        <v>7.2479878639246202E-4</v>
      </c>
      <c r="AW112">
        <v>7.2479878639246202E-4</v>
      </c>
      <c r="AX112">
        <v>7.2479878639246202E-4</v>
      </c>
      <c r="AY112">
        <v>7.2479878639246202E-4</v>
      </c>
      <c r="AZ112">
        <v>7.2479878639246202E-4</v>
      </c>
      <c r="BA112">
        <v>7.2479878639246202E-4</v>
      </c>
      <c r="BB112">
        <v>7.2479878639246202E-4</v>
      </c>
      <c r="BC112">
        <v>7.2479878639246202E-4</v>
      </c>
      <c r="BD112">
        <v>7.2479878639246202E-4</v>
      </c>
      <c r="BE112">
        <v>7.2479878639246202E-4</v>
      </c>
      <c r="BF112">
        <v>7.2479878639246202E-4</v>
      </c>
      <c r="BG112">
        <v>7.2479878639246202E-4</v>
      </c>
      <c r="BH112">
        <v>7.2479878639246202E-4</v>
      </c>
      <c r="BI112">
        <v>7.2479878639246202E-4</v>
      </c>
      <c r="BJ112">
        <v>7.2479878639246202E-4</v>
      </c>
      <c r="BK112">
        <v>7.2479878639246202E-4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161.74681007670333</v>
      </c>
      <c r="C113">
        <v>6.994784533591122E-4</v>
      </c>
      <c r="D113">
        <v>10</v>
      </c>
      <c r="E113">
        <v>640.5</v>
      </c>
      <c r="F113">
        <v>-660.5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6.994784533591122E-4</v>
      </c>
      <c r="P113">
        <v>6.994784533591122E-4</v>
      </c>
      <c r="Q113">
        <v>6.994784533591122E-4</v>
      </c>
      <c r="R113">
        <v>6.994784533591122E-4</v>
      </c>
      <c r="S113">
        <v>6.994784533591122E-4</v>
      </c>
      <c r="T113">
        <v>6.994784533591122E-4</v>
      </c>
      <c r="U113">
        <v>6.994784533591122E-4</v>
      </c>
      <c r="V113">
        <v>6.994784533591122E-4</v>
      </c>
      <c r="W113">
        <v>6.994784533591122E-4</v>
      </c>
      <c r="X113">
        <v>6.994784533591122E-4</v>
      </c>
      <c r="Y113">
        <v>6.994784533591122E-4</v>
      </c>
      <c r="Z113">
        <v>6.994784533591122E-4</v>
      </c>
      <c r="AA113">
        <v>6.994784533591122E-4</v>
      </c>
      <c r="AB113">
        <v>6.994784533591122E-4</v>
      </c>
      <c r="AC113">
        <v>6.994784533591122E-4</v>
      </c>
      <c r="AD113">
        <v>6.994784533591122E-4</v>
      </c>
      <c r="AE113">
        <v>6.994784533591122E-4</v>
      </c>
      <c r="AF113">
        <v>6.994784533591122E-4</v>
      </c>
      <c r="AG113">
        <v>6.994784533591122E-4</v>
      </c>
      <c r="AH113">
        <v>6.994784533591122E-4</v>
      </c>
      <c r="AI113">
        <v>6.994784533591122E-4</v>
      </c>
      <c r="AJ113">
        <v>6.994784533591122E-4</v>
      </c>
      <c r="AK113">
        <v>6.994784533591122E-4</v>
      </c>
      <c r="AL113">
        <v>6.994784533591122E-4</v>
      </c>
      <c r="AM113">
        <v>6.994784533591122E-4</v>
      </c>
      <c r="AN113">
        <v>6.994784533591122E-4</v>
      </c>
      <c r="AO113">
        <v>6.994784533591122E-4</v>
      </c>
      <c r="AP113">
        <v>6.994784533591122E-4</v>
      </c>
      <c r="AQ113">
        <v>6.994784533591122E-4</v>
      </c>
      <c r="AR113">
        <v>6.994784533591122E-4</v>
      </c>
      <c r="AS113">
        <v>6.994784533591122E-4</v>
      </c>
      <c r="AT113">
        <v>6.994784533591122E-4</v>
      </c>
      <c r="AU113">
        <v>6.994784533591122E-4</v>
      </c>
      <c r="AV113">
        <v>6.994784533591122E-4</v>
      </c>
      <c r="AW113">
        <v>6.994784533591122E-4</v>
      </c>
      <c r="AX113">
        <v>6.994784533591122E-4</v>
      </c>
      <c r="AY113">
        <v>6.994784533591122E-4</v>
      </c>
      <c r="AZ113">
        <v>6.994784533591122E-4</v>
      </c>
      <c r="BA113">
        <v>6.994784533591122E-4</v>
      </c>
      <c r="BB113">
        <v>6.994784533591122E-4</v>
      </c>
      <c r="BC113">
        <v>6.994784533591122E-4</v>
      </c>
      <c r="BD113">
        <v>6.994784533591122E-4</v>
      </c>
      <c r="BE113">
        <v>6.994784533591122E-4</v>
      </c>
      <c r="BF113">
        <v>6.994784533591122E-4</v>
      </c>
      <c r="BG113">
        <v>6.994784533591122E-4</v>
      </c>
      <c r="BH113">
        <v>6.994784533591122E-4</v>
      </c>
      <c r="BI113">
        <v>6.994784533591122E-4</v>
      </c>
      <c r="BJ113">
        <v>6.994784533591122E-4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173.38579550263401</v>
      </c>
      <c r="C114">
        <v>7.498115605192382E-4</v>
      </c>
      <c r="D114">
        <v>20</v>
      </c>
      <c r="E114">
        <v>630.5</v>
      </c>
      <c r="F114">
        <v>-670.5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7.498115605192382E-4</v>
      </c>
      <c r="O114">
        <v>7.498115605192382E-4</v>
      </c>
      <c r="P114">
        <v>7.498115605192382E-4</v>
      </c>
      <c r="Q114">
        <v>7.498115605192382E-4</v>
      </c>
      <c r="R114">
        <v>7.498115605192382E-4</v>
      </c>
      <c r="S114">
        <v>7.498115605192382E-4</v>
      </c>
      <c r="T114">
        <v>7.498115605192382E-4</v>
      </c>
      <c r="U114">
        <v>7.498115605192382E-4</v>
      </c>
      <c r="V114">
        <v>7.498115605192382E-4</v>
      </c>
      <c r="W114">
        <v>7.498115605192382E-4</v>
      </c>
      <c r="X114">
        <v>7.498115605192382E-4</v>
      </c>
      <c r="Y114">
        <v>7.498115605192382E-4</v>
      </c>
      <c r="Z114">
        <v>7.498115605192382E-4</v>
      </c>
      <c r="AA114">
        <v>7.498115605192382E-4</v>
      </c>
      <c r="AB114">
        <v>7.498115605192382E-4</v>
      </c>
      <c r="AC114">
        <v>7.498115605192382E-4</v>
      </c>
      <c r="AD114">
        <v>7.498115605192382E-4</v>
      </c>
      <c r="AE114">
        <v>7.498115605192382E-4</v>
      </c>
      <c r="AF114">
        <v>7.498115605192382E-4</v>
      </c>
      <c r="AG114">
        <v>7.498115605192382E-4</v>
      </c>
      <c r="AH114">
        <v>7.498115605192382E-4</v>
      </c>
      <c r="AI114">
        <v>7.498115605192382E-4</v>
      </c>
      <c r="AJ114">
        <v>7.498115605192382E-4</v>
      </c>
      <c r="AK114">
        <v>7.498115605192382E-4</v>
      </c>
      <c r="AL114">
        <v>7.498115605192382E-4</v>
      </c>
      <c r="AM114">
        <v>7.498115605192382E-4</v>
      </c>
      <c r="AN114">
        <v>7.498115605192382E-4</v>
      </c>
      <c r="AO114">
        <v>7.498115605192382E-4</v>
      </c>
      <c r="AP114">
        <v>7.498115605192382E-4</v>
      </c>
      <c r="AQ114">
        <v>7.498115605192382E-4</v>
      </c>
      <c r="AR114">
        <v>7.498115605192382E-4</v>
      </c>
      <c r="AS114">
        <v>7.498115605192382E-4</v>
      </c>
      <c r="AT114">
        <v>7.498115605192382E-4</v>
      </c>
      <c r="AU114">
        <v>7.498115605192382E-4</v>
      </c>
      <c r="AV114">
        <v>7.498115605192382E-4</v>
      </c>
      <c r="AW114">
        <v>7.498115605192382E-4</v>
      </c>
      <c r="AX114">
        <v>7.498115605192382E-4</v>
      </c>
      <c r="AY114">
        <v>7.498115605192382E-4</v>
      </c>
      <c r="AZ114">
        <v>7.498115605192382E-4</v>
      </c>
      <c r="BA114">
        <v>7.498115605192382E-4</v>
      </c>
      <c r="BB114">
        <v>7.498115605192382E-4</v>
      </c>
      <c r="BC114">
        <v>7.498115605192382E-4</v>
      </c>
      <c r="BD114">
        <v>7.498115605192382E-4</v>
      </c>
      <c r="BE114">
        <v>7.498115605192382E-4</v>
      </c>
      <c r="BF114">
        <v>7.498115605192382E-4</v>
      </c>
      <c r="BG114">
        <v>7.498115605192382E-4</v>
      </c>
      <c r="BH114">
        <v>7.498115605192382E-4</v>
      </c>
      <c r="BI114">
        <v>7.498115605192382E-4</v>
      </c>
      <c r="BJ114">
        <v>7.498115605192382E-4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156.65632236049095</v>
      </c>
      <c r="C115">
        <v>6.7746450159776833E-4</v>
      </c>
      <c r="D115">
        <v>30</v>
      </c>
      <c r="E115">
        <v>620.5</v>
      </c>
      <c r="F115">
        <v>-680.5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6.7746450159776833E-4</v>
      </c>
      <c r="O115">
        <v>6.7746450159776833E-4</v>
      </c>
      <c r="P115">
        <v>6.7746450159776833E-4</v>
      </c>
      <c r="Q115">
        <v>6.7746450159776833E-4</v>
      </c>
      <c r="R115">
        <v>6.7746450159776833E-4</v>
      </c>
      <c r="S115">
        <v>6.7746450159776833E-4</v>
      </c>
      <c r="T115">
        <v>6.7746450159776833E-4</v>
      </c>
      <c r="U115">
        <v>6.7746450159776833E-4</v>
      </c>
      <c r="V115">
        <v>6.7746450159776833E-4</v>
      </c>
      <c r="W115">
        <v>6.7746450159776833E-4</v>
      </c>
      <c r="X115">
        <v>6.7746450159776833E-4</v>
      </c>
      <c r="Y115">
        <v>6.7746450159776833E-4</v>
      </c>
      <c r="Z115">
        <v>6.7746450159776833E-4</v>
      </c>
      <c r="AA115">
        <v>6.7746450159776833E-4</v>
      </c>
      <c r="AB115">
        <v>6.7746450159776833E-4</v>
      </c>
      <c r="AC115">
        <v>6.7746450159776833E-4</v>
      </c>
      <c r="AD115">
        <v>6.7746450159776833E-4</v>
      </c>
      <c r="AE115">
        <v>6.7746450159776833E-4</v>
      </c>
      <c r="AF115">
        <v>6.7746450159776833E-4</v>
      </c>
      <c r="AG115">
        <v>6.7746450159776833E-4</v>
      </c>
      <c r="AH115">
        <v>6.7746450159776833E-4</v>
      </c>
      <c r="AI115">
        <v>6.7746450159776833E-4</v>
      </c>
      <c r="AJ115">
        <v>6.7746450159776833E-4</v>
      </c>
      <c r="AK115">
        <v>6.7746450159776833E-4</v>
      </c>
      <c r="AL115">
        <v>6.7746450159776833E-4</v>
      </c>
      <c r="AM115">
        <v>6.7746450159776833E-4</v>
      </c>
      <c r="AN115">
        <v>6.7746450159776833E-4</v>
      </c>
      <c r="AO115">
        <v>6.7746450159776833E-4</v>
      </c>
      <c r="AP115">
        <v>6.7746450159776833E-4</v>
      </c>
      <c r="AQ115">
        <v>6.7746450159776833E-4</v>
      </c>
      <c r="AR115">
        <v>6.7746450159776833E-4</v>
      </c>
      <c r="AS115">
        <v>6.7746450159776833E-4</v>
      </c>
      <c r="AT115">
        <v>6.7746450159776833E-4</v>
      </c>
      <c r="AU115">
        <v>6.7746450159776833E-4</v>
      </c>
      <c r="AV115">
        <v>6.7746450159776833E-4</v>
      </c>
      <c r="AW115">
        <v>6.7746450159776833E-4</v>
      </c>
      <c r="AX115">
        <v>6.7746450159776833E-4</v>
      </c>
      <c r="AY115">
        <v>6.7746450159776833E-4</v>
      </c>
      <c r="AZ115">
        <v>6.7746450159776833E-4</v>
      </c>
      <c r="BA115">
        <v>6.7746450159776833E-4</v>
      </c>
      <c r="BB115">
        <v>6.7746450159776833E-4</v>
      </c>
      <c r="BC115">
        <v>6.7746450159776833E-4</v>
      </c>
      <c r="BD115">
        <v>6.7746450159776833E-4</v>
      </c>
      <c r="BE115">
        <v>6.7746450159776833E-4</v>
      </c>
      <c r="BF115">
        <v>6.7746450159776833E-4</v>
      </c>
      <c r="BG115">
        <v>6.7746450159776833E-4</v>
      </c>
      <c r="BH115">
        <v>6.7746450159776833E-4</v>
      </c>
      <c r="BI115">
        <v>6.7746450159776833E-4</v>
      </c>
      <c r="BJ115">
        <v>6.7746450159776833E-4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1259</v>
      </c>
      <c r="B116">
        <v>148.42963492586281</v>
      </c>
      <c r="C116">
        <v>6.4188796936004639E-4</v>
      </c>
      <c r="D116">
        <v>40</v>
      </c>
      <c r="E116">
        <v>589.5</v>
      </c>
      <c r="F116">
        <v>-669.5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6.4188796936004639E-4</v>
      </c>
      <c r="O116">
        <v>6.4188796936004639E-4</v>
      </c>
      <c r="P116">
        <v>6.4188796936004639E-4</v>
      </c>
      <c r="Q116">
        <v>6.4188796936004639E-4</v>
      </c>
      <c r="R116">
        <v>6.4188796936004639E-4</v>
      </c>
      <c r="S116">
        <v>6.4188796936004639E-4</v>
      </c>
      <c r="T116">
        <v>6.4188796936004639E-4</v>
      </c>
      <c r="U116">
        <v>6.4188796936004639E-4</v>
      </c>
      <c r="V116">
        <v>6.4188796936004639E-4</v>
      </c>
      <c r="W116">
        <v>6.4188796936004639E-4</v>
      </c>
      <c r="X116">
        <v>6.4188796936004639E-4</v>
      </c>
      <c r="Y116">
        <v>6.4188796936004639E-4</v>
      </c>
      <c r="Z116">
        <v>6.4188796936004639E-4</v>
      </c>
      <c r="AA116">
        <v>6.4188796936004639E-4</v>
      </c>
      <c r="AB116">
        <v>6.4188796936004639E-4</v>
      </c>
      <c r="AC116">
        <v>6.4188796936004639E-4</v>
      </c>
      <c r="AD116">
        <v>6.4188796936004639E-4</v>
      </c>
      <c r="AE116">
        <v>6.4188796936004639E-4</v>
      </c>
      <c r="AF116">
        <v>6.4188796936004639E-4</v>
      </c>
      <c r="AG116">
        <v>6.4188796936004639E-4</v>
      </c>
      <c r="AH116">
        <v>6.4188796936004639E-4</v>
      </c>
      <c r="AI116">
        <v>6.4188796936004639E-4</v>
      </c>
      <c r="AJ116">
        <v>6.4188796936004639E-4</v>
      </c>
      <c r="AK116">
        <v>6.4188796936004639E-4</v>
      </c>
      <c r="AL116">
        <v>6.4188796936004639E-4</v>
      </c>
      <c r="AM116">
        <v>6.4188796936004639E-4</v>
      </c>
      <c r="AN116">
        <v>6.4188796936004639E-4</v>
      </c>
      <c r="AO116">
        <v>6.4188796936004639E-4</v>
      </c>
      <c r="AP116">
        <v>6.4188796936004639E-4</v>
      </c>
      <c r="AQ116">
        <v>6.4188796936004639E-4</v>
      </c>
      <c r="AR116">
        <v>6.4188796936004639E-4</v>
      </c>
      <c r="AS116">
        <v>6.4188796936004639E-4</v>
      </c>
      <c r="AT116">
        <v>6.4188796936004639E-4</v>
      </c>
      <c r="AU116">
        <v>6.4188796936004639E-4</v>
      </c>
      <c r="AV116">
        <v>6.4188796936004639E-4</v>
      </c>
      <c r="AW116">
        <v>6.4188796936004639E-4</v>
      </c>
      <c r="AX116">
        <v>6.4188796936004639E-4</v>
      </c>
      <c r="AY116">
        <v>6.4188796936004639E-4</v>
      </c>
      <c r="AZ116">
        <v>6.4188796936004639E-4</v>
      </c>
      <c r="BA116">
        <v>6.4188796936004639E-4</v>
      </c>
      <c r="BB116">
        <v>6.4188796936004639E-4</v>
      </c>
      <c r="BC116">
        <v>6.4188796936004639E-4</v>
      </c>
      <c r="BD116">
        <v>6.4188796936004639E-4</v>
      </c>
      <c r="BE116">
        <v>6.4188796936004639E-4</v>
      </c>
      <c r="BF116">
        <v>6.4188796936004639E-4</v>
      </c>
      <c r="BG116">
        <v>6.4188796936004639E-4</v>
      </c>
      <c r="BH116">
        <v>6.4188796936004639E-4</v>
      </c>
      <c r="BI116">
        <v>6.4188796936004639E-4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1259</v>
      </c>
      <c r="B117">
        <v>196.14153919594131</v>
      </c>
      <c r="C117">
        <v>8.4821938937275777E-4</v>
      </c>
      <c r="D117">
        <v>30</v>
      </c>
      <c r="E117">
        <v>599.5</v>
      </c>
      <c r="F117">
        <v>-659.5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8.4821938937275777E-4</v>
      </c>
      <c r="P117">
        <v>8.4821938937275777E-4</v>
      </c>
      <c r="Q117">
        <v>8.4821938937275777E-4</v>
      </c>
      <c r="R117">
        <v>8.4821938937275777E-4</v>
      </c>
      <c r="S117">
        <v>8.4821938937275777E-4</v>
      </c>
      <c r="T117">
        <v>8.4821938937275777E-4</v>
      </c>
      <c r="U117">
        <v>8.4821938937275777E-4</v>
      </c>
      <c r="V117">
        <v>8.4821938937275777E-4</v>
      </c>
      <c r="W117">
        <v>8.4821938937275777E-4</v>
      </c>
      <c r="X117">
        <v>8.4821938937275777E-4</v>
      </c>
      <c r="Y117">
        <v>8.4821938937275777E-4</v>
      </c>
      <c r="Z117">
        <v>8.4821938937275777E-4</v>
      </c>
      <c r="AA117">
        <v>8.4821938937275777E-4</v>
      </c>
      <c r="AB117">
        <v>8.4821938937275777E-4</v>
      </c>
      <c r="AC117">
        <v>8.4821938937275777E-4</v>
      </c>
      <c r="AD117">
        <v>8.4821938937275777E-4</v>
      </c>
      <c r="AE117">
        <v>8.4821938937275777E-4</v>
      </c>
      <c r="AF117">
        <v>8.4821938937275777E-4</v>
      </c>
      <c r="AG117">
        <v>8.4821938937275777E-4</v>
      </c>
      <c r="AH117">
        <v>8.4821938937275777E-4</v>
      </c>
      <c r="AI117">
        <v>8.4821938937275777E-4</v>
      </c>
      <c r="AJ117">
        <v>8.4821938937275777E-4</v>
      </c>
      <c r="AK117">
        <v>8.4821938937275777E-4</v>
      </c>
      <c r="AL117">
        <v>8.4821938937275777E-4</v>
      </c>
      <c r="AM117">
        <v>8.4821938937275777E-4</v>
      </c>
      <c r="AN117">
        <v>8.4821938937275777E-4</v>
      </c>
      <c r="AO117">
        <v>8.4821938937275777E-4</v>
      </c>
      <c r="AP117">
        <v>8.4821938937275777E-4</v>
      </c>
      <c r="AQ117">
        <v>8.4821938937275777E-4</v>
      </c>
      <c r="AR117">
        <v>8.4821938937275777E-4</v>
      </c>
      <c r="AS117">
        <v>8.4821938937275777E-4</v>
      </c>
      <c r="AT117">
        <v>8.4821938937275777E-4</v>
      </c>
      <c r="AU117">
        <v>8.4821938937275777E-4</v>
      </c>
      <c r="AV117">
        <v>8.4821938937275777E-4</v>
      </c>
      <c r="AW117">
        <v>8.4821938937275777E-4</v>
      </c>
      <c r="AX117">
        <v>8.4821938937275777E-4</v>
      </c>
      <c r="AY117">
        <v>8.4821938937275777E-4</v>
      </c>
      <c r="AZ117">
        <v>8.4821938937275777E-4</v>
      </c>
      <c r="BA117">
        <v>8.4821938937275777E-4</v>
      </c>
      <c r="BB117">
        <v>8.4821938937275777E-4</v>
      </c>
      <c r="BC117">
        <v>8.4821938937275777E-4</v>
      </c>
      <c r="BD117">
        <v>8.4821938937275777E-4</v>
      </c>
      <c r="BE117">
        <v>8.4821938937275777E-4</v>
      </c>
      <c r="BF117">
        <v>8.4821938937275777E-4</v>
      </c>
      <c r="BG117">
        <v>8.4821938937275777E-4</v>
      </c>
      <c r="BH117">
        <v>8.4821938937275777E-4</v>
      </c>
      <c r="BI117">
        <v>8.4821938937275777E-4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243.82139595294854</v>
      </c>
      <c r="C118">
        <v>1.0544122190487171E-3</v>
      </c>
      <c r="D118">
        <v>20</v>
      </c>
      <c r="E118">
        <v>624.5</v>
      </c>
      <c r="F118">
        <v>-664.5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1.0544122190487171E-3</v>
      </c>
      <c r="P118">
        <v>1.0544122190487171E-3</v>
      </c>
      <c r="Q118">
        <v>1.0544122190487171E-3</v>
      </c>
      <c r="R118">
        <v>1.0544122190487171E-3</v>
      </c>
      <c r="S118">
        <v>1.0544122190487171E-3</v>
      </c>
      <c r="T118">
        <v>1.0544122190487171E-3</v>
      </c>
      <c r="U118">
        <v>1.0544122190487171E-3</v>
      </c>
      <c r="V118">
        <v>1.0544122190487171E-3</v>
      </c>
      <c r="W118">
        <v>1.0544122190487171E-3</v>
      </c>
      <c r="X118">
        <v>1.0544122190487171E-3</v>
      </c>
      <c r="Y118">
        <v>1.0544122190487171E-3</v>
      </c>
      <c r="Z118">
        <v>1.0544122190487171E-3</v>
      </c>
      <c r="AA118">
        <v>1.0544122190487171E-3</v>
      </c>
      <c r="AB118">
        <v>1.0544122190487171E-3</v>
      </c>
      <c r="AC118">
        <v>1.0544122190487171E-3</v>
      </c>
      <c r="AD118">
        <v>1.0544122190487171E-3</v>
      </c>
      <c r="AE118">
        <v>1.0544122190487171E-3</v>
      </c>
      <c r="AF118">
        <v>1.0544122190487171E-3</v>
      </c>
      <c r="AG118">
        <v>1.0544122190487171E-3</v>
      </c>
      <c r="AH118">
        <v>1.0544122190487171E-3</v>
      </c>
      <c r="AI118">
        <v>1.0544122190487171E-3</v>
      </c>
      <c r="AJ118">
        <v>1.0544122190487171E-3</v>
      </c>
      <c r="AK118">
        <v>1.0544122190487171E-3</v>
      </c>
      <c r="AL118">
        <v>1.0544122190487171E-3</v>
      </c>
      <c r="AM118">
        <v>1.0544122190487171E-3</v>
      </c>
      <c r="AN118">
        <v>1.0544122190487171E-3</v>
      </c>
      <c r="AO118">
        <v>1.0544122190487171E-3</v>
      </c>
      <c r="AP118">
        <v>1.0544122190487171E-3</v>
      </c>
      <c r="AQ118">
        <v>1.0544122190487171E-3</v>
      </c>
      <c r="AR118">
        <v>1.0544122190487171E-3</v>
      </c>
      <c r="AS118">
        <v>1.0544122190487171E-3</v>
      </c>
      <c r="AT118">
        <v>1.0544122190487171E-3</v>
      </c>
      <c r="AU118">
        <v>1.0544122190487171E-3</v>
      </c>
      <c r="AV118">
        <v>1.0544122190487171E-3</v>
      </c>
      <c r="AW118">
        <v>1.0544122190487171E-3</v>
      </c>
      <c r="AX118">
        <v>1.0544122190487171E-3</v>
      </c>
      <c r="AY118">
        <v>1.0544122190487171E-3</v>
      </c>
      <c r="AZ118">
        <v>1.0544122190487171E-3</v>
      </c>
      <c r="BA118">
        <v>1.0544122190487171E-3</v>
      </c>
      <c r="BB118">
        <v>1.0544122190487171E-3</v>
      </c>
      <c r="BC118">
        <v>1.0544122190487171E-3</v>
      </c>
      <c r="BD118">
        <v>1.0544122190487171E-3</v>
      </c>
      <c r="BE118">
        <v>1.0544122190487171E-3</v>
      </c>
      <c r="BF118">
        <v>1.0544122190487171E-3</v>
      </c>
      <c r="BG118">
        <v>1.0544122190487171E-3</v>
      </c>
      <c r="BH118">
        <v>1.0544122190487171E-3</v>
      </c>
      <c r="BI118">
        <v>1.0544122190487171E-3</v>
      </c>
      <c r="BJ118">
        <v>1.0544122190487171E-3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277.29836394257308</v>
      </c>
      <c r="C119">
        <v>1.1991842722436493E-3</v>
      </c>
      <c r="D119">
        <v>10</v>
      </c>
      <c r="E119">
        <v>619.5</v>
      </c>
      <c r="F119">
        <v>-639.5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1.1991842722436493E-3</v>
      </c>
      <c r="Q119">
        <v>1.1991842722436493E-3</v>
      </c>
      <c r="R119">
        <v>1.1991842722436493E-3</v>
      </c>
      <c r="S119">
        <v>1.1991842722436493E-3</v>
      </c>
      <c r="T119">
        <v>1.1991842722436493E-3</v>
      </c>
      <c r="U119">
        <v>1.1991842722436493E-3</v>
      </c>
      <c r="V119">
        <v>1.1991842722436493E-3</v>
      </c>
      <c r="W119">
        <v>1.1991842722436493E-3</v>
      </c>
      <c r="X119">
        <v>1.1991842722436493E-3</v>
      </c>
      <c r="Y119">
        <v>1.1991842722436493E-3</v>
      </c>
      <c r="Z119">
        <v>1.1991842722436493E-3</v>
      </c>
      <c r="AA119">
        <v>1.1991842722436493E-3</v>
      </c>
      <c r="AB119">
        <v>1.1991842722436493E-3</v>
      </c>
      <c r="AC119">
        <v>1.1991842722436493E-3</v>
      </c>
      <c r="AD119">
        <v>1.1991842722436493E-3</v>
      </c>
      <c r="AE119">
        <v>1.1991842722436493E-3</v>
      </c>
      <c r="AF119">
        <v>1.1991842722436493E-3</v>
      </c>
      <c r="AG119">
        <v>1.1991842722436493E-3</v>
      </c>
      <c r="AH119">
        <v>1.1991842722436493E-3</v>
      </c>
      <c r="AI119">
        <v>1.1991842722436493E-3</v>
      </c>
      <c r="AJ119">
        <v>1.1991842722436493E-3</v>
      </c>
      <c r="AK119">
        <v>1.1991842722436493E-3</v>
      </c>
      <c r="AL119">
        <v>1.1991842722436493E-3</v>
      </c>
      <c r="AM119">
        <v>1.1991842722436493E-3</v>
      </c>
      <c r="AN119">
        <v>1.1991842722436493E-3</v>
      </c>
      <c r="AO119">
        <v>1.1991842722436493E-3</v>
      </c>
      <c r="AP119">
        <v>1.1991842722436493E-3</v>
      </c>
      <c r="AQ119">
        <v>1.1991842722436493E-3</v>
      </c>
      <c r="AR119">
        <v>1.1991842722436493E-3</v>
      </c>
      <c r="AS119">
        <v>1.1991842722436493E-3</v>
      </c>
      <c r="AT119">
        <v>1.1991842722436493E-3</v>
      </c>
      <c r="AU119">
        <v>1.1991842722436493E-3</v>
      </c>
      <c r="AV119">
        <v>1.1991842722436493E-3</v>
      </c>
      <c r="AW119">
        <v>1.1991842722436493E-3</v>
      </c>
      <c r="AX119">
        <v>1.1991842722436493E-3</v>
      </c>
      <c r="AY119">
        <v>1.1991842722436493E-3</v>
      </c>
      <c r="AZ119">
        <v>1.1991842722436493E-3</v>
      </c>
      <c r="BA119">
        <v>1.1991842722436493E-3</v>
      </c>
      <c r="BB119">
        <v>1.1991842722436493E-3</v>
      </c>
      <c r="BC119">
        <v>1.1991842722436493E-3</v>
      </c>
      <c r="BD119">
        <v>1.1991842722436493E-3</v>
      </c>
      <c r="BE119">
        <v>1.1991842722436493E-3</v>
      </c>
      <c r="BF119">
        <v>1.1991842722436493E-3</v>
      </c>
      <c r="BG119">
        <v>1.1991842722436493E-3</v>
      </c>
      <c r="BH119">
        <v>1.1991842722436493E-3</v>
      </c>
      <c r="BI119">
        <v>1.1991842722436493E-3</v>
      </c>
      <c r="BJ119">
        <v>1.1991842722436493E-3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1272</v>
      </c>
      <c r="B120">
        <v>323.82134712919304</v>
      </c>
      <c r="C120">
        <v>1.4003741708858357E-3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1.4003741708858357E-3</v>
      </c>
      <c r="Q120">
        <v>1.4003741708858357E-3</v>
      </c>
      <c r="R120">
        <v>1.4003741708858357E-3</v>
      </c>
      <c r="S120">
        <v>1.4003741708858357E-3</v>
      </c>
      <c r="T120">
        <v>1.4003741708858357E-3</v>
      </c>
      <c r="U120">
        <v>1.4003741708858357E-3</v>
      </c>
      <c r="V120">
        <v>1.4003741708858357E-3</v>
      </c>
      <c r="W120">
        <v>1.4003741708858357E-3</v>
      </c>
      <c r="X120">
        <v>1.4003741708858357E-3</v>
      </c>
      <c r="Y120">
        <v>1.4003741708858357E-3</v>
      </c>
      <c r="Z120">
        <v>1.4003741708858357E-3</v>
      </c>
      <c r="AA120">
        <v>1.4003741708858357E-3</v>
      </c>
      <c r="AB120">
        <v>1.4003741708858357E-3</v>
      </c>
      <c r="AC120">
        <v>1.4003741708858357E-3</v>
      </c>
      <c r="AD120">
        <v>1.4003741708858357E-3</v>
      </c>
      <c r="AE120">
        <v>1.4003741708858357E-3</v>
      </c>
      <c r="AF120">
        <v>1.4003741708858357E-3</v>
      </c>
      <c r="AG120">
        <v>1.4003741708858357E-3</v>
      </c>
      <c r="AH120">
        <v>1.4003741708858357E-3</v>
      </c>
      <c r="AI120">
        <v>1.4003741708858357E-3</v>
      </c>
      <c r="AJ120">
        <v>1.4003741708858357E-3</v>
      </c>
      <c r="AK120">
        <v>1.4003741708858357E-3</v>
      </c>
      <c r="AL120">
        <v>1.4003741708858357E-3</v>
      </c>
      <c r="AM120">
        <v>1.4003741708858357E-3</v>
      </c>
      <c r="AN120">
        <v>1.4003741708858357E-3</v>
      </c>
      <c r="AO120">
        <v>1.4003741708858357E-3</v>
      </c>
      <c r="AP120">
        <v>1.4003741708858357E-3</v>
      </c>
      <c r="AQ120">
        <v>1.4003741708858357E-3</v>
      </c>
      <c r="AR120">
        <v>1.4003741708858357E-3</v>
      </c>
      <c r="AS120">
        <v>1.4003741708858357E-3</v>
      </c>
      <c r="AT120">
        <v>1.4003741708858357E-3</v>
      </c>
      <c r="AU120">
        <v>1.4003741708858357E-3</v>
      </c>
      <c r="AV120">
        <v>1.4003741708858357E-3</v>
      </c>
      <c r="AW120">
        <v>1.4003741708858357E-3</v>
      </c>
      <c r="AX120">
        <v>1.4003741708858357E-3</v>
      </c>
      <c r="AY120">
        <v>1.4003741708858357E-3</v>
      </c>
      <c r="AZ120">
        <v>1.4003741708858357E-3</v>
      </c>
      <c r="BA120">
        <v>1.4003741708858357E-3</v>
      </c>
      <c r="BB120">
        <v>1.4003741708858357E-3</v>
      </c>
      <c r="BC120">
        <v>1.4003741708858357E-3</v>
      </c>
      <c r="BD120">
        <v>1.4003741708858357E-3</v>
      </c>
      <c r="BE120">
        <v>1.4003741708858357E-3</v>
      </c>
      <c r="BF120">
        <v>1.4003741708858357E-3</v>
      </c>
      <c r="BG120">
        <v>1.4003741708858357E-3</v>
      </c>
      <c r="BH120">
        <v>1.4003741708858357E-3</v>
      </c>
      <c r="BI120">
        <v>1.4003741708858357E-3</v>
      </c>
      <c r="BJ120">
        <v>1.4003741708858357E-3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1292</v>
      </c>
      <c r="B121">
        <v>641.38612928744078</v>
      </c>
      <c r="C121">
        <v>2.7736916573947597E-3</v>
      </c>
      <c r="D121">
        <v>-10</v>
      </c>
      <c r="E121">
        <v>656</v>
      </c>
      <c r="F121">
        <v>-636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2.7736916573947597E-3</v>
      </c>
      <c r="Q121">
        <v>2.7736916573947597E-3</v>
      </c>
      <c r="R121">
        <v>2.7736916573947597E-3</v>
      </c>
      <c r="S121">
        <v>2.7736916573947597E-3</v>
      </c>
      <c r="T121">
        <v>2.7736916573947597E-3</v>
      </c>
      <c r="U121">
        <v>2.7736916573947597E-3</v>
      </c>
      <c r="V121">
        <v>2.7736916573947597E-3</v>
      </c>
      <c r="W121">
        <v>2.7736916573947597E-3</v>
      </c>
      <c r="X121">
        <v>2.7736916573947597E-3</v>
      </c>
      <c r="Y121">
        <v>2.7736916573947597E-3</v>
      </c>
      <c r="Z121">
        <v>2.7736916573947597E-3</v>
      </c>
      <c r="AA121">
        <v>2.7736916573947597E-3</v>
      </c>
      <c r="AB121">
        <v>2.7736916573947597E-3</v>
      </c>
      <c r="AC121">
        <v>2.7736916573947597E-3</v>
      </c>
      <c r="AD121">
        <v>2.7736916573947597E-3</v>
      </c>
      <c r="AE121">
        <v>2.7736916573947597E-3</v>
      </c>
      <c r="AF121">
        <v>2.7736916573947597E-3</v>
      </c>
      <c r="AG121">
        <v>2.7736916573947597E-3</v>
      </c>
      <c r="AH121">
        <v>2.7736916573947597E-3</v>
      </c>
      <c r="AI121">
        <v>2.7736916573947597E-3</v>
      </c>
      <c r="AJ121">
        <v>2.7736916573947597E-3</v>
      </c>
      <c r="AK121">
        <v>2.7736916573947597E-3</v>
      </c>
      <c r="AL121">
        <v>2.7736916573947597E-3</v>
      </c>
      <c r="AM121">
        <v>2.7736916573947597E-3</v>
      </c>
      <c r="AN121">
        <v>2.7736916573947597E-3</v>
      </c>
      <c r="AO121">
        <v>2.7736916573947597E-3</v>
      </c>
      <c r="AP121">
        <v>2.7736916573947597E-3</v>
      </c>
      <c r="AQ121">
        <v>2.7736916573947597E-3</v>
      </c>
      <c r="AR121">
        <v>2.7736916573947597E-3</v>
      </c>
      <c r="AS121">
        <v>2.7736916573947597E-3</v>
      </c>
      <c r="AT121">
        <v>2.7736916573947597E-3</v>
      </c>
      <c r="AU121">
        <v>2.7736916573947597E-3</v>
      </c>
      <c r="AV121">
        <v>2.7736916573947597E-3</v>
      </c>
      <c r="AW121">
        <v>2.7736916573947597E-3</v>
      </c>
      <c r="AX121">
        <v>2.7736916573947597E-3</v>
      </c>
      <c r="AY121">
        <v>2.7736916573947597E-3</v>
      </c>
      <c r="AZ121">
        <v>2.7736916573947597E-3</v>
      </c>
      <c r="BA121">
        <v>2.7736916573947597E-3</v>
      </c>
      <c r="BB121">
        <v>2.7736916573947597E-3</v>
      </c>
      <c r="BC121">
        <v>2.7736916573947597E-3</v>
      </c>
      <c r="BD121">
        <v>2.7736916573947597E-3</v>
      </c>
      <c r="BE121">
        <v>2.7736916573947597E-3</v>
      </c>
      <c r="BF121">
        <v>2.7736916573947597E-3</v>
      </c>
      <c r="BG121">
        <v>2.7736916573947597E-3</v>
      </c>
      <c r="BH121">
        <v>2.7736916573947597E-3</v>
      </c>
      <c r="BI121">
        <v>2.7736916573947597E-3</v>
      </c>
      <c r="BJ121">
        <v>2.7736916573947597E-3</v>
      </c>
      <c r="BK121">
        <v>2.7736916573947597E-3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1251</v>
      </c>
      <c r="B122">
        <v>721.61852892797322</v>
      </c>
      <c r="C122">
        <v>3.1206588389004492E-3</v>
      </c>
      <c r="D122">
        <v>-20</v>
      </c>
      <c r="E122">
        <v>645.5</v>
      </c>
      <c r="F122">
        <v>-605.5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3.1206588389004492E-3</v>
      </c>
      <c r="R122">
        <v>3.1206588389004492E-3</v>
      </c>
      <c r="S122">
        <v>3.1206588389004492E-3</v>
      </c>
      <c r="T122">
        <v>3.1206588389004492E-3</v>
      </c>
      <c r="U122">
        <v>3.1206588389004492E-3</v>
      </c>
      <c r="V122">
        <v>3.1206588389004492E-3</v>
      </c>
      <c r="W122">
        <v>3.1206588389004492E-3</v>
      </c>
      <c r="X122">
        <v>3.1206588389004492E-3</v>
      </c>
      <c r="Y122">
        <v>3.1206588389004492E-3</v>
      </c>
      <c r="Z122">
        <v>3.1206588389004492E-3</v>
      </c>
      <c r="AA122">
        <v>3.1206588389004492E-3</v>
      </c>
      <c r="AB122">
        <v>3.1206588389004492E-3</v>
      </c>
      <c r="AC122">
        <v>3.1206588389004492E-3</v>
      </c>
      <c r="AD122">
        <v>3.1206588389004492E-3</v>
      </c>
      <c r="AE122">
        <v>3.1206588389004492E-3</v>
      </c>
      <c r="AF122">
        <v>3.1206588389004492E-3</v>
      </c>
      <c r="AG122">
        <v>3.1206588389004492E-3</v>
      </c>
      <c r="AH122">
        <v>3.1206588389004492E-3</v>
      </c>
      <c r="AI122">
        <v>3.1206588389004492E-3</v>
      </c>
      <c r="AJ122">
        <v>3.1206588389004492E-3</v>
      </c>
      <c r="AK122">
        <v>3.1206588389004492E-3</v>
      </c>
      <c r="AL122">
        <v>3.1206588389004492E-3</v>
      </c>
      <c r="AM122">
        <v>3.1206588389004492E-3</v>
      </c>
      <c r="AN122">
        <v>3.1206588389004492E-3</v>
      </c>
      <c r="AO122">
        <v>3.1206588389004492E-3</v>
      </c>
      <c r="AP122">
        <v>3.1206588389004492E-3</v>
      </c>
      <c r="AQ122">
        <v>3.1206588389004492E-3</v>
      </c>
      <c r="AR122">
        <v>3.1206588389004492E-3</v>
      </c>
      <c r="AS122">
        <v>3.1206588389004492E-3</v>
      </c>
      <c r="AT122">
        <v>3.1206588389004492E-3</v>
      </c>
      <c r="AU122">
        <v>3.1206588389004492E-3</v>
      </c>
      <c r="AV122">
        <v>3.1206588389004492E-3</v>
      </c>
      <c r="AW122">
        <v>3.1206588389004492E-3</v>
      </c>
      <c r="AX122">
        <v>3.1206588389004492E-3</v>
      </c>
      <c r="AY122">
        <v>3.1206588389004492E-3</v>
      </c>
      <c r="AZ122">
        <v>3.1206588389004492E-3</v>
      </c>
      <c r="BA122">
        <v>3.1206588389004492E-3</v>
      </c>
      <c r="BB122">
        <v>3.1206588389004492E-3</v>
      </c>
      <c r="BC122">
        <v>3.1206588389004492E-3</v>
      </c>
      <c r="BD122">
        <v>3.1206588389004492E-3</v>
      </c>
      <c r="BE122">
        <v>3.1206588389004492E-3</v>
      </c>
      <c r="BF122">
        <v>3.1206588389004492E-3</v>
      </c>
      <c r="BG122">
        <v>3.1206588389004492E-3</v>
      </c>
      <c r="BH122">
        <v>3.1206588389004492E-3</v>
      </c>
      <c r="BI122">
        <v>3.1206588389004492E-3</v>
      </c>
      <c r="BJ122">
        <v>3.1206588389004492E-3</v>
      </c>
      <c r="BK122">
        <v>3.1206588389004492E-3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1251</v>
      </c>
      <c r="B123">
        <v>731.72333764996927</v>
      </c>
      <c r="C123">
        <v>3.1643573574245526E-3</v>
      </c>
      <c r="D123">
        <v>-30</v>
      </c>
      <c r="E123">
        <v>655.5</v>
      </c>
      <c r="F123">
        <v>-595.5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3.1643573574245526E-3</v>
      </c>
      <c r="R123">
        <v>3.1643573574245526E-3</v>
      </c>
      <c r="S123">
        <v>3.1643573574245526E-3</v>
      </c>
      <c r="T123">
        <v>3.1643573574245526E-3</v>
      </c>
      <c r="U123">
        <v>3.1643573574245526E-3</v>
      </c>
      <c r="V123">
        <v>3.1643573574245526E-3</v>
      </c>
      <c r="W123">
        <v>3.1643573574245526E-3</v>
      </c>
      <c r="X123">
        <v>3.1643573574245526E-3</v>
      </c>
      <c r="Y123">
        <v>3.1643573574245526E-3</v>
      </c>
      <c r="Z123">
        <v>3.1643573574245526E-3</v>
      </c>
      <c r="AA123">
        <v>3.1643573574245526E-3</v>
      </c>
      <c r="AB123">
        <v>3.1643573574245526E-3</v>
      </c>
      <c r="AC123">
        <v>3.1643573574245526E-3</v>
      </c>
      <c r="AD123">
        <v>3.1643573574245526E-3</v>
      </c>
      <c r="AE123">
        <v>3.1643573574245526E-3</v>
      </c>
      <c r="AF123">
        <v>3.1643573574245526E-3</v>
      </c>
      <c r="AG123">
        <v>3.1643573574245526E-3</v>
      </c>
      <c r="AH123">
        <v>3.1643573574245526E-3</v>
      </c>
      <c r="AI123">
        <v>3.1643573574245526E-3</v>
      </c>
      <c r="AJ123">
        <v>3.1643573574245526E-3</v>
      </c>
      <c r="AK123">
        <v>3.1643573574245526E-3</v>
      </c>
      <c r="AL123">
        <v>3.1643573574245526E-3</v>
      </c>
      <c r="AM123">
        <v>3.1643573574245526E-3</v>
      </c>
      <c r="AN123">
        <v>3.1643573574245526E-3</v>
      </c>
      <c r="AO123">
        <v>3.1643573574245526E-3</v>
      </c>
      <c r="AP123">
        <v>3.1643573574245526E-3</v>
      </c>
      <c r="AQ123">
        <v>3.1643573574245526E-3</v>
      </c>
      <c r="AR123">
        <v>3.1643573574245526E-3</v>
      </c>
      <c r="AS123">
        <v>3.1643573574245526E-3</v>
      </c>
      <c r="AT123">
        <v>3.1643573574245526E-3</v>
      </c>
      <c r="AU123">
        <v>3.1643573574245526E-3</v>
      </c>
      <c r="AV123">
        <v>3.1643573574245526E-3</v>
      </c>
      <c r="AW123">
        <v>3.1643573574245526E-3</v>
      </c>
      <c r="AX123">
        <v>3.1643573574245526E-3</v>
      </c>
      <c r="AY123">
        <v>3.1643573574245526E-3</v>
      </c>
      <c r="AZ123">
        <v>3.1643573574245526E-3</v>
      </c>
      <c r="BA123">
        <v>3.1643573574245526E-3</v>
      </c>
      <c r="BB123">
        <v>3.1643573574245526E-3</v>
      </c>
      <c r="BC123">
        <v>3.1643573574245526E-3</v>
      </c>
      <c r="BD123">
        <v>3.1643573574245526E-3</v>
      </c>
      <c r="BE123">
        <v>3.1643573574245526E-3</v>
      </c>
      <c r="BF123">
        <v>3.1643573574245526E-3</v>
      </c>
      <c r="BG123">
        <v>3.1643573574245526E-3</v>
      </c>
      <c r="BH123">
        <v>3.1643573574245526E-3</v>
      </c>
      <c r="BI123">
        <v>3.1643573574245526E-3</v>
      </c>
      <c r="BJ123">
        <v>3.1643573574245526E-3</v>
      </c>
      <c r="BK123">
        <v>3.1643573574245526E-3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1251</v>
      </c>
      <c r="B124">
        <v>738.02723870972045</v>
      </c>
      <c r="C124">
        <v>3.1916187479973409E-3</v>
      </c>
      <c r="D124">
        <v>-40</v>
      </c>
      <c r="E124">
        <v>665.5</v>
      </c>
      <c r="F124">
        <v>-585.5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3.1916187479973409E-3</v>
      </c>
      <c r="S124">
        <v>3.1916187479973409E-3</v>
      </c>
      <c r="T124">
        <v>3.1916187479973409E-3</v>
      </c>
      <c r="U124">
        <v>3.1916187479973409E-3</v>
      </c>
      <c r="V124">
        <v>3.1916187479973409E-3</v>
      </c>
      <c r="W124">
        <v>3.1916187479973409E-3</v>
      </c>
      <c r="X124">
        <v>3.1916187479973409E-3</v>
      </c>
      <c r="Y124">
        <v>3.1916187479973409E-3</v>
      </c>
      <c r="Z124">
        <v>3.1916187479973409E-3</v>
      </c>
      <c r="AA124">
        <v>3.1916187479973409E-3</v>
      </c>
      <c r="AB124">
        <v>3.1916187479973409E-3</v>
      </c>
      <c r="AC124">
        <v>3.1916187479973409E-3</v>
      </c>
      <c r="AD124">
        <v>3.1916187479973409E-3</v>
      </c>
      <c r="AE124">
        <v>3.1916187479973409E-3</v>
      </c>
      <c r="AF124">
        <v>3.1916187479973409E-3</v>
      </c>
      <c r="AG124">
        <v>3.1916187479973409E-3</v>
      </c>
      <c r="AH124">
        <v>3.1916187479973409E-3</v>
      </c>
      <c r="AI124">
        <v>3.1916187479973409E-3</v>
      </c>
      <c r="AJ124">
        <v>3.1916187479973409E-3</v>
      </c>
      <c r="AK124">
        <v>3.1916187479973409E-3</v>
      </c>
      <c r="AL124">
        <v>3.1916187479973409E-3</v>
      </c>
      <c r="AM124">
        <v>3.1916187479973409E-3</v>
      </c>
      <c r="AN124">
        <v>3.1916187479973409E-3</v>
      </c>
      <c r="AO124">
        <v>3.1916187479973409E-3</v>
      </c>
      <c r="AP124">
        <v>3.1916187479973409E-3</v>
      </c>
      <c r="AQ124">
        <v>3.1916187479973409E-3</v>
      </c>
      <c r="AR124">
        <v>3.1916187479973409E-3</v>
      </c>
      <c r="AS124">
        <v>3.1916187479973409E-3</v>
      </c>
      <c r="AT124">
        <v>3.1916187479973409E-3</v>
      </c>
      <c r="AU124">
        <v>3.1916187479973409E-3</v>
      </c>
      <c r="AV124">
        <v>3.1916187479973409E-3</v>
      </c>
      <c r="AW124">
        <v>3.1916187479973409E-3</v>
      </c>
      <c r="AX124">
        <v>3.1916187479973409E-3</v>
      </c>
      <c r="AY124">
        <v>3.1916187479973409E-3</v>
      </c>
      <c r="AZ124">
        <v>3.1916187479973409E-3</v>
      </c>
      <c r="BA124">
        <v>3.1916187479973409E-3</v>
      </c>
      <c r="BB124">
        <v>3.1916187479973409E-3</v>
      </c>
      <c r="BC124">
        <v>3.1916187479973409E-3</v>
      </c>
      <c r="BD124">
        <v>3.1916187479973409E-3</v>
      </c>
      <c r="BE124">
        <v>3.1916187479973409E-3</v>
      </c>
      <c r="BF124">
        <v>3.1916187479973409E-3</v>
      </c>
      <c r="BG124">
        <v>3.1916187479973409E-3</v>
      </c>
      <c r="BH124">
        <v>3.1916187479973409E-3</v>
      </c>
      <c r="BI124">
        <v>3.1916187479973409E-3</v>
      </c>
      <c r="BJ124">
        <v>3.1916187479973409E-3</v>
      </c>
      <c r="BK124">
        <v>3.1916187479973409E-3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1254</v>
      </c>
      <c r="B125">
        <v>563.07645189894185</v>
      </c>
      <c r="C125">
        <v>2.4350393402530336E-3</v>
      </c>
      <c r="D125">
        <v>-30</v>
      </c>
      <c r="E125">
        <v>657</v>
      </c>
      <c r="F125">
        <v>-597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2.4350393402530336E-3</v>
      </c>
      <c r="R125">
        <v>2.4350393402530336E-3</v>
      </c>
      <c r="S125">
        <v>2.4350393402530336E-3</v>
      </c>
      <c r="T125">
        <v>2.4350393402530336E-3</v>
      </c>
      <c r="U125">
        <v>2.4350393402530336E-3</v>
      </c>
      <c r="V125">
        <v>2.4350393402530336E-3</v>
      </c>
      <c r="W125">
        <v>2.4350393402530336E-3</v>
      </c>
      <c r="X125">
        <v>2.4350393402530336E-3</v>
      </c>
      <c r="Y125">
        <v>2.4350393402530336E-3</v>
      </c>
      <c r="Z125">
        <v>2.4350393402530336E-3</v>
      </c>
      <c r="AA125">
        <v>2.4350393402530336E-3</v>
      </c>
      <c r="AB125">
        <v>2.4350393402530336E-3</v>
      </c>
      <c r="AC125">
        <v>2.4350393402530336E-3</v>
      </c>
      <c r="AD125">
        <v>2.4350393402530336E-3</v>
      </c>
      <c r="AE125">
        <v>2.4350393402530336E-3</v>
      </c>
      <c r="AF125">
        <v>2.4350393402530336E-3</v>
      </c>
      <c r="AG125">
        <v>2.4350393402530336E-3</v>
      </c>
      <c r="AH125">
        <v>2.4350393402530336E-3</v>
      </c>
      <c r="AI125">
        <v>2.4350393402530336E-3</v>
      </c>
      <c r="AJ125">
        <v>2.4350393402530336E-3</v>
      </c>
      <c r="AK125">
        <v>2.4350393402530336E-3</v>
      </c>
      <c r="AL125">
        <v>2.4350393402530336E-3</v>
      </c>
      <c r="AM125">
        <v>2.4350393402530336E-3</v>
      </c>
      <c r="AN125">
        <v>2.4350393402530336E-3</v>
      </c>
      <c r="AO125">
        <v>2.4350393402530336E-3</v>
      </c>
      <c r="AP125">
        <v>2.4350393402530336E-3</v>
      </c>
      <c r="AQ125">
        <v>2.4350393402530336E-3</v>
      </c>
      <c r="AR125">
        <v>2.4350393402530336E-3</v>
      </c>
      <c r="AS125">
        <v>2.4350393402530336E-3</v>
      </c>
      <c r="AT125">
        <v>2.4350393402530336E-3</v>
      </c>
      <c r="AU125">
        <v>2.4350393402530336E-3</v>
      </c>
      <c r="AV125">
        <v>2.4350393402530336E-3</v>
      </c>
      <c r="AW125">
        <v>2.4350393402530336E-3</v>
      </c>
      <c r="AX125">
        <v>2.4350393402530336E-3</v>
      </c>
      <c r="AY125">
        <v>2.4350393402530336E-3</v>
      </c>
      <c r="AZ125">
        <v>2.4350393402530336E-3</v>
      </c>
      <c r="BA125">
        <v>2.4350393402530336E-3</v>
      </c>
      <c r="BB125">
        <v>2.4350393402530336E-3</v>
      </c>
      <c r="BC125">
        <v>2.4350393402530336E-3</v>
      </c>
      <c r="BD125">
        <v>2.4350393402530336E-3</v>
      </c>
      <c r="BE125">
        <v>2.4350393402530336E-3</v>
      </c>
      <c r="BF125">
        <v>2.4350393402530336E-3</v>
      </c>
      <c r="BG125">
        <v>2.4350393402530336E-3</v>
      </c>
      <c r="BH125">
        <v>2.4350393402530336E-3</v>
      </c>
      <c r="BI125">
        <v>2.4350393402530336E-3</v>
      </c>
      <c r="BJ125">
        <v>2.4350393402530336E-3</v>
      </c>
      <c r="BK125">
        <v>2.4350393402530336E-3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1254</v>
      </c>
      <c r="B126">
        <v>560.68790246658727</v>
      </c>
      <c r="C126">
        <v>2.4247099936531048E-3</v>
      </c>
      <c r="D126">
        <v>-20</v>
      </c>
      <c r="E126">
        <v>647</v>
      </c>
      <c r="F126">
        <v>-607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2.4247099936531048E-3</v>
      </c>
      <c r="R126">
        <v>2.4247099936531048E-3</v>
      </c>
      <c r="S126">
        <v>2.4247099936531048E-3</v>
      </c>
      <c r="T126">
        <v>2.4247099936531048E-3</v>
      </c>
      <c r="U126">
        <v>2.4247099936531048E-3</v>
      </c>
      <c r="V126">
        <v>2.4247099936531048E-3</v>
      </c>
      <c r="W126">
        <v>2.4247099936531048E-3</v>
      </c>
      <c r="X126">
        <v>2.4247099936531048E-3</v>
      </c>
      <c r="Y126">
        <v>2.4247099936531048E-3</v>
      </c>
      <c r="Z126">
        <v>2.4247099936531048E-3</v>
      </c>
      <c r="AA126">
        <v>2.4247099936531048E-3</v>
      </c>
      <c r="AB126">
        <v>2.4247099936531048E-3</v>
      </c>
      <c r="AC126">
        <v>2.4247099936531048E-3</v>
      </c>
      <c r="AD126">
        <v>2.4247099936531048E-3</v>
      </c>
      <c r="AE126">
        <v>2.4247099936531048E-3</v>
      </c>
      <c r="AF126">
        <v>2.4247099936531048E-3</v>
      </c>
      <c r="AG126">
        <v>2.4247099936531048E-3</v>
      </c>
      <c r="AH126">
        <v>2.4247099936531048E-3</v>
      </c>
      <c r="AI126">
        <v>2.4247099936531048E-3</v>
      </c>
      <c r="AJ126">
        <v>2.4247099936531048E-3</v>
      </c>
      <c r="AK126">
        <v>2.4247099936531048E-3</v>
      </c>
      <c r="AL126">
        <v>2.4247099936531048E-3</v>
      </c>
      <c r="AM126">
        <v>2.4247099936531048E-3</v>
      </c>
      <c r="AN126">
        <v>2.4247099936531048E-3</v>
      </c>
      <c r="AO126">
        <v>2.4247099936531048E-3</v>
      </c>
      <c r="AP126">
        <v>2.4247099936531048E-3</v>
      </c>
      <c r="AQ126">
        <v>2.4247099936531048E-3</v>
      </c>
      <c r="AR126">
        <v>2.4247099936531048E-3</v>
      </c>
      <c r="AS126">
        <v>2.4247099936531048E-3</v>
      </c>
      <c r="AT126">
        <v>2.4247099936531048E-3</v>
      </c>
      <c r="AU126">
        <v>2.4247099936531048E-3</v>
      </c>
      <c r="AV126">
        <v>2.4247099936531048E-3</v>
      </c>
      <c r="AW126">
        <v>2.4247099936531048E-3</v>
      </c>
      <c r="AX126">
        <v>2.4247099936531048E-3</v>
      </c>
      <c r="AY126">
        <v>2.4247099936531048E-3</v>
      </c>
      <c r="AZ126">
        <v>2.4247099936531048E-3</v>
      </c>
      <c r="BA126">
        <v>2.4247099936531048E-3</v>
      </c>
      <c r="BB126">
        <v>2.4247099936531048E-3</v>
      </c>
      <c r="BC126">
        <v>2.4247099936531048E-3</v>
      </c>
      <c r="BD126">
        <v>2.4247099936531048E-3</v>
      </c>
      <c r="BE126">
        <v>2.4247099936531048E-3</v>
      </c>
      <c r="BF126">
        <v>2.4247099936531048E-3</v>
      </c>
      <c r="BG126">
        <v>2.4247099936531048E-3</v>
      </c>
      <c r="BH126">
        <v>2.4247099936531048E-3</v>
      </c>
      <c r="BI126">
        <v>2.4247099936531048E-3</v>
      </c>
      <c r="BJ126">
        <v>2.4247099936531048E-3</v>
      </c>
      <c r="BK126">
        <v>2.4247099936531048E-3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1249</v>
      </c>
      <c r="B127">
        <v>795.29700079467943</v>
      </c>
      <c r="C127">
        <v>3.4392833825483086E-3</v>
      </c>
      <c r="D127">
        <v>-10</v>
      </c>
      <c r="E127">
        <v>634.5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3.4392833825483086E-3</v>
      </c>
      <c r="R127">
        <v>3.4392833825483086E-3</v>
      </c>
      <c r="S127">
        <v>3.4392833825483086E-3</v>
      </c>
      <c r="T127">
        <v>3.4392833825483086E-3</v>
      </c>
      <c r="U127">
        <v>3.4392833825483086E-3</v>
      </c>
      <c r="V127">
        <v>3.4392833825483086E-3</v>
      </c>
      <c r="W127">
        <v>3.4392833825483086E-3</v>
      </c>
      <c r="X127">
        <v>3.4392833825483086E-3</v>
      </c>
      <c r="Y127">
        <v>3.4392833825483086E-3</v>
      </c>
      <c r="Z127">
        <v>3.4392833825483086E-3</v>
      </c>
      <c r="AA127">
        <v>3.4392833825483086E-3</v>
      </c>
      <c r="AB127">
        <v>3.4392833825483086E-3</v>
      </c>
      <c r="AC127">
        <v>3.4392833825483086E-3</v>
      </c>
      <c r="AD127">
        <v>3.4392833825483086E-3</v>
      </c>
      <c r="AE127">
        <v>3.4392833825483086E-3</v>
      </c>
      <c r="AF127">
        <v>3.4392833825483086E-3</v>
      </c>
      <c r="AG127">
        <v>3.4392833825483086E-3</v>
      </c>
      <c r="AH127">
        <v>3.4392833825483086E-3</v>
      </c>
      <c r="AI127">
        <v>3.4392833825483086E-3</v>
      </c>
      <c r="AJ127">
        <v>3.4392833825483086E-3</v>
      </c>
      <c r="AK127">
        <v>3.4392833825483086E-3</v>
      </c>
      <c r="AL127">
        <v>3.4392833825483086E-3</v>
      </c>
      <c r="AM127">
        <v>3.4392833825483086E-3</v>
      </c>
      <c r="AN127">
        <v>3.4392833825483086E-3</v>
      </c>
      <c r="AO127">
        <v>3.4392833825483086E-3</v>
      </c>
      <c r="AP127">
        <v>3.4392833825483086E-3</v>
      </c>
      <c r="AQ127">
        <v>3.4392833825483086E-3</v>
      </c>
      <c r="AR127">
        <v>3.4392833825483086E-3</v>
      </c>
      <c r="AS127">
        <v>3.4392833825483086E-3</v>
      </c>
      <c r="AT127">
        <v>3.4392833825483086E-3</v>
      </c>
      <c r="AU127">
        <v>3.4392833825483086E-3</v>
      </c>
      <c r="AV127">
        <v>3.4392833825483086E-3</v>
      </c>
      <c r="AW127">
        <v>3.4392833825483086E-3</v>
      </c>
      <c r="AX127">
        <v>3.4392833825483086E-3</v>
      </c>
      <c r="AY127">
        <v>3.4392833825483086E-3</v>
      </c>
      <c r="AZ127">
        <v>3.4392833825483086E-3</v>
      </c>
      <c r="BA127">
        <v>3.4392833825483086E-3</v>
      </c>
      <c r="BB127">
        <v>3.4392833825483086E-3</v>
      </c>
      <c r="BC127">
        <v>3.4392833825483086E-3</v>
      </c>
      <c r="BD127">
        <v>3.4392833825483086E-3</v>
      </c>
      <c r="BE127">
        <v>3.4392833825483086E-3</v>
      </c>
      <c r="BF127">
        <v>3.4392833825483086E-3</v>
      </c>
      <c r="BG127">
        <v>3.4392833825483086E-3</v>
      </c>
      <c r="BH127">
        <v>3.4392833825483086E-3</v>
      </c>
      <c r="BI127">
        <v>3.4392833825483086E-3</v>
      </c>
      <c r="BJ127">
        <v>3.4392833825483086E-3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1249</v>
      </c>
      <c r="B128">
        <v>797.80553115426244</v>
      </c>
      <c r="C128">
        <v>3.4501315899119864E-3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3.4501315899119864E-3</v>
      </c>
      <c r="Q128">
        <v>3.4501315899119864E-3</v>
      </c>
      <c r="R128">
        <v>3.4501315899119864E-3</v>
      </c>
      <c r="S128">
        <v>3.4501315899119864E-3</v>
      </c>
      <c r="T128">
        <v>3.4501315899119864E-3</v>
      </c>
      <c r="U128">
        <v>3.4501315899119864E-3</v>
      </c>
      <c r="V128">
        <v>3.4501315899119864E-3</v>
      </c>
      <c r="W128">
        <v>3.4501315899119864E-3</v>
      </c>
      <c r="X128">
        <v>3.4501315899119864E-3</v>
      </c>
      <c r="Y128">
        <v>3.4501315899119864E-3</v>
      </c>
      <c r="Z128">
        <v>3.4501315899119864E-3</v>
      </c>
      <c r="AA128">
        <v>3.4501315899119864E-3</v>
      </c>
      <c r="AB128">
        <v>3.4501315899119864E-3</v>
      </c>
      <c r="AC128">
        <v>3.4501315899119864E-3</v>
      </c>
      <c r="AD128">
        <v>3.4501315899119864E-3</v>
      </c>
      <c r="AE128">
        <v>3.4501315899119864E-3</v>
      </c>
      <c r="AF128">
        <v>3.4501315899119864E-3</v>
      </c>
      <c r="AG128">
        <v>3.4501315899119864E-3</v>
      </c>
      <c r="AH128">
        <v>3.4501315899119864E-3</v>
      </c>
      <c r="AI128">
        <v>3.4501315899119864E-3</v>
      </c>
      <c r="AJ128">
        <v>3.4501315899119864E-3</v>
      </c>
      <c r="AK128">
        <v>3.4501315899119864E-3</v>
      </c>
      <c r="AL128">
        <v>3.4501315899119864E-3</v>
      </c>
      <c r="AM128">
        <v>3.4501315899119864E-3</v>
      </c>
      <c r="AN128">
        <v>3.4501315899119864E-3</v>
      </c>
      <c r="AO128">
        <v>3.4501315899119864E-3</v>
      </c>
      <c r="AP128">
        <v>3.4501315899119864E-3</v>
      </c>
      <c r="AQ128">
        <v>3.4501315899119864E-3</v>
      </c>
      <c r="AR128">
        <v>3.4501315899119864E-3</v>
      </c>
      <c r="AS128">
        <v>3.4501315899119864E-3</v>
      </c>
      <c r="AT128">
        <v>3.4501315899119864E-3</v>
      </c>
      <c r="AU128">
        <v>3.4501315899119864E-3</v>
      </c>
      <c r="AV128">
        <v>3.4501315899119864E-3</v>
      </c>
      <c r="AW128">
        <v>3.4501315899119864E-3</v>
      </c>
      <c r="AX128">
        <v>3.4501315899119864E-3</v>
      </c>
      <c r="AY128">
        <v>3.4501315899119864E-3</v>
      </c>
      <c r="AZ128">
        <v>3.4501315899119864E-3</v>
      </c>
      <c r="BA128">
        <v>3.4501315899119864E-3</v>
      </c>
      <c r="BB128">
        <v>3.4501315899119864E-3</v>
      </c>
      <c r="BC128">
        <v>3.4501315899119864E-3</v>
      </c>
      <c r="BD128">
        <v>3.4501315899119864E-3</v>
      </c>
      <c r="BE128">
        <v>3.4501315899119864E-3</v>
      </c>
      <c r="BF128">
        <v>3.4501315899119864E-3</v>
      </c>
      <c r="BG128">
        <v>3.4501315899119864E-3</v>
      </c>
      <c r="BH128">
        <v>3.4501315899119864E-3</v>
      </c>
      <c r="BI128">
        <v>3.4501315899119864E-3</v>
      </c>
      <c r="BJ128">
        <v>3.4501315899119864E-3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1234</v>
      </c>
      <c r="B129">
        <v>722.61526279102247</v>
      </c>
      <c r="C129">
        <v>3.1249692414401084E-3</v>
      </c>
      <c r="D129">
        <v>10</v>
      </c>
      <c r="E129">
        <v>607</v>
      </c>
      <c r="F129">
        <v>-627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3.1249692414401084E-3</v>
      </c>
      <c r="Q129">
        <v>3.1249692414401084E-3</v>
      </c>
      <c r="R129">
        <v>3.1249692414401084E-3</v>
      </c>
      <c r="S129">
        <v>3.1249692414401084E-3</v>
      </c>
      <c r="T129">
        <v>3.1249692414401084E-3</v>
      </c>
      <c r="U129">
        <v>3.1249692414401084E-3</v>
      </c>
      <c r="V129">
        <v>3.1249692414401084E-3</v>
      </c>
      <c r="W129">
        <v>3.1249692414401084E-3</v>
      </c>
      <c r="X129">
        <v>3.1249692414401084E-3</v>
      </c>
      <c r="Y129">
        <v>3.1249692414401084E-3</v>
      </c>
      <c r="Z129">
        <v>3.1249692414401084E-3</v>
      </c>
      <c r="AA129">
        <v>3.1249692414401084E-3</v>
      </c>
      <c r="AB129">
        <v>3.1249692414401084E-3</v>
      </c>
      <c r="AC129">
        <v>3.1249692414401084E-3</v>
      </c>
      <c r="AD129">
        <v>3.1249692414401084E-3</v>
      </c>
      <c r="AE129">
        <v>3.1249692414401084E-3</v>
      </c>
      <c r="AF129">
        <v>3.1249692414401084E-3</v>
      </c>
      <c r="AG129">
        <v>3.1249692414401084E-3</v>
      </c>
      <c r="AH129">
        <v>3.1249692414401084E-3</v>
      </c>
      <c r="AI129">
        <v>3.1249692414401084E-3</v>
      </c>
      <c r="AJ129">
        <v>3.1249692414401084E-3</v>
      </c>
      <c r="AK129">
        <v>3.1249692414401084E-3</v>
      </c>
      <c r="AL129">
        <v>3.1249692414401084E-3</v>
      </c>
      <c r="AM129">
        <v>3.1249692414401084E-3</v>
      </c>
      <c r="AN129">
        <v>3.1249692414401084E-3</v>
      </c>
      <c r="AO129">
        <v>3.1249692414401084E-3</v>
      </c>
      <c r="AP129">
        <v>3.1249692414401084E-3</v>
      </c>
      <c r="AQ129">
        <v>3.1249692414401084E-3</v>
      </c>
      <c r="AR129">
        <v>3.1249692414401084E-3</v>
      </c>
      <c r="AS129">
        <v>3.1249692414401084E-3</v>
      </c>
      <c r="AT129">
        <v>3.1249692414401084E-3</v>
      </c>
      <c r="AU129">
        <v>3.1249692414401084E-3</v>
      </c>
      <c r="AV129">
        <v>3.1249692414401084E-3</v>
      </c>
      <c r="AW129">
        <v>3.1249692414401084E-3</v>
      </c>
      <c r="AX129">
        <v>3.1249692414401084E-3</v>
      </c>
      <c r="AY129">
        <v>3.1249692414401084E-3</v>
      </c>
      <c r="AZ129">
        <v>3.1249692414401084E-3</v>
      </c>
      <c r="BA129">
        <v>3.1249692414401084E-3</v>
      </c>
      <c r="BB129">
        <v>3.1249692414401084E-3</v>
      </c>
      <c r="BC129">
        <v>3.1249692414401084E-3</v>
      </c>
      <c r="BD129">
        <v>3.1249692414401084E-3</v>
      </c>
      <c r="BE129">
        <v>3.1249692414401084E-3</v>
      </c>
      <c r="BF129">
        <v>3.1249692414401084E-3</v>
      </c>
      <c r="BG129">
        <v>3.1249692414401084E-3</v>
      </c>
      <c r="BH129">
        <v>3.1249692414401084E-3</v>
      </c>
      <c r="BI129">
        <v>3.1249692414401084E-3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1213</v>
      </c>
      <c r="B130">
        <v>297.69783353994109</v>
      </c>
      <c r="C130">
        <v>1.2874023300622028E-3</v>
      </c>
      <c r="D130">
        <v>20</v>
      </c>
      <c r="E130">
        <v>586.5</v>
      </c>
      <c r="F130">
        <v>-626.5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1.2874023300622028E-3</v>
      </c>
      <c r="Q130">
        <v>1.2874023300622028E-3</v>
      </c>
      <c r="R130">
        <v>1.2874023300622028E-3</v>
      </c>
      <c r="S130">
        <v>1.2874023300622028E-3</v>
      </c>
      <c r="T130">
        <v>1.2874023300622028E-3</v>
      </c>
      <c r="U130">
        <v>1.2874023300622028E-3</v>
      </c>
      <c r="V130">
        <v>1.2874023300622028E-3</v>
      </c>
      <c r="W130">
        <v>1.2874023300622028E-3</v>
      </c>
      <c r="X130">
        <v>1.2874023300622028E-3</v>
      </c>
      <c r="Y130">
        <v>1.2874023300622028E-3</v>
      </c>
      <c r="Z130">
        <v>1.2874023300622028E-3</v>
      </c>
      <c r="AA130">
        <v>1.2874023300622028E-3</v>
      </c>
      <c r="AB130">
        <v>1.2874023300622028E-3</v>
      </c>
      <c r="AC130">
        <v>1.2874023300622028E-3</v>
      </c>
      <c r="AD130">
        <v>1.2874023300622028E-3</v>
      </c>
      <c r="AE130">
        <v>1.2874023300622028E-3</v>
      </c>
      <c r="AF130">
        <v>1.2874023300622028E-3</v>
      </c>
      <c r="AG130">
        <v>1.2874023300622028E-3</v>
      </c>
      <c r="AH130">
        <v>1.2874023300622028E-3</v>
      </c>
      <c r="AI130">
        <v>1.2874023300622028E-3</v>
      </c>
      <c r="AJ130">
        <v>1.2874023300622028E-3</v>
      </c>
      <c r="AK130">
        <v>1.2874023300622028E-3</v>
      </c>
      <c r="AL130">
        <v>1.2874023300622028E-3</v>
      </c>
      <c r="AM130">
        <v>1.2874023300622028E-3</v>
      </c>
      <c r="AN130">
        <v>1.2874023300622028E-3</v>
      </c>
      <c r="AO130">
        <v>1.2874023300622028E-3</v>
      </c>
      <c r="AP130">
        <v>1.2874023300622028E-3</v>
      </c>
      <c r="AQ130">
        <v>1.2874023300622028E-3</v>
      </c>
      <c r="AR130">
        <v>1.2874023300622028E-3</v>
      </c>
      <c r="AS130">
        <v>1.2874023300622028E-3</v>
      </c>
      <c r="AT130">
        <v>1.2874023300622028E-3</v>
      </c>
      <c r="AU130">
        <v>1.2874023300622028E-3</v>
      </c>
      <c r="AV130">
        <v>1.2874023300622028E-3</v>
      </c>
      <c r="AW130">
        <v>1.2874023300622028E-3</v>
      </c>
      <c r="AX130">
        <v>1.2874023300622028E-3</v>
      </c>
      <c r="AY130">
        <v>1.2874023300622028E-3</v>
      </c>
      <c r="AZ130">
        <v>1.2874023300622028E-3</v>
      </c>
      <c r="BA130">
        <v>1.2874023300622028E-3</v>
      </c>
      <c r="BB130">
        <v>1.2874023300622028E-3</v>
      </c>
      <c r="BC130">
        <v>1.2874023300622028E-3</v>
      </c>
      <c r="BD130">
        <v>1.2874023300622028E-3</v>
      </c>
      <c r="BE130">
        <v>1.2874023300622028E-3</v>
      </c>
      <c r="BF130">
        <v>1.2874023300622028E-3</v>
      </c>
      <c r="BG130">
        <v>1.2874023300622028E-3</v>
      </c>
      <c r="BH130">
        <v>1.2874023300622028E-3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1170</v>
      </c>
      <c r="B131">
        <v>269.15669814902054</v>
      </c>
      <c r="C131">
        <v>1.1639754183915066E-3</v>
      </c>
      <c r="D131">
        <v>30</v>
      </c>
      <c r="E131">
        <v>555</v>
      </c>
      <c r="F131">
        <v>-615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1.1639754183915066E-3</v>
      </c>
      <c r="Q131">
        <v>1.1639754183915066E-3</v>
      </c>
      <c r="R131">
        <v>1.1639754183915066E-3</v>
      </c>
      <c r="S131">
        <v>1.1639754183915066E-3</v>
      </c>
      <c r="T131">
        <v>1.1639754183915066E-3</v>
      </c>
      <c r="U131">
        <v>1.1639754183915066E-3</v>
      </c>
      <c r="V131">
        <v>1.1639754183915066E-3</v>
      </c>
      <c r="W131">
        <v>1.1639754183915066E-3</v>
      </c>
      <c r="X131">
        <v>1.1639754183915066E-3</v>
      </c>
      <c r="Y131">
        <v>1.1639754183915066E-3</v>
      </c>
      <c r="Z131">
        <v>1.1639754183915066E-3</v>
      </c>
      <c r="AA131">
        <v>1.1639754183915066E-3</v>
      </c>
      <c r="AB131">
        <v>1.1639754183915066E-3</v>
      </c>
      <c r="AC131">
        <v>1.1639754183915066E-3</v>
      </c>
      <c r="AD131">
        <v>1.1639754183915066E-3</v>
      </c>
      <c r="AE131">
        <v>1.1639754183915066E-3</v>
      </c>
      <c r="AF131">
        <v>1.1639754183915066E-3</v>
      </c>
      <c r="AG131">
        <v>1.1639754183915066E-3</v>
      </c>
      <c r="AH131">
        <v>1.1639754183915066E-3</v>
      </c>
      <c r="AI131">
        <v>1.1639754183915066E-3</v>
      </c>
      <c r="AJ131">
        <v>1.1639754183915066E-3</v>
      </c>
      <c r="AK131">
        <v>1.1639754183915066E-3</v>
      </c>
      <c r="AL131">
        <v>1.1639754183915066E-3</v>
      </c>
      <c r="AM131">
        <v>1.1639754183915066E-3</v>
      </c>
      <c r="AN131">
        <v>1.1639754183915066E-3</v>
      </c>
      <c r="AO131">
        <v>1.1639754183915066E-3</v>
      </c>
      <c r="AP131">
        <v>1.1639754183915066E-3</v>
      </c>
      <c r="AQ131">
        <v>1.1639754183915066E-3</v>
      </c>
      <c r="AR131">
        <v>1.1639754183915066E-3</v>
      </c>
      <c r="AS131">
        <v>1.1639754183915066E-3</v>
      </c>
      <c r="AT131">
        <v>1.1639754183915066E-3</v>
      </c>
      <c r="AU131">
        <v>1.1639754183915066E-3</v>
      </c>
      <c r="AV131">
        <v>1.1639754183915066E-3</v>
      </c>
      <c r="AW131">
        <v>1.1639754183915066E-3</v>
      </c>
      <c r="AX131">
        <v>1.1639754183915066E-3</v>
      </c>
      <c r="AY131">
        <v>1.1639754183915066E-3</v>
      </c>
      <c r="AZ131">
        <v>1.1639754183915066E-3</v>
      </c>
      <c r="BA131">
        <v>1.1639754183915066E-3</v>
      </c>
      <c r="BB131">
        <v>1.1639754183915066E-3</v>
      </c>
      <c r="BC131">
        <v>1.1639754183915066E-3</v>
      </c>
      <c r="BD131">
        <v>1.1639754183915066E-3</v>
      </c>
      <c r="BE131">
        <v>1.1639754183915066E-3</v>
      </c>
      <c r="BF131">
        <v>1.1639754183915066E-3</v>
      </c>
      <c r="BG131">
        <v>1.1639754183915066E-3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1183</v>
      </c>
      <c r="B132">
        <v>271.32814771243909</v>
      </c>
      <c r="C132">
        <v>1.1733659107384471E-3</v>
      </c>
      <c r="D132">
        <v>40</v>
      </c>
      <c r="E132">
        <v>551.5</v>
      </c>
      <c r="F132">
        <v>-631.5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1.1733659107384471E-3</v>
      </c>
      <c r="Q132">
        <v>1.1733659107384471E-3</v>
      </c>
      <c r="R132">
        <v>1.1733659107384471E-3</v>
      </c>
      <c r="S132">
        <v>1.1733659107384471E-3</v>
      </c>
      <c r="T132">
        <v>1.1733659107384471E-3</v>
      </c>
      <c r="U132">
        <v>1.1733659107384471E-3</v>
      </c>
      <c r="V132">
        <v>1.1733659107384471E-3</v>
      </c>
      <c r="W132">
        <v>1.1733659107384471E-3</v>
      </c>
      <c r="X132">
        <v>1.1733659107384471E-3</v>
      </c>
      <c r="Y132">
        <v>1.1733659107384471E-3</v>
      </c>
      <c r="Z132">
        <v>1.1733659107384471E-3</v>
      </c>
      <c r="AA132">
        <v>1.1733659107384471E-3</v>
      </c>
      <c r="AB132">
        <v>1.1733659107384471E-3</v>
      </c>
      <c r="AC132">
        <v>1.1733659107384471E-3</v>
      </c>
      <c r="AD132">
        <v>1.1733659107384471E-3</v>
      </c>
      <c r="AE132">
        <v>1.1733659107384471E-3</v>
      </c>
      <c r="AF132">
        <v>1.1733659107384471E-3</v>
      </c>
      <c r="AG132">
        <v>1.1733659107384471E-3</v>
      </c>
      <c r="AH132">
        <v>1.1733659107384471E-3</v>
      </c>
      <c r="AI132">
        <v>1.1733659107384471E-3</v>
      </c>
      <c r="AJ132">
        <v>1.1733659107384471E-3</v>
      </c>
      <c r="AK132">
        <v>1.1733659107384471E-3</v>
      </c>
      <c r="AL132">
        <v>1.1733659107384471E-3</v>
      </c>
      <c r="AM132">
        <v>1.1733659107384471E-3</v>
      </c>
      <c r="AN132">
        <v>1.1733659107384471E-3</v>
      </c>
      <c r="AO132">
        <v>1.1733659107384471E-3</v>
      </c>
      <c r="AP132">
        <v>1.1733659107384471E-3</v>
      </c>
      <c r="AQ132">
        <v>1.1733659107384471E-3</v>
      </c>
      <c r="AR132">
        <v>1.1733659107384471E-3</v>
      </c>
      <c r="AS132">
        <v>1.1733659107384471E-3</v>
      </c>
      <c r="AT132">
        <v>1.1733659107384471E-3</v>
      </c>
      <c r="AU132">
        <v>1.1733659107384471E-3</v>
      </c>
      <c r="AV132">
        <v>1.1733659107384471E-3</v>
      </c>
      <c r="AW132">
        <v>1.1733659107384471E-3</v>
      </c>
      <c r="AX132">
        <v>1.1733659107384471E-3</v>
      </c>
      <c r="AY132">
        <v>1.1733659107384471E-3</v>
      </c>
      <c r="AZ132">
        <v>1.1733659107384471E-3</v>
      </c>
      <c r="BA132">
        <v>1.1733659107384471E-3</v>
      </c>
      <c r="BB132">
        <v>1.1733659107384471E-3</v>
      </c>
      <c r="BC132">
        <v>1.1733659107384471E-3</v>
      </c>
      <c r="BD132">
        <v>1.1733659107384471E-3</v>
      </c>
      <c r="BE132">
        <v>1.1733659107384471E-3</v>
      </c>
      <c r="BF132">
        <v>1.1733659107384471E-3</v>
      </c>
      <c r="BG132">
        <v>1.1733659107384471E-3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1150</v>
      </c>
      <c r="B133">
        <v>237.62697619848234</v>
      </c>
      <c r="C133">
        <v>1.0276242833407027E-3</v>
      </c>
      <c r="D133">
        <v>30</v>
      </c>
      <c r="E133">
        <v>545</v>
      </c>
      <c r="F133">
        <v>-605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1.0276242833407027E-3</v>
      </c>
      <c r="R133">
        <v>1.0276242833407027E-3</v>
      </c>
      <c r="S133">
        <v>1.0276242833407027E-3</v>
      </c>
      <c r="T133">
        <v>1.0276242833407027E-3</v>
      </c>
      <c r="U133">
        <v>1.0276242833407027E-3</v>
      </c>
      <c r="V133">
        <v>1.0276242833407027E-3</v>
      </c>
      <c r="W133">
        <v>1.0276242833407027E-3</v>
      </c>
      <c r="X133">
        <v>1.0276242833407027E-3</v>
      </c>
      <c r="Y133">
        <v>1.0276242833407027E-3</v>
      </c>
      <c r="Z133">
        <v>1.0276242833407027E-3</v>
      </c>
      <c r="AA133">
        <v>1.0276242833407027E-3</v>
      </c>
      <c r="AB133">
        <v>1.0276242833407027E-3</v>
      </c>
      <c r="AC133">
        <v>1.0276242833407027E-3</v>
      </c>
      <c r="AD133">
        <v>1.0276242833407027E-3</v>
      </c>
      <c r="AE133">
        <v>1.0276242833407027E-3</v>
      </c>
      <c r="AF133">
        <v>1.0276242833407027E-3</v>
      </c>
      <c r="AG133">
        <v>1.0276242833407027E-3</v>
      </c>
      <c r="AH133">
        <v>1.0276242833407027E-3</v>
      </c>
      <c r="AI133">
        <v>1.0276242833407027E-3</v>
      </c>
      <c r="AJ133">
        <v>1.0276242833407027E-3</v>
      </c>
      <c r="AK133">
        <v>1.0276242833407027E-3</v>
      </c>
      <c r="AL133">
        <v>1.0276242833407027E-3</v>
      </c>
      <c r="AM133">
        <v>1.0276242833407027E-3</v>
      </c>
      <c r="AN133">
        <v>1.0276242833407027E-3</v>
      </c>
      <c r="AO133">
        <v>1.0276242833407027E-3</v>
      </c>
      <c r="AP133">
        <v>1.0276242833407027E-3</v>
      </c>
      <c r="AQ133">
        <v>1.0276242833407027E-3</v>
      </c>
      <c r="AR133">
        <v>1.0276242833407027E-3</v>
      </c>
      <c r="AS133">
        <v>1.0276242833407027E-3</v>
      </c>
      <c r="AT133">
        <v>1.0276242833407027E-3</v>
      </c>
      <c r="AU133">
        <v>1.0276242833407027E-3</v>
      </c>
      <c r="AV133">
        <v>1.0276242833407027E-3</v>
      </c>
      <c r="AW133">
        <v>1.0276242833407027E-3</v>
      </c>
      <c r="AX133">
        <v>1.0276242833407027E-3</v>
      </c>
      <c r="AY133">
        <v>1.0276242833407027E-3</v>
      </c>
      <c r="AZ133">
        <v>1.0276242833407027E-3</v>
      </c>
      <c r="BA133">
        <v>1.0276242833407027E-3</v>
      </c>
      <c r="BB133">
        <v>1.0276242833407027E-3</v>
      </c>
      <c r="BC133">
        <v>1.0276242833407027E-3</v>
      </c>
      <c r="BD133">
        <v>1.0276242833407027E-3</v>
      </c>
      <c r="BE133">
        <v>1.0276242833407027E-3</v>
      </c>
      <c r="BF133">
        <v>1.0276242833407027E-3</v>
      </c>
      <c r="BG133">
        <v>1.0276242833407027E-3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1150</v>
      </c>
      <c r="B134">
        <v>242.96195703801865</v>
      </c>
      <c r="C134">
        <v>1.0506955522242727E-3</v>
      </c>
      <c r="D134">
        <v>20</v>
      </c>
      <c r="E134">
        <v>555</v>
      </c>
      <c r="F134">
        <v>-595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1.0506955522242727E-3</v>
      </c>
      <c r="R134">
        <v>1.0506955522242727E-3</v>
      </c>
      <c r="S134">
        <v>1.0506955522242727E-3</v>
      </c>
      <c r="T134">
        <v>1.0506955522242727E-3</v>
      </c>
      <c r="U134">
        <v>1.0506955522242727E-3</v>
      </c>
      <c r="V134">
        <v>1.0506955522242727E-3</v>
      </c>
      <c r="W134">
        <v>1.0506955522242727E-3</v>
      </c>
      <c r="X134">
        <v>1.0506955522242727E-3</v>
      </c>
      <c r="Y134">
        <v>1.0506955522242727E-3</v>
      </c>
      <c r="Z134">
        <v>1.0506955522242727E-3</v>
      </c>
      <c r="AA134">
        <v>1.0506955522242727E-3</v>
      </c>
      <c r="AB134">
        <v>1.0506955522242727E-3</v>
      </c>
      <c r="AC134">
        <v>1.0506955522242727E-3</v>
      </c>
      <c r="AD134">
        <v>1.0506955522242727E-3</v>
      </c>
      <c r="AE134">
        <v>1.0506955522242727E-3</v>
      </c>
      <c r="AF134">
        <v>1.0506955522242727E-3</v>
      </c>
      <c r="AG134">
        <v>1.0506955522242727E-3</v>
      </c>
      <c r="AH134">
        <v>1.0506955522242727E-3</v>
      </c>
      <c r="AI134">
        <v>1.0506955522242727E-3</v>
      </c>
      <c r="AJ134">
        <v>1.0506955522242727E-3</v>
      </c>
      <c r="AK134">
        <v>1.0506955522242727E-3</v>
      </c>
      <c r="AL134">
        <v>1.0506955522242727E-3</v>
      </c>
      <c r="AM134">
        <v>1.0506955522242727E-3</v>
      </c>
      <c r="AN134">
        <v>1.0506955522242727E-3</v>
      </c>
      <c r="AO134">
        <v>1.0506955522242727E-3</v>
      </c>
      <c r="AP134">
        <v>1.0506955522242727E-3</v>
      </c>
      <c r="AQ134">
        <v>1.0506955522242727E-3</v>
      </c>
      <c r="AR134">
        <v>1.0506955522242727E-3</v>
      </c>
      <c r="AS134">
        <v>1.0506955522242727E-3</v>
      </c>
      <c r="AT134">
        <v>1.0506955522242727E-3</v>
      </c>
      <c r="AU134">
        <v>1.0506955522242727E-3</v>
      </c>
      <c r="AV134">
        <v>1.0506955522242727E-3</v>
      </c>
      <c r="AW134">
        <v>1.0506955522242727E-3</v>
      </c>
      <c r="AX134">
        <v>1.0506955522242727E-3</v>
      </c>
      <c r="AY134">
        <v>1.0506955522242727E-3</v>
      </c>
      <c r="AZ134">
        <v>1.0506955522242727E-3</v>
      </c>
      <c r="BA134">
        <v>1.0506955522242727E-3</v>
      </c>
      <c r="BB134">
        <v>1.0506955522242727E-3</v>
      </c>
      <c r="BC134">
        <v>1.0506955522242727E-3</v>
      </c>
      <c r="BD134">
        <v>1.0506955522242727E-3</v>
      </c>
      <c r="BE134">
        <v>1.0506955522242727E-3</v>
      </c>
      <c r="BF134">
        <v>1.0506955522242727E-3</v>
      </c>
      <c r="BG134">
        <v>1.0506955522242727E-3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1150</v>
      </c>
      <c r="B135">
        <v>239.3416520291731</v>
      </c>
      <c r="C135">
        <v>1.0350394453305747E-3</v>
      </c>
      <c r="D135">
        <v>10</v>
      </c>
      <c r="E135">
        <v>565</v>
      </c>
      <c r="F135">
        <v>-585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1.0350394453305747E-3</v>
      </c>
      <c r="S135">
        <v>1.0350394453305747E-3</v>
      </c>
      <c r="T135">
        <v>1.0350394453305747E-3</v>
      </c>
      <c r="U135">
        <v>1.0350394453305747E-3</v>
      </c>
      <c r="V135">
        <v>1.0350394453305747E-3</v>
      </c>
      <c r="W135">
        <v>1.0350394453305747E-3</v>
      </c>
      <c r="X135">
        <v>1.0350394453305747E-3</v>
      </c>
      <c r="Y135">
        <v>1.0350394453305747E-3</v>
      </c>
      <c r="Z135">
        <v>1.0350394453305747E-3</v>
      </c>
      <c r="AA135">
        <v>1.0350394453305747E-3</v>
      </c>
      <c r="AB135">
        <v>1.0350394453305747E-3</v>
      </c>
      <c r="AC135">
        <v>1.0350394453305747E-3</v>
      </c>
      <c r="AD135">
        <v>1.0350394453305747E-3</v>
      </c>
      <c r="AE135">
        <v>1.0350394453305747E-3</v>
      </c>
      <c r="AF135">
        <v>1.0350394453305747E-3</v>
      </c>
      <c r="AG135">
        <v>1.0350394453305747E-3</v>
      </c>
      <c r="AH135">
        <v>1.0350394453305747E-3</v>
      </c>
      <c r="AI135">
        <v>1.0350394453305747E-3</v>
      </c>
      <c r="AJ135">
        <v>1.0350394453305747E-3</v>
      </c>
      <c r="AK135">
        <v>1.0350394453305747E-3</v>
      </c>
      <c r="AL135">
        <v>1.0350394453305747E-3</v>
      </c>
      <c r="AM135">
        <v>1.0350394453305747E-3</v>
      </c>
      <c r="AN135">
        <v>1.0350394453305747E-3</v>
      </c>
      <c r="AO135">
        <v>1.0350394453305747E-3</v>
      </c>
      <c r="AP135">
        <v>1.0350394453305747E-3</v>
      </c>
      <c r="AQ135">
        <v>1.0350394453305747E-3</v>
      </c>
      <c r="AR135">
        <v>1.0350394453305747E-3</v>
      </c>
      <c r="AS135">
        <v>1.0350394453305747E-3</v>
      </c>
      <c r="AT135">
        <v>1.0350394453305747E-3</v>
      </c>
      <c r="AU135">
        <v>1.0350394453305747E-3</v>
      </c>
      <c r="AV135">
        <v>1.0350394453305747E-3</v>
      </c>
      <c r="AW135">
        <v>1.0350394453305747E-3</v>
      </c>
      <c r="AX135">
        <v>1.0350394453305747E-3</v>
      </c>
      <c r="AY135">
        <v>1.0350394453305747E-3</v>
      </c>
      <c r="AZ135">
        <v>1.0350394453305747E-3</v>
      </c>
      <c r="BA135">
        <v>1.0350394453305747E-3</v>
      </c>
      <c r="BB135">
        <v>1.0350394453305747E-3</v>
      </c>
      <c r="BC135">
        <v>1.0350394453305747E-3</v>
      </c>
      <c r="BD135">
        <v>1.0350394453305747E-3</v>
      </c>
      <c r="BE135">
        <v>1.0350394453305747E-3</v>
      </c>
      <c r="BF135">
        <v>1.0350394453305747E-3</v>
      </c>
      <c r="BG135">
        <v>1.0350394453305747E-3</v>
      </c>
      <c r="BH135">
        <v>1.0350394453305747E-3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1159</v>
      </c>
      <c r="B136">
        <v>258.8406770372182</v>
      </c>
      <c r="C136">
        <v>1.1193635061770922E-3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1.1193635061770922E-3</v>
      </c>
      <c r="S136">
        <v>1.1193635061770922E-3</v>
      </c>
      <c r="T136">
        <v>1.1193635061770922E-3</v>
      </c>
      <c r="U136">
        <v>1.1193635061770922E-3</v>
      </c>
      <c r="V136">
        <v>1.1193635061770922E-3</v>
      </c>
      <c r="W136">
        <v>1.1193635061770922E-3</v>
      </c>
      <c r="X136">
        <v>1.1193635061770922E-3</v>
      </c>
      <c r="Y136">
        <v>1.1193635061770922E-3</v>
      </c>
      <c r="Z136">
        <v>1.1193635061770922E-3</v>
      </c>
      <c r="AA136">
        <v>1.1193635061770922E-3</v>
      </c>
      <c r="AB136">
        <v>1.1193635061770922E-3</v>
      </c>
      <c r="AC136">
        <v>1.1193635061770922E-3</v>
      </c>
      <c r="AD136">
        <v>1.1193635061770922E-3</v>
      </c>
      <c r="AE136">
        <v>1.1193635061770922E-3</v>
      </c>
      <c r="AF136">
        <v>1.1193635061770922E-3</v>
      </c>
      <c r="AG136">
        <v>1.1193635061770922E-3</v>
      </c>
      <c r="AH136">
        <v>1.1193635061770922E-3</v>
      </c>
      <c r="AI136">
        <v>1.1193635061770922E-3</v>
      </c>
      <c r="AJ136">
        <v>1.1193635061770922E-3</v>
      </c>
      <c r="AK136">
        <v>1.1193635061770922E-3</v>
      </c>
      <c r="AL136">
        <v>1.1193635061770922E-3</v>
      </c>
      <c r="AM136">
        <v>1.1193635061770922E-3</v>
      </c>
      <c r="AN136">
        <v>1.1193635061770922E-3</v>
      </c>
      <c r="AO136">
        <v>1.1193635061770922E-3</v>
      </c>
      <c r="AP136">
        <v>1.1193635061770922E-3</v>
      </c>
      <c r="AQ136">
        <v>1.1193635061770922E-3</v>
      </c>
      <c r="AR136">
        <v>1.1193635061770922E-3</v>
      </c>
      <c r="AS136">
        <v>1.1193635061770922E-3</v>
      </c>
      <c r="AT136">
        <v>1.1193635061770922E-3</v>
      </c>
      <c r="AU136">
        <v>1.1193635061770922E-3</v>
      </c>
      <c r="AV136">
        <v>1.1193635061770922E-3</v>
      </c>
      <c r="AW136">
        <v>1.1193635061770922E-3</v>
      </c>
      <c r="AX136">
        <v>1.1193635061770922E-3</v>
      </c>
      <c r="AY136">
        <v>1.1193635061770922E-3</v>
      </c>
      <c r="AZ136">
        <v>1.1193635061770922E-3</v>
      </c>
      <c r="BA136">
        <v>1.1193635061770922E-3</v>
      </c>
      <c r="BB136">
        <v>1.1193635061770922E-3</v>
      </c>
      <c r="BC136">
        <v>1.1193635061770922E-3</v>
      </c>
      <c r="BD136">
        <v>1.1193635061770922E-3</v>
      </c>
      <c r="BE136">
        <v>1.1193635061770922E-3</v>
      </c>
      <c r="BF136">
        <v>1.1193635061770922E-3</v>
      </c>
      <c r="BG136">
        <v>1.1193635061770922E-3</v>
      </c>
      <c r="BH136">
        <v>1.1193635061770922E-3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1159</v>
      </c>
      <c r="B137">
        <v>261.20998520397842</v>
      </c>
      <c r="C137">
        <v>1.1296096434037283E-3</v>
      </c>
      <c r="D137">
        <v>-10</v>
      </c>
      <c r="E137">
        <v>589.5</v>
      </c>
      <c r="F137">
        <v>-569.5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1.1296096434037283E-3</v>
      </c>
      <c r="S137">
        <v>1.1296096434037283E-3</v>
      </c>
      <c r="T137">
        <v>1.1296096434037283E-3</v>
      </c>
      <c r="U137">
        <v>1.1296096434037283E-3</v>
      </c>
      <c r="V137">
        <v>1.1296096434037283E-3</v>
      </c>
      <c r="W137">
        <v>1.1296096434037283E-3</v>
      </c>
      <c r="X137">
        <v>1.1296096434037283E-3</v>
      </c>
      <c r="Y137">
        <v>1.1296096434037283E-3</v>
      </c>
      <c r="Z137">
        <v>1.1296096434037283E-3</v>
      </c>
      <c r="AA137">
        <v>1.1296096434037283E-3</v>
      </c>
      <c r="AB137">
        <v>1.1296096434037283E-3</v>
      </c>
      <c r="AC137">
        <v>1.1296096434037283E-3</v>
      </c>
      <c r="AD137">
        <v>1.1296096434037283E-3</v>
      </c>
      <c r="AE137">
        <v>1.1296096434037283E-3</v>
      </c>
      <c r="AF137">
        <v>1.1296096434037283E-3</v>
      </c>
      <c r="AG137">
        <v>1.1296096434037283E-3</v>
      </c>
      <c r="AH137">
        <v>1.1296096434037283E-3</v>
      </c>
      <c r="AI137">
        <v>1.1296096434037283E-3</v>
      </c>
      <c r="AJ137">
        <v>1.1296096434037283E-3</v>
      </c>
      <c r="AK137">
        <v>1.1296096434037283E-3</v>
      </c>
      <c r="AL137">
        <v>1.1296096434037283E-3</v>
      </c>
      <c r="AM137">
        <v>1.1296096434037283E-3</v>
      </c>
      <c r="AN137">
        <v>1.1296096434037283E-3</v>
      </c>
      <c r="AO137">
        <v>1.1296096434037283E-3</v>
      </c>
      <c r="AP137">
        <v>1.1296096434037283E-3</v>
      </c>
      <c r="AQ137">
        <v>1.1296096434037283E-3</v>
      </c>
      <c r="AR137">
        <v>1.1296096434037283E-3</v>
      </c>
      <c r="AS137">
        <v>1.1296096434037283E-3</v>
      </c>
      <c r="AT137">
        <v>1.1296096434037283E-3</v>
      </c>
      <c r="AU137">
        <v>1.1296096434037283E-3</v>
      </c>
      <c r="AV137">
        <v>1.1296096434037283E-3</v>
      </c>
      <c r="AW137">
        <v>1.1296096434037283E-3</v>
      </c>
      <c r="AX137">
        <v>1.1296096434037283E-3</v>
      </c>
      <c r="AY137">
        <v>1.1296096434037283E-3</v>
      </c>
      <c r="AZ137">
        <v>1.1296096434037283E-3</v>
      </c>
      <c r="BA137">
        <v>1.1296096434037283E-3</v>
      </c>
      <c r="BB137">
        <v>1.1296096434037283E-3</v>
      </c>
      <c r="BC137">
        <v>1.1296096434037283E-3</v>
      </c>
      <c r="BD137">
        <v>1.1296096434037283E-3</v>
      </c>
      <c r="BE137">
        <v>1.1296096434037283E-3</v>
      </c>
      <c r="BF137">
        <v>1.1296096434037283E-3</v>
      </c>
      <c r="BG137">
        <v>1.1296096434037283E-3</v>
      </c>
      <c r="BH137">
        <v>1.1296096434037283E-3</v>
      </c>
      <c r="BI137">
        <v>1.1296096434037283E-3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1159</v>
      </c>
      <c r="B138">
        <v>265.80368054302215</v>
      </c>
      <c r="C138">
        <v>1.1494752030981267E-3</v>
      </c>
      <c r="D138">
        <v>-20</v>
      </c>
      <c r="E138">
        <v>599.5</v>
      </c>
      <c r="F138">
        <v>-559.5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1.1494752030981267E-3</v>
      </c>
      <c r="T138">
        <v>1.1494752030981267E-3</v>
      </c>
      <c r="U138">
        <v>1.1494752030981267E-3</v>
      </c>
      <c r="V138">
        <v>1.1494752030981267E-3</v>
      </c>
      <c r="W138">
        <v>1.1494752030981267E-3</v>
      </c>
      <c r="X138">
        <v>1.1494752030981267E-3</v>
      </c>
      <c r="Y138">
        <v>1.1494752030981267E-3</v>
      </c>
      <c r="Z138">
        <v>1.1494752030981267E-3</v>
      </c>
      <c r="AA138">
        <v>1.1494752030981267E-3</v>
      </c>
      <c r="AB138">
        <v>1.1494752030981267E-3</v>
      </c>
      <c r="AC138">
        <v>1.1494752030981267E-3</v>
      </c>
      <c r="AD138">
        <v>1.1494752030981267E-3</v>
      </c>
      <c r="AE138">
        <v>1.1494752030981267E-3</v>
      </c>
      <c r="AF138">
        <v>1.1494752030981267E-3</v>
      </c>
      <c r="AG138">
        <v>1.1494752030981267E-3</v>
      </c>
      <c r="AH138">
        <v>1.1494752030981267E-3</v>
      </c>
      <c r="AI138">
        <v>1.1494752030981267E-3</v>
      </c>
      <c r="AJ138">
        <v>1.1494752030981267E-3</v>
      </c>
      <c r="AK138">
        <v>1.1494752030981267E-3</v>
      </c>
      <c r="AL138">
        <v>1.1494752030981267E-3</v>
      </c>
      <c r="AM138">
        <v>1.1494752030981267E-3</v>
      </c>
      <c r="AN138">
        <v>1.1494752030981267E-3</v>
      </c>
      <c r="AO138">
        <v>1.1494752030981267E-3</v>
      </c>
      <c r="AP138">
        <v>1.1494752030981267E-3</v>
      </c>
      <c r="AQ138">
        <v>1.1494752030981267E-3</v>
      </c>
      <c r="AR138">
        <v>1.1494752030981267E-3</v>
      </c>
      <c r="AS138">
        <v>1.1494752030981267E-3</v>
      </c>
      <c r="AT138">
        <v>1.1494752030981267E-3</v>
      </c>
      <c r="AU138">
        <v>1.1494752030981267E-3</v>
      </c>
      <c r="AV138">
        <v>1.1494752030981267E-3</v>
      </c>
      <c r="AW138">
        <v>1.1494752030981267E-3</v>
      </c>
      <c r="AX138">
        <v>1.1494752030981267E-3</v>
      </c>
      <c r="AY138">
        <v>1.1494752030981267E-3</v>
      </c>
      <c r="AZ138">
        <v>1.1494752030981267E-3</v>
      </c>
      <c r="BA138">
        <v>1.1494752030981267E-3</v>
      </c>
      <c r="BB138">
        <v>1.1494752030981267E-3</v>
      </c>
      <c r="BC138">
        <v>1.1494752030981267E-3</v>
      </c>
      <c r="BD138">
        <v>1.1494752030981267E-3</v>
      </c>
      <c r="BE138">
        <v>1.1494752030981267E-3</v>
      </c>
      <c r="BF138">
        <v>1.1494752030981267E-3</v>
      </c>
      <c r="BG138">
        <v>1.1494752030981267E-3</v>
      </c>
      <c r="BH138">
        <v>1.1494752030981267E-3</v>
      </c>
      <c r="BI138">
        <v>1.1494752030981267E-3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1159</v>
      </c>
      <c r="B139">
        <v>266.80228152635698</v>
      </c>
      <c r="C139">
        <v>1.1537936800499423E-3</v>
      </c>
      <c r="D139">
        <v>-30</v>
      </c>
      <c r="E139">
        <v>609.5</v>
      </c>
      <c r="F139">
        <v>-549.5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1.1537936800499423E-3</v>
      </c>
      <c r="T139">
        <v>1.1537936800499423E-3</v>
      </c>
      <c r="U139">
        <v>1.1537936800499423E-3</v>
      </c>
      <c r="V139">
        <v>1.1537936800499423E-3</v>
      </c>
      <c r="W139">
        <v>1.1537936800499423E-3</v>
      </c>
      <c r="X139">
        <v>1.1537936800499423E-3</v>
      </c>
      <c r="Y139">
        <v>1.1537936800499423E-3</v>
      </c>
      <c r="Z139">
        <v>1.1537936800499423E-3</v>
      </c>
      <c r="AA139">
        <v>1.1537936800499423E-3</v>
      </c>
      <c r="AB139">
        <v>1.1537936800499423E-3</v>
      </c>
      <c r="AC139">
        <v>1.1537936800499423E-3</v>
      </c>
      <c r="AD139">
        <v>1.1537936800499423E-3</v>
      </c>
      <c r="AE139">
        <v>1.1537936800499423E-3</v>
      </c>
      <c r="AF139">
        <v>1.1537936800499423E-3</v>
      </c>
      <c r="AG139">
        <v>1.1537936800499423E-3</v>
      </c>
      <c r="AH139">
        <v>1.1537936800499423E-3</v>
      </c>
      <c r="AI139">
        <v>1.1537936800499423E-3</v>
      </c>
      <c r="AJ139">
        <v>1.1537936800499423E-3</v>
      </c>
      <c r="AK139">
        <v>1.1537936800499423E-3</v>
      </c>
      <c r="AL139">
        <v>1.1537936800499423E-3</v>
      </c>
      <c r="AM139">
        <v>1.1537936800499423E-3</v>
      </c>
      <c r="AN139">
        <v>1.1537936800499423E-3</v>
      </c>
      <c r="AO139">
        <v>1.1537936800499423E-3</v>
      </c>
      <c r="AP139">
        <v>1.1537936800499423E-3</v>
      </c>
      <c r="AQ139">
        <v>1.1537936800499423E-3</v>
      </c>
      <c r="AR139">
        <v>1.1537936800499423E-3</v>
      </c>
      <c r="AS139">
        <v>1.1537936800499423E-3</v>
      </c>
      <c r="AT139">
        <v>1.1537936800499423E-3</v>
      </c>
      <c r="AU139">
        <v>1.1537936800499423E-3</v>
      </c>
      <c r="AV139">
        <v>1.1537936800499423E-3</v>
      </c>
      <c r="AW139">
        <v>1.1537936800499423E-3</v>
      </c>
      <c r="AX139">
        <v>1.1537936800499423E-3</v>
      </c>
      <c r="AY139">
        <v>1.1537936800499423E-3</v>
      </c>
      <c r="AZ139">
        <v>1.1537936800499423E-3</v>
      </c>
      <c r="BA139">
        <v>1.1537936800499423E-3</v>
      </c>
      <c r="BB139">
        <v>1.1537936800499423E-3</v>
      </c>
      <c r="BC139">
        <v>1.1537936800499423E-3</v>
      </c>
      <c r="BD139">
        <v>1.1537936800499423E-3</v>
      </c>
      <c r="BE139">
        <v>1.1537936800499423E-3</v>
      </c>
      <c r="BF139">
        <v>1.1537936800499423E-3</v>
      </c>
      <c r="BG139">
        <v>1.1537936800499423E-3</v>
      </c>
      <c r="BH139">
        <v>1.1537936800499423E-3</v>
      </c>
      <c r="BI139">
        <v>1.1537936800499423E-3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1159</v>
      </c>
      <c r="B140">
        <v>267.28153789237672</v>
      </c>
      <c r="C140">
        <v>1.1558662371625495E-3</v>
      </c>
      <c r="D140">
        <v>-40</v>
      </c>
      <c r="E140">
        <v>619.5</v>
      </c>
      <c r="F140">
        <v>-539.5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1.1558662371625495E-3</v>
      </c>
      <c r="T140">
        <v>1.1558662371625495E-3</v>
      </c>
      <c r="U140">
        <v>1.1558662371625495E-3</v>
      </c>
      <c r="V140">
        <v>1.1558662371625495E-3</v>
      </c>
      <c r="W140">
        <v>1.1558662371625495E-3</v>
      </c>
      <c r="X140">
        <v>1.1558662371625495E-3</v>
      </c>
      <c r="Y140">
        <v>1.1558662371625495E-3</v>
      </c>
      <c r="Z140">
        <v>1.1558662371625495E-3</v>
      </c>
      <c r="AA140">
        <v>1.1558662371625495E-3</v>
      </c>
      <c r="AB140">
        <v>1.1558662371625495E-3</v>
      </c>
      <c r="AC140">
        <v>1.1558662371625495E-3</v>
      </c>
      <c r="AD140">
        <v>1.1558662371625495E-3</v>
      </c>
      <c r="AE140">
        <v>1.1558662371625495E-3</v>
      </c>
      <c r="AF140">
        <v>1.1558662371625495E-3</v>
      </c>
      <c r="AG140">
        <v>1.1558662371625495E-3</v>
      </c>
      <c r="AH140">
        <v>1.1558662371625495E-3</v>
      </c>
      <c r="AI140">
        <v>1.1558662371625495E-3</v>
      </c>
      <c r="AJ140">
        <v>1.1558662371625495E-3</v>
      </c>
      <c r="AK140">
        <v>1.1558662371625495E-3</v>
      </c>
      <c r="AL140">
        <v>1.1558662371625495E-3</v>
      </c>
      <c r="AM140">
        <v>1.1558662371625495E-3</v>
      </c>
      <c r="AN140">
        <v>1.1558662371625495E-3</v>
      </c>
      <c r="AO140">
        <v>1.1558662371625495E-3</v>
      </c>
      <c r="AP140">
        <v>1.1558662371625495E-3</v>
      </c>
      <c r="AQ140">
        <v>1.1558662371625495E-3</v>
      </c>
      <c r="AR140">
        <v>1.1558662371625495E-3</v>
      </c>
      <c r="AS140">
        <v>1.1558662371625495E-3</v>
      </c>
      <c r="AT140">
        <v>1.1558662371625495E-3</v>
      </c>
      <c r="AU140">
        <v>1.1558662371625495E-3</v>
      </c>
      <c r="AV140">
        <v>1.1558662371625495E-3</v>
      </c>
      <c r="AW140">
        <v>1.1558662371625495E-3</v>
      </c>
      <c r="AX140">
        <v>1.1558662371625495E-3</v>
      </c>
      <c r="AY140">
        <v>1.1558662371625495E-3</v>
      </c>
      <c r="AZ140">
        <v>1.1558662371625495E-3</v>
      </c>
      <c r="BA140">
        <v>1.1558662371625495E-3</v>
      </c>
      <c r="BB140">
        <v>1.1558662371625495E-3</v>
      </c>
      <c r="BC140">
        <v>1.1558662371625495E-3</v>
      </c>
      <c r="BD140">
        <v>1.1558662371625495E-3</v>
      </c>
      <c r="BE140">
        <v>1.1558662371625495E-3</v>
      </c>
      <c r="BF140">
        <v>1.1558662371625495E-3</v>
      </c>
      <c r="BG140">
        <v>1.1558662371625495E-3</v>
      </c>
      <c r="BH140">
        <v>1.1558662371625495E-3</v>
      </c>
      <c r="BI140">
        <v>1.1558662371625495E-3</v>
      </c>
      <c r="BJ140">
        <v>1.1558662371625495E-3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1159</v>
      </c>
      <c r="B141">
        <v>265.88637309390504</v>
      </c>
      <c r="C141">
        <v>1.1498328092701957E-3</v>
      </c>
      <c r="D141">
        <v>-30</v>
      </c>
      <c r="E141">
        <v>609.5</v>
      </c>
      <c r="F141">
        <v>-549.5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1.1498328092701957E-3</v>
      </c>
      <c r="T141">
        <v>1.1498328092701957E-3</v>
      </c>
      <c r="U141">
        <v>1.1498328092701957E-3</v>
      </c>
      <c r="V141">
        <v>1.1498328092701957E-3</v>
      </c>
      <c r="W141">
        <v>1.1498328092701957E-3</v>
      </c>
      <c r="X141">
        <v>1.1498328092701957E-3</v>
      </c>
      <c r="Y141">
        <v>1.1498328092701957E-3</v>
      </c>
      <c r="Z141">
        <v>1.1498328092701957E-3</v>
      </c>
      <c r="AA141">
        <v>1.1498328092701957E-3</v>
      </c>
      <c r="AB141">
        <v>1.1498328092701957E-3</v>
      </c>
      <c r="AC141">
        <v>1.1498328092701957E-3</v>
      </c>
      <c r="AD141">
        <v>1.1498328092701957E-3</v>
      </c>
      <c r="AE141">
        <v>1.1498328092701957E-3</v>
      </c>
      <c r="AF141">
        <v>1.1498328092701957E-3</v>
      </c>
      <c r="AG141">
        <v>1.1498328092701957E-3</v>
      </c>
      <c r="AH141">
        <v>1.1498328092701957E-3</v>
      </c>
      <c r="AI141">
        <v>1.1498328092701957E-3</v>
      </c>
      <c r="AJ141">
        <v>1.1498328092701957E-3</v>
      </c>
      <c r="AK141">
        <v>1.1498328092701957E-3</v>
      </c>
      <c r="AL141">
        <v>1.1498328092701957E-3</v>
      </c>
      <c r="AM141">
        <v>1.1498328092701957E-3</v>
      </c>
      <c r="AN141">
        <v>1.1498328092701957E-3</v>
      </c>
      <c r="AO141">
        <v>1.1498328092701957E-3</v>
      </c>
      <c r="AP141">
        <v>1.1498328092701957E-3</v>
      </c>
      <c r="AQ141">
        <v>1.1498328092701957E-3</v>
      </c>
      <c r="AR141">
        <v>1.1498328092701957E-3</v>
      </c>
      <c r="AS141">
        <v>1.1498328092701957E-3</v>
      </c>
      <c r="AT141">
        <v>1.1498328092701957E-3</v>
      </c>
      <c r="AU141">
        <v>1.1498328092701957E-3</v>
      </c>
      <c r="AV141">
        <v>1.1498328092701957E-3</v>
      </c>
      <c r="AW141">
        <v>1.1498328092701957E-3</v>
      </c>
      <c r="AX141">
        <v>1.1498328092701957E-3</v>
      </c>
      <c r="AY141">
        <v>1.1498328092701957E-3</v>
      </c>
      <c r="AZ141">
        <v>1.1498328092701957E-3</v>
      </c>
      <c r="BA141">
        <v>1.1498328092701957E-3</v>
      </c>
      <c r="BB141">
        <v>1.1498328092701957E-3</v>
      </c>
      <c r="BC141">
        <v>1.1498328092701957E-3</v>
      </c>
      <c r="BD141">
        <v>1.1498328092701957E-3</v>
      </c>
      <c r="BE141">
        <v>1.1498328092701957E-3</v>
      </c>
      <c r="BF141">
        <v>1.1498328092701957E-3</v>
      </c>
      <c r="BG141">
        <v>1.1498328092701957E-3</v>
      </c>
      <c r="BH141">
        <v>1.1498328092701957E-3</v>
      </c>
      <c r="BI141">
        <v>1.1498328092701957E-3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1159</v>
      </c>
      <c r="B142">
        <v>265.57561415001783</v>
      </c>
      <c r="C142">
        <v>1.1484889238153008E-3</v>
      </c>
      <c r="D142">
        <v>-20</v>
      </c>
      <c r="E142">
        <v>599.5</v>
      </c>
      <c r="F142">
        <v>-559.5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1.1484889238153008E-3</v>
      </c>
      <c r="T142">
        <v>1.1484889238153008E-3</v>
      </c>
      <c r="U142">
        <v>1.1484889238153008E-3</v>
      </c>
      <c r="V142">
        <v>1.1484889238153008E-3</v>
      </c>
      <c r="W142">
        <v>1.1484889238153008E-3</v>
      </c>
      <c r="X142">
        <v>1.1484889238153008E-3</v>
      </c>
      <c r="Y142">
        <v>1.1484889238153008E-3</v>
      </c>
      <c r="Z142">
        <v>1.1484889238153008E-3</v>
      </c>
      <c r="AA142">
        <v>1.1484889238153008E-3</v>
      </c>
      <c r="AB142">
        <v>1.1484889238153008E-3</v>
      </c>
      <c r="AC142">
        <v>1.1484889238153008E-3</v>
      </c>
      <c r="AD142">
        <v>1.1484889238153008E-3</v>
      </c>
      <c r="AE142">
        <v>1.1484889238153008E-3</v>
      </c>
      <c r="AF142">
        <v>1.1484889238153008E-3</v>
      </c>
      <c r="AG142">
        <v>1.1484889238153008E-3</v>
      </c>
      <c r="AH142">
        <v>1.1484889238153008E-3</v>
      </c>
      <c r="AI142">
        <v>1.1484889238153008E-3</v>
      </c>
      <c r="AJ142">
        <v>1.1484889238153008E-3</v>
      </c>
      <c r="AK142">
        <v>1.1484889238153008E-3</v>
      </c>
      <c r="AL142">
        <v>1.1484889238153008E-3</v>
      </c>
      <c r="AM142">
        <v>1.1484889238153008E-3</v>
      </c>
      <c r="AN142">
        <v>1.1484889238153008E-3</v>
      </c>
      <c r="AO142">
        <v>1.1484889238153008E-3</v>
      </c>
      <c r="AP142">
        <v>1.1484889238153008E-3</v>
      </c>
      <c r="AQ142">
        <v>1.1484889238153008E-3</v>
      </c>
      <c r="AR142">
        <v>1.1484889238153008E-3</v>
      </c>
      <c r="AS142">
        <v>1.1484889238153008E-3</v>
      </c>
      <c r="AT142">
        <v>1.1484889238153008E-3</v>
      </c>
      <c r="AU142">
        <v>1.1484889238153008E-3</v>
      </c>
      <c r="AV142">
        <v>1.1484889238153008E-3</v>
      </c>
      <c r="AW142">
        <v>1.1484889238153008E-3</v>
      </c>
      <c r="AX142">
        <v>1.1484889238153008E-3</v>
      </c>
      <c r="AY142">
        <v>1.1484889238153008E-3</v>
      </c>
      <c r="AZ142">
        <v>1.1484889238153008E-3</v>
      </c>
      <c r="BA142">
        <v>1.1484889238153008E-3</v>
      </c>
      <c r="BB142">
        <v>1.1484889238153008E-3</v>
      </c>
      <c r="BC142">
        <v>1.1484889238153008E-3</v>
      </c>
      <c r="BD142">
        <v>1.1484889238153008E-3</v>
      </c>
      <c r="BE142">
        <v>1.1484889238153008E-3</v>
      </c>
      <c r="BF142">
        <v>1.1484889238153008E-3</v>
      </c>
      <c r="BG142">
        <v>1.1484889238153008E-3</v>
      </c>
      <c r="BH142">
        <v>1.1484889238153008E-3</v>
      </c>
      <c r="BI142">
        <v>1.1484889238153008E-3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1159</v>
      </c>
      <c r="B143">
        <v>263.47247028751207</v>
      </c>
      <c r="C143">
        <v>1.1393938213187531E-3</v>
      </c>
      <c r="D143">
        <v>-10</v>
      </c>
      <c r="E143">
        <v>589.5</v>
      </c>
      <c r="F143">
        <v>-569.5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1.1393938213187531E-3</v>
      </c>
      <c r="S143">
        <v>1.1393938213187531E-3</v>
      </c>
      <c r="T143">
        <v>1.1393938213187531E-3</v>
      </c>
      <c r="U143">
        <v>1.1393938213187531E-3</v>
      </c>
      <c r="V143">
        <v>1.1393938213187531E-3</v>
      </c>
      <c r="W143">
        <v>1.1393938213187531E-3</v>
      </c>
      <c r="X143">
        <v>1.1393938213187531E-3</v>
      </c>
      <c r="Y143">
        <v>1.1393938213187531E-3</v>
      </c>
      <c r="Z143">
        <v>1.1393938213187531E-3</v>
      </c>
      <c r="AA143">
        <v>1.1393938213187531E-3</v>
      </c>
      <c r="AB143">
        <v>1.1393938213187531E-3</v>
      </c>
      <c r="AC143">
        <v>1.1393938213187531E-3</v>
      </c>
      <c r="AD143">
        <v>1.1393938213187531E-3</v>
      </c>
      <c r="AE143">
        <v>1.1393938213187531E-3</v>
      </c>
      <c r="AF143">
        <v>1.1393938213187531E-3</v>
      </c>
      <c r="AG143">
        <v>1.1393938213187531E-3</v>
      </c>
      <c r="AH143">
        <v>1.1393938213187531E-3</v>
      </c>
      <c r="AI143">
        <v>1.1393938213187531E-3</v>
      </c>
      <c r="AJ143">
        <v>1.1393938213187531E-3</v>
      </c>
      <c r="AK143">
        <v>1.1393938213187531E-3</v>
      </c>
      <c r="AL143">
        <v>1.1393938213187531E-3</v>
      </c>
      <c r="AM143">
        <v>1.1393938213187531E-3</v>
      </c>
      <c r="AN143">
        <v>1.1393938213187531E-3</v>
      </c>
      <c r="AO143">
        <v>1.1393938213187531E-3</v>
      </c>
      <c r="AP143">
        <v>1.1393938213187531E-3</v>
      </c>
      <c r="AQ143">
        <v>1.1393938213187531E-3</v>
      </c>
      <c r="AR143">
        <v>1.1393938213187531E-3</v>
      </c>
      <c r="AS143">
        <v>1.1393938213187531E-3</v>
      </c>
      <c r="AT143">
        <v>1.1393938213187531E-3</v>
      </c>
      <c r="AU143">
        <v>1.1393938213187531E-3</v>
      </c>
      <c r="AV143">
        <v>1.1393938213187531E-3</v>
      </c>
      <c r="AW143">
        <v>1.1393938213187531E-3</v>
      </c>
      <c r="AX143">
        <v>1.1393938213187531E-3</v>
      </c>
      <c r="AY143">
        <v>1.1393938213187531E-3</v>
      </c>
      <c r="AZ143">
        <v>1.1393938213187531E-3</v>
      </c>
      <c r="BA143">
        <v>1.1393938213187531E-3</v>
      </c>
      <c r="BB143">
        <v>1.1393938213187531E-3</v>
      </c>
      <c r="BC143">
        <v>1.1393938213187531E-3</v>
      </c>
      <c r="BD143">
        <v>1.1393938213187531E-3</v>
      </c>
      <c r="BE143">
        <v>1.1393938213187531E-3</v>
      </c>
      <c r="BF143">
        <v>1.1393938213187531E-3</v>
      </c>
      <c r="BG143">
        <v>1.1393938213187531E-3</v>
      </c>
      <c r="BH143">
        <v>1.1393938213187531E-3</v>
      </c>
      <c r="BI143">
        <v>1.1393938213187531E-3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1159</v>
      </c>
      <c r="B144">
        <v>266.60663066315243</v>
      </c>
      <c r="C144">
        <v>1.1529475826021608E-3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1.1529475826021608E-3</v>
      </c>
      <c r="S144">
        <v>1.1529475826021608E-3</v>
      </c>
      <c r="T144">
        <v>1.1529475826021608E-3</v>
      </c>
      <c r="U144">
        <v>1.1529475826021608E-3</v>
      </c>
      <c r="V144">
        <v>1.1529475826021608E-3</v>
      </c>
      <c r="W144">
        <v>1.1529475826021608E-3</v>
      </c>
      <c r="X144">
        <v>1.1529475826021608E-3</v>
      </c>
      <c r="Y144">
        <v>1.1529475826021608E-3</v>
      </c>
      <c r="Z144">
        <v>1.1529475826021608E-3</v>
      </c>
      <c r="AA144">
        <v>1.1529475826021608E-3</v>
      </c>
      <c r="AB144">
        <v>1.1529475826021608E-3</v>
      </c>
      <c r="AC144">
        <v>1.1529475826021608E-3</v>
      </c>
      <c r="AD144">
        <v>1.1529475826021608E-3</v>
      </c>
      <c r="AE144">
        <v>1.1529475826021608E-3</v>
      </c>
      <c r="AF144">
        <v>1.1529475826021608E-3</v>
      </c>
      <c r="AG144">
        <v>1.1529475826021608E-3</v>
      </c>
      <c r="AH144">
        <v>1.1529475826021608E-3</v>
      </c>
      <c r="AI144">
        <v>1.1529475826021608E-3</v>
      </c>
      <c r="AJ144">
        <v>1.1529475826021608E-3</v>
      </c>
      <c r="AK144">
        <v>1.1529475826021608E-3</v>
      </c>
      <c r="AL144">
        <v>1.1529475826021608E-3</v>
      </c>
      <c r="AM144">
        <v>1.1529475826021608E-3</v>
      </c>
      <c r="AN144">
        <v>1.1529475826021608E-3</v>
      </c>
      <c r="AO144">
        <v>1.1529475826021608E-3</v>
      </c>
      <c r="AP144">
        <v>1.1529475826021608E-3</v>
      </c>
      <c r="AQ144">
        <v>1.1529475826021608E-3</v>
      </c>
      <c r="AR144">
        <v>1.1529475826021608E-3</v>
      </c>
      <c r="AS144">
        <v>1.1529475826021608E-3</v>
      </c>
      <c r="AT144">
        <v>1.1529475826021608E-3</v>
      </c>
      <c r="AU144">
        <v>1.1529475826021608E-3</v>
      </c>
      <c r="AV144">
        <v>1.1529475826021608E-3</v>
      </c>
      <c r="AW144">
        <v>1.1529475826021608E-3</v>
      </c>
      <c r="AX144">
        <v>1.1529475826021608E-3</v>
      </c>
      <c r="AY144">
        <v>1.1529475826021608E-3</v>
      </c>
      <c r="AZ144">
        <v>1.1529475826021608E-3</v>
      </c>
      <c r="BA144">
        <v>1.1529475826021608E-3</v>
      </c>
      <c r="BB144">
        <v>1.1529475826021608E-3</v>
      </c>
      <c r="BC144">
        <v>1.1529475826021608E-3</v>
      </c>
      <c r="BD144">
        <v>1.1529475826021608E-3</v>
      </c>
      <c r="BE144">
        <v>1.1529475826021608E-3</v>
      </c>
      <c r="BF144">
        <v>1.1529475826021608E-3</v>
      </c>
      <c r="BG144">
        <v>1.1529475826021608E-3</v>
      </c>
      <c r="BH144">
        <v>1.1529475826021608E-3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1086</v>
      </c>
      <c r="B145">
        <v>268.56397301653328</v>
      </c>
      <c r="C145">
        <v>1.1614121625304319E-3</v>
      </c>
      <c r="D145">
        <v>10</v>
      </c>
      <c r="E145">
        <v>533</v>
      </c>
      <c r="F145">
        <v>-553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1.1614121625304319E-3</v>
      </c>
      <c r="T145">
        <v>1.1614121625304319E-3</v>
      </c>
      <c r="U145">
        <v>1.1614121625304319E-3</v>
      </c>
      <c r="V145">
        <v>1.1614121625304319E-3</v>
      </c>
      <c r="W145">
        <v>1.1614121625304319E-3</v>
      </c>
      <c r="X145">
        <v>1.1614121625304319E-3</v>
      </c>
      <c r="Y145">
        <v>1.1614121625304319E-3</v>
      </c>
      <c r="Z145">
        <v>1.1614121625304319E-3</v>
      </c>
      <c r="AA145">
        <v>1.1614121625304319E-3</v>
      </c>
      <c r="AB145">
        <v>1.1614121625304319E-3</v>
      </c>
      <c r="AC145">
        <v>1.1614121625304319E-3</v>
      </c>
      <c r="AD145">
        <v>1.1614121625304319E-3</v>
      </c>
      <c r="AE145">
        <v>1.1614121625304319E-3</v>
      </c>
      <c r="AF145">
        <v>1.1614121625304319E-3</v>
      </c>
      <c r="AG145">
        <v>1.1614121625304319E-3</v>
      </c>
      <c r="AH145">
        <v>1.1614121625304319E-3</v>
      </c>
      <c r="AI145">
        <v>1.1614121625304319E-3</v>
      </c>
      <c r="AJ145">
        <v>1.1614121625304319E-3</v>
      </c>
      <c r="AK145">
        <v>1.1614121625304319E-3</v>
      </c>
      <c r="AL145">
        <v>1.1614121625304319E-3</v>
      </c>
      <c r="AM145">
        <v>1.1614121625304319E-3</v>
      </c>
      <c r="AN145">
        <v>1.1614121625304319E-3</v>
      </c>
      <c r="AO145">
        <v>1.1614121625304319E-3</v>
      </c>
      <c r="AP145">
        <v>1.1614121625304319E-3</v>
      </c>
      <c r="AQ145">
        <v>1.1614121625304319E-3</v>
      </c>
      <c r="AR145">
        <v>1.1614121625304319E-3</v>
      </c>
      <c r="AS145">
        <v>1.1614121625304319E-3</v>
      </c>
      <c r="AT145">
        <v>1.1614121625304319E-3</v>
      </c>
      <c r="AU145">
        <v>1.1614121625304319E-3</v>
      </c>
      <c r="AV145">
        <v>1.1614121625304319E-3</v>
      </c>
      <c r="AW145">
        <v>1.1614121625304319E-3</v>
      </c>
      <c r="AX145">
        <v>1.1614121625304319E-3</v>
      </c>
      <c r="AY145">
        <v>1.1614121625304319E-3</v>
      </c>
      <c r="AZ145">
        <v>1.1614121625304319E-3</v>
      </c>
      <c r="BA145">
        <v>1.1614121625304319E-3</v>
      </c>
      <c r="BB145">
        <v>1.1614121625304319E-3</v>
      </c>
      <c r="BC145">
        <v>1.1614121625304319E-3</v>
      </c>
      <c r="BD145">
        <v>1.1614121625304319E-3</v>
      </c>
      <c r="BE145">
        <v>1.1614121625304319E-3</v>
      </c>
      <c r="BF145">
        <v>1.1614121625304319E-3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1118</v>
      </c>
      <c r="B146">
        <v>409.40461109816965</v>
      </c>
      <c r="C146">
        <v>1.7704813098523226E-3</v>
      </c>
      <c r="D146">
        <v>20</v>
      </c>
      <c r="E146">
        <v>539</v>
      </c>
      <c r="F146">
        <v>-579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1.7704813098523226E-3</v>
      </c>
      <c r="S146">
        <v>1.7704813098523226E-3</v>
      </c>
      <c r="T146">
        <v>1.7704813098523226E-3</v>
      </c>
      <c r="U146">
        <v>1.7704813098523226E-3</v>
      </c>
      <c r="V146">
        <v>1.7704813098523226E-3</v>
      </c>
      <c r="W146">
        <v>1.7704813098523226E-3</v>
      </c>
      <c r="X146">
        <v>1.7704813098523226E-3</v>
      </c>
      <c r="Y146">
        <v>1.7704813098523226E-3</v>
      </c>
      <c r="Z146">
        <v>1.7704813098523226E-3</v>
      </c>
      <c r="AA146">
        <v>1.7704813098523226E-3</v>
      </c>
      <c r="AB146">
        <v>1.7704813098523226E-3</v>
      </c>
      <c r="AC146">
        <v>1.7704813098523226E-3</v>
      </c>
      <c r="AD146">
        <v>1.7704813098523226E-3</v>
      </c>
      <c r="AE146">
        <v>1.7704813098523226E-3</v>
      </c>
      <c r="AF146">
        <v>1.7704813098523226E-3</v>
      </c>
      <c r="AG146">
        <v>1.7704813098523226E-3</v>
      </c>
      <c r="AH146">
        <v>1.7704813098523226E-3</v>
      </c>
      <c r="AI146">
        <v>1.7704813098523226E-3</v>
      </c>
      <c r="AJ146">
        <v>1.7704813098523226E-3</v>
      </c>
      <c r="AK146">
        <v>1.7704813098523226E-3</v>
      </c>
      <c r="AL146">
        <v>1.7704813098523226E-3</v>
      </c>
      <c r="AM146">
        <v>1.7704813098523226E-3</v>
      </c>
      <c r="AN146">
        <v>1.7704813098523226E-3</v>
      </c>
      <c r="AO146">
        <v>1.7704813098523226E-3</v>
      </c>
      <c r="AP146">
        <v>1.7704813098523226E-3</v>
      </c>
      <c r="AQ146">
        <v>1.7704813098523226E-3</v>
      </c>
      <c r="AR146">
        <v>1.7704813098523226E-3</v>
      </c>
      <c r="AS146">
        <v>1.7704813098523226E-3</v>
      </c>
      <c r="AT146">
        <v>1.7704813098523226E-3</v>
      </c>
      <c r="AU146">
        <v>1.7704813098523226E-3</v>
      </c>
      <c r="AV146">
        <v>1.7704813098523226E-3</v>
      </c>
      <c r="AW146">
        <v>1.7704813098523226E-3</v>
      </c>
      <c r="AX146">
        <v>1.7704813098523226E-3</v>
      </c>
      <c r="AY146">
        <v>1.7704813098523226E-3</v>
      </c>
      <c r="AZ146">
        <v>1.7704813098523226E-3</v>
      </c>
      <c r="BA146">
        <v>1.7704813098523226E-3</v>
      </c>
      <c r="BB146">
        <v>1.7704813098523226E-3</v>
      </c>
      <c r="BC146">
        <v>1.7704813098523226E-3</v>
      </c>
      <c r="BD146">
        <v>1.7704813098523226E-3</v>
      </c>
      <c r="BE146">
        <v>1.7704813098523226E-3</v>
      </c>
      <c r="BF146">
        <v>1.7704813098523226E-3</v>
      </c>
      <c r="BG146">
        <v>1.7704813098523226E-3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460.99361463266996</v>
      </c>
      <c r="C147">
        <v>1.9935793504599715E-3</v>
      </c>
      <c r="D147">
        <v>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1.9935793504599715E-3</v>
      </c>
      <c r="S147">
        <v>1.9935793504599715E-3</v>
      </c>
      <c r="T147">
        <v>1.9935793504599715E-3</v>
      </c>
      <c r="U147">
        <v>1.9935793504599715E-3</v>
      </c>
      <c r="V147">
        <v>1.9935793504599715E-3</v>
      </c>
      <c r="W147">
        <v>1.9935793504599715E-3</v>
      </c>
      <c r="X147">
        <v>1.9935793504599715E-3</v>
      </c>
      <c r="Y147">
        <v>1.9935793504599715E-3</v>
      </c>
      <c r="Z147">
        <v>1.9935793504599715E-3</v>
      </c>
      <c r="AA147">
        <v>1.9935793504599715E-3</v>
      </c>
      <c r="AB147">
        <v>1.9935793504599715E-3</v>
      </c>
      <c r="AC147">
        <v>1.9935793504599715E-3</v>
      </c>
      <c r="AD147">
        <v>1.9935793504599715E-3</v>
      </c>
      <c r="AE147">
        <v>1.9935793504599715E-3</v>
      </c>
      <c r="AF147">
        <v>1.9935793504599715E-3</v>
      </c>
      <c r="AG147">
        <v>1.9935793504599715E-3</v>
      </c>
      <c r="AH147">
        <v>1.9935793504599715E-3</v>
      </c>
      <c r="AI147">
        <v>1.9935793504599715E-3</v>
      </c>
      <c r="AJ147">
        <v>1.9935793504599715E-3</v>
      </c>
      <c r="AK147">
        <v>1.9935793504599715E-3</v>
      </c>
      <c r="AL147">
        <v>1.9935793504599715E-3</v>
      </c>
      <c r="AM147">
        <v>1.9935793504599715E-3</v>
      </c>
      <c r="AN147">
        <v>1.9935793504599715E-3</v>
      </c>
      <c r="AO147">
        <v>1.9935793504599715E-3</v>
      </c>
      <c r="AP147">
        <v>1.9935793504599715E-3</v>
      </c>
      <c r="AQ147">
        <v>1.9935793504599715E-3</v>
      </c>
      <c r="AR147">
        <v>1.9935793504599715E-3</v>
      </c>
      <c r="AS147">
        <v>1.9935793504599715E-3</v>
      </c>
      <c r="AT147">
        <v>1.9935793504599715E-3</v>
      </c>
      <c r="AU147">
        <v>1.9935793504599715E-3</v>
      </c>
      <c r="AV147">
        <v>1.9935793504599715E-3</v>
      </c>
      <c r="AW147">
        <v>1.9935793504599715E-3</v>
      </c>
      <c r="AX147">
        <v>1.9935793504599715E-3</v>
      </c>
      <c r="AY147">
        <v>1.9935793504599715E-3</v>
      </c>
      <c r="AZ147">
        <v>1.9935793504599715E-3</v>
      </c>
      <c r="BA147">
        <v>1.9935793504599715E-3</v>
      </c>
      <c r="BB147">
        <v>1.9935793504599715E-3</v>
      </c>
      <c r="BC147">
        <v>1.9935793504599715E-3</v>
      </c>
      <c r="BD147">
        <v>1.9935793504599715E-3</v>
      </c>
      <c r="BE147">
        <v>1.9935793504599715E-3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425.27634565691267</v>
      </c>
      <c r="C148">
        <v>1.8391190550790209E-3</v>
      </c>
      <c r="D148">
        <v>40</v>
      </c>
      <c r="E148">
        <v>493.5</v>
      </c>
      <c r="F148">
        <v>-573.5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1.8391190550790209E-3</v>
      </c>
      <c r="S148">
        <v>1.8391190550790209E-3</v>
      </c>
      <c r="T148">
        <v>1.8391190550790209E-3</v>
      </c>
      <c r="U148">
        <v>1.8391190550790209E-3</v>
      </c>
      <c r="V148">
        <v>1.8391190550790209E-3</v>
      </c>
      <c r="W148">
        <v>1.8391190550790209E-3</v>
      </c>
      <c r="X148">
        <v>1.8391190550790209E-3</v>
      </c>
      <c r="Y148">
        <v>1.8391190550790209E-3</v>
      </c>
      <c r="Z148">
        <v>1.8391190550790209E-3</v>
      </c>
      <c r="AA148">
        <v>1.8391190550790209E-3</v>
      </c>
      <c r="AB148">
        <v>1.8391190550790209E-3</v>
      </c>
      <c r="AC148">
        <v>1.8391190550790209E-3</v>
      </c>
      <c r="AD148">
        <v>1.8391190550790209E-3</v>
      </c>
      <c r="AE148">
        <v>1.8391190550790209E-3</v>
      </c>
      <c r="AF148">
        <v>1.8391190550790209E-3</v>
      </c>
      <c r="AG148">
        <v>1.8391190550790209E-3</v>
      </c>
      <c r="AH148">
        <v>1.8391190550790209E-3</v>
      </c>
      <c r="AI148">
        <v>1.8391190550790209E-3</v>
      </c>
      <c r="AJ148">
        <v>1.8391190550790209E-3</v>
      </c>
      <c r="AK148">
        <v>1.8391190550790209E-3</v>
      </c>
      <c r="AL148">
        <v>1.8391190550790209E-3</v>
      </c>
      <c r="AM148">
        <v>1.8391190550790209E-3</v>
      </c>
      <c r="AN148">
        <v>1.8391190550790209E-3</v>
      </c>
      <c r="AO148">
        <v>1.8391190550790209E-3</v>
      </c>
      <c r="AP148">
        <v>1.8391190550790209E-3</v>
      </c>
      <c r="AQ148">
        <v>1.8391190550790209E-3</v>
      </c>
      <c r="AR148">
        <v>1.8391190550790209E-3</v>
      </c>
      <c r="AS148">
        <v>1.8391190550790209E-3</v>
      </c>
      <c r="AT148">
        <v>1.8391190550790209E-3</v>
      </c>
      <c r="AU148">
        <v>1.8391190550790209E-3</v>
      </c>
      <c r="AV148">
        <v>1.8391190550790209E-3</v>
      </c>
      <c r="AW148">
        <v>1.8391190550790209E-3</v>
      </c>
      <c r="AX148">
        <v>1.8391190550790209E-3</v>
      </c>
      <c r="AY148">
        <v>1.8391190550790209E-3</v>
      </c>
      <c r="AZ148">
        <v>1.8391190550790209E-3</v>
      </c>
      <c r="BA148">
        <v>1.8391190550790209E-3</v>
      </c>
      <c r="BB148">
        <v>1.8391190550790209E-3</v>
      </c>
      <c r="BC148">
        <v>1.8391190550790209E-3</v>
      </c>
      <c r="BD148">
        <v>1.8391190550790209E-3</v>
      </c>
      <c r="BE148">
        <v>1.8391190550790209E-3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470.56186125446203</v>
      </c>
      <c r="C149">
        <v>2.0349574916746008E-3</v>
      </c>
      <c r="D149">
        <v>30</v>
      </c>
      <c r="E149">
        <v>503.5</v>
      </c>
      <c r="F149">
        <v>-563.5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2.0349574916746008E-3</v>
      </c>
      <c r="S149">
        <v>2.0349574916746008E-3</v>
      </c>
      <c r="T149">
        <v>2.0349574916746008E-3</v>
      </c>
      <c r="U149">
        <v>2.0349574916746008E-3</v>
      </c>
      <c r="V149">
        <v>2.0349574916746008E-3</v>
      </c>
      <c r="W149">
        <v>2.0349574916746008E-3</v>
      </c>
      <c r="X149">
        <v>2.0349574916746008E-3</v>
      </c>
      <c r="Y149">
        <v>2.0349574916746008E-3</v>
      </c>
      <c r="Z149">
        <v>2.0349574916746008E-3</v>
      </c>
      <c r="AA149">
        <v>2.0349574916746008E-3</v>
      </c>
      <c r="AB149">
        <v>2.0349574916746008E-3</v>
      </c>
      <c r="AC149">
        <v>2.0349574916746008E-3</v>
      </c>
      <c r="AD149">
        <v>2.0349574916746008E-3</v>
      </c>
      <c r="AE149">
        <v>2.0349574916746008E-3</v>
      </c>
      <c r="AF149">
        <v>2.0349574916746008E-3</v>
      </c>
      <c r="AG149">
        <v>2.0349574916746008E-3</v>
      </c>
      <c r="AH149">
        <v>2.0349574916746008E-3</v>
      </c>
      <c r="AI149">
        <v>2.0349574916746008E-3</v>
      </c>
      <c r="AJ149">
        <v>2.0349574916746008E-3</v>
      </c>
      <c r="AK149">
        <v>2.0349574916746008E-3</v>
      </c>
      <c r="AL149">
        <v>2.0349574916746008E-3</v>
      </c>
      <c r="AM149">
        <v>2.0349574916746008E-3</v>
      </c>
      <c r="AN149">
        <v>2.0349574916746008E-3</v>
      </c>
      <c r="AO149">
        <v>2.0349574916746008E-3</v>
      </c>
      <c r="AP149">
        <v>2.0349574916746008E-3</v>
      </c>
      <c r="AQ149">
        <v>2.0349574916746008E-3</v>
      </c>
      <c r="AR149">
        <v>2.0349574916746008E-3</v>
      </c>
      <c r="AS149">
        <v>2.0349574916746008E-3</v>
      </c>
      <c r="AT149">
        <v>2.0349574916746008E-3</v>
      </c>
      <c r="AU149">
        <v>2.0349574916746008E-3</v>
      </c>
      <c r="AV149">
        <v>2.0349574916746008E-3</v>
      </c>
      <c r="AW149">
        <v>2.0349574916746008E-3</v>
      </c>
      <c r="AX149">
        <v>2.0349574916746008E-3</v>
      </c>
      <c r="AY149">
        <v>2.0349574916746008E-3</v>
      </c>
      <c r="AZ149">
        <v>2.0349574916746008E-3</v>
      </c>
      <c r="BA149">
        <v>2.0349574916746008E-3</v>
      </c>
      <c r="BB149">
        <v>2.0349574916746008E-3</v>
      </c>
      <c r="BC149">
        <v>2.0349574916746008E-3</v>
      </c>
      <c r="BD149">
        <v>2.0349574916746008E-3</v>
      </c>
      <c r="BE149">
        <v>2.0349574916746008E-3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610.65733705041589</v>
      </c>
      <c r="C150">
        <v>2.6408041645449485E-3</v>
      </c>
      <c r="D150">
        <v>20</v>
      </c>
      <c r="E150">
        <v>513.5</v>
      </c>
      <c r="F150">
        <v>-553.5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2.6408041645449485E-3</v>
      </c>
      <c r="T150">
        <v>2.6408041645449485E-3</v>
      </c>
      <c r="U150">
        <v>2.6408041645449485E-3</v>
      </c>
      <c r="V150">
        <v>2.6408041645449485E-3</v>
      </c>
      <c r="W150">
        <v>2.6408041645449485E-3</v>
      </c>
      <c r="X150">
        <v>2.6408041645449485E-3</v>
      </c>
      <c r="Y150">
        <v>2.6408041645449485E-3</v>
      </c>
      <c r="Z150">
        <v>2.6408041645449485E-3</v>
      </c>
      <c r="AA150">
        <v>2.6408041645449485E-3</v>
      </c>
      <c r="AB150">
        <v>2.6408041645449485E-3</v>
      </c>
      <c r="AC150">
        <v>2.6408041645449485E-3</v>
      </c>
      <c r="AD150">
        <v>2.6408041645449485E-3</v>
      </c>
      <c r="AE150">
        <v>2.6408041645449485E-3</v>
      </c>
      <c r="AF150">
        <v>2.6408041645449485E-3</v>
      </c>
      <c r="AG150">
        <v>2.6408041645449485E-3</v>
      </c>
      <c r="AH150">
        <v>2.6408041645449485E-3</v>
      </c>
      <c r="AI150">
        <v>2.6408041645449485E-3</v>
      </c>
      <c r="AJ150">
        <v>2.6408041645449485E-3</v>
      </c>
      <c r="AK150">
        <v>2.6408041645449485E-3</v>
      </c>
      <c r="AL150">
        <v>2.6408041645449485E-3</v>
      </c>
      <c r="AM150">
        <v>2.6408041645449485E-3</v>
      </c>
      <c r="AN150">
        <v>2.6408041645449485E-3</v>
      </c>
      <c r="AO150">
        <v>2.6408041645449485E-3</v>
      </c>
      <c r="AP150">
        <v>2.6408041645449485E-3</v>
      </c>
      <c r="AQ150">
        <v>2.6408041645449485E-3</v>
      </c>
      <c r="AR150">
        <v>2.6408041645449485E-3</v>
      </c>
      <c r="AS150">
        <v>2.6408041645449485E-3</v>
      </c>
      <c r="AT150">
        <v>2.6408041645449485E-3</v>
      </c>
      <c r="AU150">
        <v>2.6408041645449485E-3</v>
      </c>
      <c r="AV150">
        <v>2.6408041645449485E-3</v>
      </c>
      <c r="AW150">
        <v>2.6408041645449485E-3</v>
      </c>
      <c r="AX150">
        <v>2.6408041645449485E-3</v>
      </c>
      <c r="AY150">
        <v>2.6408041645449485E-3</v>
      </c>
      <c r="AZ150">
        <v>2.6408041645449485E-3</v>
      </c>
      <c r="BA150">
        <v>2.6408041645449485E-3</v>
      </c>
      <c r="BB150">
        <v>2.6408041645449485E-3</v>
      </c>
      <c r="BC150">
        <v>2.6408041645449485E-3</v>
      </c>
      <c r="BD150">
        <v>2.6408041645449485E-3</v>
      </c>
      <c r="BE150">
        <v>2.6408041645449485E-3</v>
      </c>
      <c r="BF150">
        <v>2.6408041645449485E-3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462.92289690418227</v>
      </c>
      <c r="C151">
        <v>2.0019225838055358E-3</v>
      </c>
      <c r="D151">
        <v>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2.0019225838055358E-3</v>
      </c>
      <c r="T151">
        <v>2.0019225838055358E-3</v>
      </c>
      <c r="U151">
        <v>2.0019225838055358E-3</v>
      </c>
      <c r="V151">
        <v>2.0019225838055358E-3</v>
      </c>
      <c r="W151">
        <v>2.0019225838055358E-3</v>
      </c>
      <c r="X151">
        <v>2.0019225838055358E-3</v>
      </c>
      <c r="Y151">
        <v>2.0019225838055358E-3</v>
      </c>
      <c r="Z151">
        <v>2.0019225838055358E-3</v>
      </c>
      <c r="AA151">
        <v>2.0019225838055358E-3</v>
      </c>
      <c r="AB151">
        <v>2.0019225838055358E-3</v>
      </c>
      <c r="AC151">
        <v>2.0019225838055358E-3</v>
      </c>
      <c r="AD151">
        <v>2.0019225838055358E-3</v>
      </c>
      <c r="AE151">
        <v>2.0019225838055358E-3</v>
      </c>
      <c r="AF151">
        <v>2.0019225838055358E-3</v>
      </c>
      <c r="AG151">
        <v>2.0019225838055358E-3</v>
      </c>
      <c r="AH151">
        <v>2.0019225838055358E-3</v>
      </c>
      <c r="AI151">
        <v>2.0019225838055358E-3</v>
      </c>
      <c r="AJ151">
        <v>2.0019225838055358E-3</v>
      </c>
      <c r="AK151">
        <v>2.0019225838055358E-3</v>
      </c>
      <c r="AL151">
        <v>2.0019225838055358E-3</v>
      </c>
      <c r="AM151">
        <v>2.0019225838055358E-3</v>
      </c>
      <c r="AN151">
        <v>2.0019225838055358E-3</v>
      </c>
      <c r="AO151">
        <v>2.0019225838055358E-3</v>
      </c>
      <c r="AP151">
        <v>2.0019225838055358E-3</v>
      </c>
      <c r="AQ151">
        <v>2.0019225838055358E-3</v>
      </c>
      <c r="AR151">
        <v>2.0019225838055358E-3</v>
      </c>
      <c r="AS151">
        <v>2.0019225838055358E-3</v>
      </c>
      <c r="AT151">
        <v>2.0019225838055358E-3</v>
      </c>
      <c r="AU151">
        <v>2.0019225838055358E-3</v>
      </c>
      <c r="AV151">
        <v>2.0019225838055358E-3</v>
      </c>
      <c r="AW151">
        <v>2.0019225838055358E-3</v>
      </c>
      <c r="AX151">
        <v>2.0019225838055358E-3</v>
      </c>
      <c r="AY151">
        <v>2.0019225838055358E-3</v>
      </c>
      <c r="AZ151">
        <v>2.0019225838055358E-3</v>
      </c>
      <c r="BA151">
        <v>2.0019225838055358E-3</v>
      </c>
      <c r="BB151">
        <v>2.0019225838055358E-3</v>
      </c>
      <c r="BC151">
        <v>2.0019225838055358E-3</v>
      </c>
      <c r="BD151">
        <v>2.0019225838055358E-3</v>
      </c>
      <c r="BE151">
        <v>2.0019225838055358E-3</v>
      </c>
      <c r="BF151">
        <v>2.0019225838055358E-3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605.51341641450074</v>
      </c>
      <c r="C152">
        <v>2.618559140677673E-3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2.618559140677673E-3</v>
      </c>
      <c r="U152">
        <v>2.618559140677673E-3</v>
      </c>
      <c r="V152">
        <v>2.618559140677673E-3</v>
      </c>
      <c r="W152">
        <v>2.618559140677673E-3</v>
      </c>
      <c r="X152">
        <v>2.618559140677673E-3</v>
      </c>
      <c r="Y152">
        <v>2.618559140677673E-3</v>
      </c>
      <c r="Z152">
        <v>2.618559140677673E-3</v>
      </c>
      <c r="AA152">
        <v>2.618559140677673E-3</v>
      </c>
      <c r="AB152">
        <v>2.618559140677673E-3</v>
      </c>
      <c r="AC152">
        <v>2.618559140677673E-3</v>
      </c>
      <c r="AD152">
        <v>2.618559140677673E-3</v>
      </c>
      <c r="AE152">
        <v>2.618559140677673E-3</v>
      </c>
      <c r="AF152">
        <v>2.618559140677673E-3</v>
      </c>
      <c r="AG152">
        <v>2.618559140677673E-3</v>
      </c>
      <c r="AH152">
        <v>2.618559140677673E-3</v>
      </c>
      <c r="AI152">
        <v>2.618559140677673E-3</v>
      </c>
      <c r="AJ152">
        <v>2.618559140677673E-3</v>
      </c>
      <c r="AK152">
        <v>2.618559140677673E-3</v>
      </c>
      <c r="AL152">
        <v>2.618559140677673E-3</v>
      </c>
      <c r="AM152">
        <v>2.618559140677673E-3</v>
      </c>
      <c r="AN152">
        <v>2.618559140677673E-3</v>
      </c>
      <c r="AO152">
        <v>2.618559140677673E-3</v>
      </c>
      <c r="AP152">
        <v>2.618559140677673E-3</v>
      </c>
      <c r="AQ152">
        <v>2.618559140677673E-3</v>
      </c>
      <c r="AR152">
        <v>2.618559140677673E-3</v>
      </c>
      <c r="AS152">
        <v>2.618559140677673E-3</v>
      </c>
      <c r="AT152">
        <v>2.618559140677673E-3</v>
      </c>
      <c r="AU152">
        <v>2.618559140677673E-3</v>
      </c>
      <c r="AV152">
        <v>2.618559140677673E-3</v>
      </c>
      <c r="AW152">
        <v>2.618559140677673E-3</v>
      </c>
      <c r="AX152">
        <v>2.618559140677673E-3</v>
      </c>
      <c r="AY152">
        <v>2.618559140677673E-3</v>
      </c>
      <c r="AZ152">
        <v>2.618559140677673E-3</v>
      </c>
      <c r="BA152">
        <v>2.618559140677673E-3</v>
      </c>
      <c r="BB152">
        <v>2.618559140677673E-3</v>
      </c>
      <c r="BC152">
        <v>2.618559140677673E-3</v>
      </c>
      <c r="BD152">
        <v>2.618559140677673E-3</v>
      </c>
      <c r="BE152">
        <v>2.618559140677673E-3</v>
      </c>
      <c r="BF152">
        <v>2.618559140677673E-3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1076</v>
      </c>
      <c r="B153">
        <v>616.08843382342945</v>
      </c>
      <c r="C153">
        <v>2.6642910893815478E-3</v>
      </c>
      <c r="D153">
        <v>-10</v>
      </c>
      <c r="E153">
        <v>548</v>
      </c>
      <c r="F153">
        <v>-528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2.6642910893815478E-3</v>
      </c>
      <c r="U153">
        <v>2.6642910893815478E-3</v>
      </c>
      <c r="V153">
        <v>2.6642910893815478E-3</v>
      </c>
      <c r="W153">
        <v>2.6642910893815478E-3</v>
      </c>
      <c r="X153">
        <v>2.6642910893815478E-3</v>
      </c>
      <c r="Y153">
        <v>2.6642910893815478E-3</v>
      </c>
      <c r="Z153">
        <v>2.6642910893815478E-3</v>
      </c>
      <c r="AA153">
        <v>2.6642910893815478E-3</v>
      </c>
      <c r="AB153">
        <v>2.6642910893815478E-3</v>
      </c>
      <c r="AC153">
        <v>2.6642910893815478E-3</v>
      </c>
      <c r="AD153">
        <v>2.6642910893815478E-3</v>
      </c>
      <c r="AE153">
        <v>2.6642910893815478E-3</v>
      </c>
      <c r="AF153">
        <v>2.6642910893815478E-3</v>
      </c>
      <c r="AG153">
        <v>2.6642910893815478E-3</v>
      </c>
      <c r="AH153">
        <v>2.6642910893815478E-3</v>
      </c>
      <c r="AI153">
        <v>2.6642910893815478E-3</v>
      </c>
      <c r="AJ153">
        <v>2.6642910893815478E-3</v>
      </c>
      <c r="AK153">
        <v>2.6642910893815478E-3</v>
      </c>
      <c r="AL153">
        <v>2.6642910893815478E-3</v>
      </c>
      <c r="AM153">
        <v>2.6642910893815478E-3</v>
      </c>
      <c r="AN153">
        <v>2.6642910893815478E-3</v>
      </c>
      <c r="AO153">
        <v>2.6642910893815478E-3</v>
      </c>
      <c r="AP153">
        <v>2.6642910893815478E-3</v>
      </c>
      <c r="AQ153">
        <v>2.6642910893815478E-3</v>
      </c>
      <c r="AR153">
        <v>2.6642910893815478E-3</v>
      </c>
      <c r="AS153">
        <v>2.6642910893815478E-3</v>
      </c>
      <c r="AT153">
        <v>2.6642910893815478E-3</v>
      </c>
      <c r="AU153">
        <v>2.6642910893815478E-3</v>
      </c>
      <c r="AV153">
        <v>2.6642910893815478E-3</v>
      </c>
      <c r="AW153">
        <v>2.6642910893815478E-3</v>
      </c>
      <c r="AX153">
        <v>2.6642910893815478E-3</v>
      </c>
      <c r="AY153">
        <v>2.6642910893815478E-3</v>
      </c>
      <c r="AZ153">
        <v>2.6642910893815478E-3</v>
      </c>
      <c r="BA153">
        <v>2.6642910893815478E-3</v>
      </c>
      <c r="BB153">
        <v>2.6642910893815478E-3</v>
      </c>
      <c r="BC153">
        <v>2.6642910893815478E-3</v>
      </c>
      <c r="BD153">
        <v>2.6642910893815478E-3</v>
      </c>
      <c r="BE153">
        <v>2.6642910893815478E-3</v>
      </c>
      <c r="BF153">
        <v>2.6642910893815478E-3</v>
      </c>
      <c r="BG153">
        <v>2.6642910893815478E-3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1067</v>
      </c>
      <c r="B154">
        <v>482.23119603935072</v>
      </c>
      <c r="C154">
        <v>2.0854218454581029E-3</v>
      </c>
      <c r="D154">
        <v>-20</v>
      </c>
      <c r="E154">
        <v>553.5</v>
      </c>
      <c r="F154">
        <v>-513.5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2.0854218454581029E-3</v>
      </c>
      <c r="U154">
        <v>2.0854218454581029E-3</v>
      </c>
      <c r="V154">
        <v>2.0854218454581029E-3</v>
      </c>
      <c r="W154">
        <v>2.0854218454581029E-3</v>
      </c>
      <c r="X154">
        <v>2.0854218454581029E-3</v>
      </c>
      <c r="Y154">
        <v>2.0854218454581029E-3</v>
      </c>
      <c r="Z154">
        <v>2.0854218454581029E-3</v>
      </c>
      <c r="AA154">
        <v>2.0854218454581029E-3</v>
      </c>
      <c r="AB154">
        <v>2.0854218454581029E-3</v>
      </c>
      <c r="AC154">
        <v>2.0854218454581029E-3</v>
      </c>
      <c r="AD154">
        <v>2.0854218454581029E-3</v>
      </c>
      <c r="AE154">
        <v>2.0854218454581029E-3</v>
      </c>
      <c r="AF154">
        <v>2.0854218454581029E-3</v>
      </c>
      <c r="AG154">
        <v>2.0854218454581029E-3</v>
      </c>
      <c r="AH154">
        <v>2.0854218454581029E-3</v>
      </c>
      <c r="AI154">
        <v>2.0854218454581029E-3</v>
      </c>
      <c r="AJ154">
        <v>2.0854218454581029E-3</v>
      </c>
      <c r="AK154">
        <v>2.0854218454581029E-3</v>
      </c>
      <c r="AL154">
        <v>2.0854218454581029E-3</v>
      </c>
      <c r="AM154">
        <v>2.0854218454581029E-3</v>
      </c>
      <c r="AN154">
        <v>2.0854218454581029E-3</v>
      </c>
      <c r="AO154">
        <v>2.0854218454581029E-3</v>
      </c>
      <c r="AP154">
        <v>2.0854218454581029E-3</v>
      </c>
      <c r="AQ154">
        <v>2.0854218454581029E-3</v>
      </c>
      <c r="AR154">
        <v>2.0854218454581029E-3</v>
      </c>
      <c r="AS154">
        <v>2.0854218454581029E-3</v>
      </c>
      <c r="AT154">
        <v>2.0854218454581029E-3</v>
      </c>
      <c r="AU154">
        <v>2.0854218454581029E-3</v>
      </c>
      <c r="AV154">
        <v>2.0854218454581029E-3</v>
      </c>
      <c r="AW154">
        <v>2.0854218454581029E-3</v>
      </c>
      <c r="AX154">
        <v>2.0854218454581029E-3</v>
      </c>
      <c r="AY154">
        <v>2.0854218454581029E-3</v>
      </c>
      <c r="AZ154">
        <v>2.0854218454581029E-3</v>
      </c>
      <c r="BA154">
        <v>2.0854218454581029E-3</v>
      </c>
      <c r="BB154">
        <v>2.0854218454581029E-3</v>
      </c>
      <c r="BC154">
        <v>2.0854218454581029E-3</v>
      </c>
      <c r="BD154">
        <v>2.0854218454581029E-3</v>
      </c>
      <c r="BE154">
        <v>2.0854218454581029E-3</v>
      </c>
      <c r="BF154">
        <v>2.0854218454581029E-3</v>
      </c>
      <c r="BG154">
        <v>2.0854218454581029E-3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1067</v>
      </c>
      <c r="B155">
        <v>487.71420421842129</v>
      </c>
      <c r="C155">
        <v>2.1091332625737349E-3</v>
      </c>
      <c r="D155">
        <v>-30</v>
      </c>
      <c r="E155">
        <v>563.5</v>
      </c>
      <c r="F155">
        <v>-503.5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2.1091332625737349E-3</v>
      </c>
      <c r="V155">
        <v>2.1091332625737349E-3</v>
      </c>
      <c r="W155">
        <v>2.1091332625737349E-3</v>
      </c>
      <c r="X155">
        <v>2.1091332625737349E-3</v>
      </c>
      <c r="Y155">
        <v>2.1091332625737349E-3</v>
      </c>
      <c r="Z155">
        <v>2.1091332625737349E-3</v>
      </c>
      <c r="AA155">
        <v>2.1091332625737349E-3</v>
      </c>
      <c r="AB155">
        <v>2.1091332625737349E-3</v>
      </c>
      <c r="AC155">
        <v>2.1091332625737349E-3</v>
      </c>
      <c r="AD155">
        <v>2.1091332625737349E-3</v>
      </c>
      <c r="AE155">
        <v>2.1091332625737349E-3</v>
      </c>
      <c r="AF155">
        <v>2.1091332625737349E-3</v>
      </c>
      <c r="AG155">
        <v>2.1091332625737349E-3</v>
      </c>
      <c r="AH155">
        <v>2.1091332625737349E-3</v>
      </c>
      <c r="AI155">
        <v>2.1091332625737349E-3</v>
      </c>
      <c r="AJ155">
        <v>2.1091332625737349E-3</v>
      </c>
      <c r="AK155">
        <v>2.1091332625737349E-3</v>
      </c>
      <c r="AL155">
        <v>2.1091332625737349E-3</v>
      </c>
      <c r="AM155">
        <v>2.1091332625737349E-3</v>
      </c>
      <c r="AN155">
        <v>2.1091332625737349E-3</v>
      </c>
      <c r="AO155">
        <v>2.1091332625737349E-3</v>
      </c>
      <c r="AP155">
        <v>2.1091332625737349E-3</v>
      </c>
      <c r="AQ155">
        <v>2.1091332625737349E-3</v>
      </c>
      <c r="AR155">
        <v>2.1091332625737349E-3</v>
      </c>
      <c r="AS155">
        <v>2.1091332625737349E-3</v>
      </c>
      <c r="AT155">
        <v>2.1091332625737349E-3</v>
      </c>
      <c r="AU155">
        <v>2.1091332625737349E-3</v>
      </c>
      <c r="AV155">
        <v>2.1091332625737349E-3</v>
      </c>
      <c r="AW155">
        <v>2.1091332625737349E-3</v>
      </c>
      <c r="AX155">
        <v>2.1091332625737349E-3</v>
      </c>
      <c r="AY155">
        <v>2.1091332625737349E-3</v>
      </c>
      <c r="AZ155">
        <v>2.1091332625737349E-3</v>
      </c>
      <c r="BA155">
        <v>2.1091332625737349E-3</v>
      </c>
      <c r="BB155">
        <v>2.1091332625737349E-3</v>
      </c>
      <c r="BC155">
        <v>2.1091332625737349E-3</v>
      </c>
      <c r="BD155">
        <v>2.1091332625737349E-3</v>
      </c>
      <c r="BE155">
        <v>2.1091332625737349E-3</v>
      </c>
      <c r="BF155">
        <v>2.1091332625737349E-3</v>
      </c>
      <c r="BG155">
        <v>2.1091332625737349E-3</v>
      </c>
      <c r="BH155">
        <v>2.1091332625737349E-3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1067</v>
      </c>
      <c r="B156">
        <v>468.15439788169112</v>
      </c>
      <c r="C156">
        <v>2.0245463512279611E-3</v>
      </c>
      <c r="D156">
        <v>-40</v>
      </c>
      <c r="E156">
        <v>573.5</v>
      </c>
      <c r="F156">
        <v>-493.5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2.0245463512279611E-3</v>
      </c>
      <c r="V156">
        <v>2.0245463512279611E-3</v>
      </c>
      <c r="W156">
        <v>2.0245463512279611E-3</v>
      </c>
      <c r="X156">
        <v>2.0245463512279611E-3</v>
      </c>
      <c r="Y156">
        <v>2.0245463512279611E-3</v>
      </c>
      <c r="Z156">
        <v>2.0245463512279611E-3</v>
      </c>
      <c r="AA156">
        <v>2.0245463512279611E-3</v>
      </c>
      <c r="AB156">
        <v>2.0245463512279611E-3</v>
      </c>
      <c r="AC156">
        <v>2.0245463512279611E-3</v>
      </c>
      <c r="AD156">
        <v>2.0245463512279611E-3</v>
      </c>
      <c r="AE156">
        <v>2.0245463512279611E-3</v>
      </c>
      <c r="AF156">
        <v>2.0245463512279611E-3</v>
      </c>
      <c r="AG156">
        <v>2.0245463512279611E-3</v>
      </c>
      <c r="AH156">
        <v>2.0245463512279611E-3</v>
      </c>
      <c r="AI156">
        <v>2.0245463512279611E-3</v>
      </c>
      <c r="AJ156">
        <v>2.0245463512279611E-3</v>
      </c>
      <c r="AK156">
        <v>2.0245463512279611E-3</v>
      </c>
      <c r="AL156">
        <v>2.0245463512279611E-3</v>
      </c>
      <c r="AM156">
        <v>2.0245463512279611E-3</v>
      </c>
      <c r="AN156">
        <v>2.0245463512279611E-3</v>
      </c>
      <c r="AO156">
        <v>2.0245463512279611E-3</v>
      </c>
      <c r="AP156">
        <v>2.0245463512279611E-3</v>
      </c>
      <c r="AQ156">
        <v>2.0245463512279611E-3</v>
      </c>
      <c r="AR156">
        <v>2.0245463512279611E-3</v>
      </c>
      <c r="AS156">
        <v>2.0245463512279611E-3</v>
      </c>
      <c r="AT156">
        <v>2.0245463512279611E-3</v>
      </c>
      <c r="AU156">
        <v>2.0245463512279611E-3</v>
      </c>
      <c r="AV156">
        <v>2.0245463512279611E-3</v>
      </c>
      <c r="AW156">
        <v>2.0245463512279611E-3</v>
      </c>
      <c r="AX156">
        <v>2.0245463512279611E-3</v>
      </c>
      <c r="AY156">
        <v>2.0245463512279611E-3</v>
      </c>
      <c r="AZ156">
        <v>2.0245463512279611E-3</v>
      </c>
      <c r="BA156">
        <v>2.0245463512279611E-3</v>
      </c>
      <c r="BB156">
        <v>2.0245463512279611E-3</v>
      </c>
      <c r="BC156">
        <v>2.0245463512279611E-3</v>
      </c>
      <c r="BD156">
        <v>2.0245463512279611E-3</v>
      </c>
      <c r="BE156">
        <v>2.0245463512279611E-3</v>
      </c>
      <c r="BF156">
        <v>2.0245463512279611E-3</v>
      </c>
      <c r="BG156">
        <v>2.0245463512279611E-3</v>
      </c>
      <c r="BH156">
        <v>2.0245463512279611E-3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1067</v>
      </c>
      <c r="B157">
        <v>483.25530368093837</v>
      </c>
      <c r="C157">
        <v>2.0898506266431613E-3</v>
      </c>
      <c r="D157">
        <v>-30</v>
      </c>
      <c r="E157">
        <v>563.5</v>
      </c>
      <c r="F157">
        <v>-503.5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2.0898506266431613E-3</v>
      </c>
      <c r="V157">
        <v>2.0898506266431613E-3</v>
      </c>
      <c r="W157">
        <v>2.0898506266431613E-3</v>
      </c>
      <c r="X157">
        <v>2.0898506266431613E-3</v>
      </c>
      <c r="Y157">
        <v>2.0898506266431613E-3</v>
      </c>
      <c r="Z157">
        <v>2.0898506266431613E-3</v>
      </c>
      <c r="AA157">
        <v>2.0898506266431613E-3</v>
      </c>
      <c r="AB157">
        <v>2.0898506266431613E-3</v>
      </c>
      <c r="AC157">
        <v>2.0898506266431613E-3</v>
      </c>
      <c r="AD157">
        <v>2.0898506266431613E-3</v>
      </c>
      <c r="AE157">
        <v>2.0898506266431613E-3</v>
      </c>
      <c r="AF157">
        <v>2.0898506266431613E-3</v>
      </c>
      <c r="AG157">
        <v>2.0898506266431613E-3</v>
      </c>
      <c r="AH157">
        <v>2.0898506266431613E-3</v>
      </c>
      <c r="AI157">
        <v>2.0898506266431613E-3</v>
      </c>
      <c r="AJ157">
        <v>2.0898506266431613E-3</v>
      </c>
      <c r="AK157">
        <v>2.0898506266431613E-3</v>
      </c>
      <c r="AL157">
        <v>2.0898506266431613E-3</v>
      </c>
      <c r="AM157">
        <v>2.0898506266431613E-3</v>
      </c>
      <c r="AN157">
        <v>2.0898506266431613E-3</v>
      </c>
      <c r="AO157">
        <v>2.0898506266431613E-3</v>
      </c>
      <c r="AP157">
        <v>2.0898506266431613E-3</v>
      </c>
      <c r="AQ157">
        <v>2.0898506266431613E-3</v>
      </c>
      <c r="AR157">
        <v>2.0898506266431613E-3</v>
      </c>
      <c r="AS157">
        <v>2.0898506266431613E-3</v>
      </c>
      <c r="AT157">
        <v>2.0898506266431613E-3</v>
      </c>
      <c r="AU157">
        <v>2.0898506266431613E-3</v>
      </c>
      <c r="AV157">
        <v>2.0898506266431613E-3</v>
      </c>
      <c r="AW157">
        <v>2.0898506266431613E-3</v>
      </c>
      <c r="AX157">
        <v>2.0898506266431613E-3</v>
      </c>
      <c r="AY157">
        <v>2.0898506266431613E-3</v>
      </c>
      <c r="AZ157">
        <v>2.0898506266431613E-3</v>
      </c>
      <c r="BA157">
        <v>2.0898506266431613E-3</v>
      </c>
      <c r="BB157">
        <v>2.0898506266431613E-3</v>
      </c>
      <c r="BC157">
        <v>2.0898506266431613E-3</v>
      </c>
      <c r="BD157">
        <v>2.0898506266431613E-3</v>
      </c>
      <c r="BE157">
        <v>2.0898506266431613E-3</v>
      </c>
      <c r="BF157">
        <v>2.0898506266431613E-3</v>
      </c>
      <c r="BG157">
        <v>2.0898506266431613E-3</v>
      </c>
      <c r="BH157">
        <v>2.0898506266431613E-3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1067</v>
      </c>
      <c r="B158">
        <v>465.10349684912944</v>
      </c>
      <c r="C158">
        <v>2.0113526472247977E-3</v>
      </c>
      <c r="D158">
        <v>-20</v>
      </c>
      <c r="E158">
        <v>553.5</v>
      </c>
      <c r="F158">
        <v>-513.5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2.0113526472247977E-3</v>
      </c>
      <c r="U158">
        <v>2.0113526472247977E-3</v>
      </c>
      <c r="V158">
        <v>2.0113526472247977E-3</v>
      </c>
      <c r="W158">
        <v>2.0113526472247977E-3</v>
      </c>
      <c r="X158">
        <v>2.0113526472247977E-3</v>
      </c>
      <c r="Y158">
        <v>2.0113526472247977E-3</v>
      </c>
      <c r="Z158">
        <v>2.0113526472247977E-3</v>
      </c>
      <c r="AA158">
        <v>2.0113526472247977E-3</v>
      </c>
      <c r="AB158">
        <v>2.0113526472247977E-3</v>
      </c>
      <c r="AC158">
        <v>2.0113526472247977E-3</v>
      </c>
      <c r="AD158">
        <v>2.0113526472247977E-3</v>
      </c>
      <c r="AE158">
        <v>2.0113526472247977E-3</v>
      </c>
      <c r="AF158">
        <v>2.0113526472247977E-3</v>
      </c>
      <c r="AG158">
        <v>2.0113526472247977E-3</v>
      </c>
      <c r="AH158">
        <v>2.0113526472247977E-3</v>
      </c>
      <c r="AI158">
        <v>2.0113526472247977E-3</v>
      </c>
      <c r="AJ158">
        <v>2.0113526472247977E-3</v>
      </c>
      <c r="AK158">
        <v>2.0113526472247977E-3</v>
      </c>
      <c r="AL158">
        <v>2.0113526472247977E-3</v>
      </c>
      <c r="AM158">
        <v>2.0113526472247977E-3</v>
      </c>
      <c r="AN158">
        <v>2.0113526472247977E-3</v>
      </c>
      <c r="AO158">
        <v>2.0113526472247977E-3</v>
      </c>
      <c r="AP158">
        <v>2.0113526472247977E-3</v>
      </c>
      <c r="AQ158">
        <v>2.0113526472247977E-3</v>
      </c>
      <c r="AR158">
        <v>2.0113526472247977E-3</v>
      </c>
      <c r="AS158">
        <v>2.0113526472247977E-3</v>
      </c>
      <c r="AT158">
        <v>2.0113526472247977E-3</v>
      </c>
      <c r="AU158">
        <v>2.0113526472247977E-3</v>
      </c>
      <c r="AV158">
        <v>2.0113526472247977E-3</v>
      </c>
      <c r="AW158">
        <v>2.0113526472247977E-3</v>
      </c>
      <c r="AX158">
        <v>2.0113526472247977E-3</v>
      </c>
      <c r="AY158">
        <v>2.0113526472247977E-3</v>
      </c>
      <c r="AZ158">
        <v>2.0113526472247977E-3</v>
      </c>
      <c r="BA158">
        <v>2.0113526472247977E-3</v>
      </c>
      <c r="BB158">
        <v>2.0113526472247977E-3</v>
      </c>
      <c r="BC158">
        <v>2.0113526472247977E-3</v>
      </c>
      <c r="BD158">
        <v>2.0113526472247977E-3</v>
      </c>
      <c r="BE158">
        <v>2.0113526472247977E-3</v>
      </c>
      <c r="BF158">
        <v>2.0113526472247977E-3</v>
      </c>
      <c r="BG158">
        <v>2.0113526472247977E-3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1067</v>
      </c>
      <c r="B159">
        <v>494.19035850021123</v>
      </c>
      <c r="C159">
        <v>2.1371395668624764E-3</v>
      </c>
      <c r="D159">
        <v>-10</v>
      </c>
      <c r="E159">
        <v>543.5</v>
      </c>
      <c r="F159">
        <v>-523.5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2.1371395668624764E-3</v>
      </c>
      <c r="U159">
        <v>2.1371395668624764E-3</v>
      </c>
      <c r="V159">
        <v>2.1371395668624764E-3</v>
      </c>
      <c r="W159">
        <v>2.1371395668624764E-3</v>
      </c>
      <c r="X159">
        <v>2.1371395668624764E-3</v>
      </c>
      <c r="Y159">
        <v>2.1371395668624764E-3</v>
      </c>
      <c r="Z159">
        <v>2.1371395668624764E-3</v>
      </c>
      <c r="AA159">
        <v>2.1371395668624764E-3</v>
      </c>
      <c r="AB159">
        <v>2.1371395668624764E-3</v>
      </c>
      <c r="AC159">
        <v>2.1371395668624764E-3</v>
      </c>
      <c r="AD159">
        <v>2.1371395668624764E-3</v>
      </c>
      <c r="AE159">
        <v>2.1371395668624764E-3</v>
      </c>
      <c r="AF159">
        <v>2.1371395668624764E-3</v>
      </c>
      <c r="AG159">
        <v>2.1371395668624764E-3</v>
      </c>
      <c r="AH159">
        <v>2.1371395668624764E-3</v>
      </c>
      <c r="AI159">
        <v>2.1371395668624764E-3</v>
      </c>
      <c r="AJ159">
        <v>2.1371395668624764E-3</v>
      </c>
      <c r="AK159">
        <v>2.1371395668624764E-3</v>
      </c>
      <c r="AL159">
        <v>2.1371395668624764E-3</v>
      </c>
      <c r="AM159">
        <v>2.1371395668624764E-3</v>
      </c>
      <c r="AN159">
        <v>2.1371395668624764E-3</v>
      </c>
      <c r="AO159">
        <v>2.1371395668624764E-3</v>
      </c>
      <c r="AP159">
        <v>2.1371395668624764E-3</v>
      </c>
      <c r="AQ159">
        <v>2.1371395668624764E-3</v>
      </c>
      <c r="AR159">
        <v>2.1371395668624764E-3</v>
      </c>
      <c r="AS159">
        <v>2.1371395668624764E-3</v>
      </c>
      <c r="AT159">
        <v>2.1371395668624764E-3</v>
      </c>
      <c r="AU159">
        <v>2.1371395668624764E-3</v>
      </c>
      <c r="AV159">
        <v>2.1371395668624764E-3</v>
      </c>
      <c r="AW159">
        <v>2.1371395668624764E-3</v>
      </c>
      <c r="AX159">
        <v>2.1371395668624764E-3</v>
      </c>
      <c r="AY159">
        <v>2.1371395668624764E-3</v>
      </c>
      <c r="AZ159">
        <v>2.1371395668624764E-3</v>
      </c>
      <c r="BA159">
        <v>2.1371395668624764E-3</v>
      </c>
      <c r="BB159">
        <v>2.1371395668624764E-3</v>
      </c>
      <c r="BC159">
        <v>2.1371395668624764E-3</v>
      </c>
      <c r="BD159">
        <v>2.1371395668624764E-3</v>
      </c>
      <c r="BE159">
        <v>2.1371395668624764E-3</v>
      </c>
      <c r="BF159">
        <v>2.1371395668624764E-3</v>
      </c>
      <c r="BG159">
        <v>2.1371395668624764E-3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597.9062627438484</v>
      </c>
      <c r="C160">
        <v>2.5856617989527286E-3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2.5856617989527286E-3</v>
      </c>
      <c r="U160">
        <v>2.5856617989527286E-3</v>
      </c>
      <c r="V160">
        <v>2.5856617989527286E-3</v>
      </c>
      <c r="W160">
        <v>2.5856617989527286E-3</v>
      </c>
      <c r="X160">
        <v>2.5856617989527286E-3</v>
      </c>
      <c r="Y160">
        <v>2.5856617989527286E-3</v>
      </c>
      <c r="Z160">
        <v>2.5856617989527286E-3</v>
      </c>
      <c r="AA160">
        <v>2.5856617989527286E-3</v>
      </c>
      <c r="AB160">
        <v>2.5856617989527286E-3</v>
      </c>
      <c r="AC160">
        <v>2.5856617989527286E-3</v>
      </c>
      <c r="AD160">
        <v>2.5856617989527286E-3</v>
      </c>
      <c r="AE160">
        <v>2.5856617989527286E-3</v>
      </c>
      <c r="AF160">
        <v>2.5856617989527286E-3</v>
      </c>
      <c r="AG160">
        <v>2.5856617989527286E-3</v>
      </c>
      <c r="AH160">
        <v>2.5856617989527286E-3</v>
      </c>
      <c r="AI160">
        <v>2.5856617989527286E-3</v>
      </c>
      <c r="AJ160">
        <v>2.5856617989527286E-3</v>
      </c>
      <c r="AK160">
        <v>2.5856617989527286E-3</v>
      </c>
      <c r="AL160">
        <v>2.5856617989527286E-3</v>
      </c>
      <c r="AM160">
        <v>2.5856617989527286E-3</v>
      </c>
      <c r="AN160">
        <v>2.5856617989527286E-3</v>
      </c>
      <c r="AO160">
        <v>2.5856617989527286E-3</v>
      </c>
      <c r="AP160">
        <v>2.5856617989527286E-3</v>
      </c>
      <c r="AQ160">
        <v>2.5856617989527286E-3</v>
      </c>
      <c r="AR160">
        <v>2.5856617989527286E-3</v>
      </c>
      <c r="AS160">
        <v>2.5856617989527286E-3</v>
      </c>
      <c r="AT160">
        <v>2.5856617989527286E-3</v>
      </c>
      <c r="AU160">
        <v>2.5856617989527286E-3</v>
      </c>
      <c r="AV160">
        <v>2.5856617989527286E-3</v>
      </c>
      <c r="AW160">
        <v>2.5856617989527286E-3</v>
      </c>
      <c r="AX160">
        <v>2.5856617989527286E-3</v>
      </c>
      <c r="AY160">
        <v>2.5856617989527286E-3</v>
      </c>
      <c r="AZ160">
        <v>2.5856617989527286E-3</v>
      </c>
      <c r="BA160">
        <v>2.5856617989527286E-3</v>
      </c>
      <c r="BB160">
        <v>2.5856617989527286E-3</v>
      </c>
      <c r="BC160">
        <v>2.5856617989527286E-3</v>
      </c>
      <c r="BD160">
        <v>2.5856617989527286E-3</v>
      </c>
      <c r="BE160">
        <v>2.5856617989527286E-3</v>
      </c>
      <c r="BF160">
        <v>2.5856617989527286E-3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599.22907192615946</v>
      </c>
      <c r="C161">
        <v>2.5913823230267019E-3</v>
      </c>
      <c r="D161">
        <v>10</v>
      </c>
      <c r="E161">
        <v>528</v>
      </c>
      <c r="F161">
        <v>-548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2.5913823230267019E-3</v>
      </c>
      <c r="T161">
        <v>2.5913823230267019E-3</v>
      </c>
      <c r="U161">
        <v>2.5913823230267019E-3</v>
      </c>
      <c r="V161">
        <v>2.5913823230267019E-3</v>
      </c>
      <c r="W161">
        <v>2.5913823230267019E-3</v>
      </c>
      <c r="X161">
        <v>2.5913823230267019E-3</v>
      </c>
      <c r="Y161">
        <v>2.5913823230267019E-3</v>
      </c>
      <c r="Z161">
        <v>2.5913823230267019E-3</v>
      </c>
      <c r="AA161">
        <v>2.5913823230267019E-3</v>
      </c>
      <c r="AB161">
        <v>2.5913823230267019E-3</v>
      </c>
      <c r="AC161">
        <v>2.5913823230267019E-3</v>
      </c>
      <c r="AD161">
        <v>2.5913823230267019E-3</v>
      </c>
      <c r="AE161">
        <v>2.5913823230267019E-3</v>
      </c>
      <c r="AF161">
        <v>2.5913823230267019E-3</v>
      </c>
      <c r="AG161">
        <v>2.5913823230267019E-3</v>
      </c>
      <c r="AH161">
        <v>2.5913823230267019E-3</v>
      </c>
      <c r="AI161">
        <v>2.5913823230267019E-3</v>
      </c>
      <c r="AJ161">
        <v>2.5913823230267019E-3</v>
      </c>
      <c r="AK161">
        <v>2.5913823230267019E-3</v>
      </c>
      <c r="AL161">
        <v>2.5913823230267019E-3</v>
      </c>
      <c r="AM161">
        <v>2.5913823230267019E-3</v>
      </c>
      <c r="AN161">
        <v>2.5913823230267019E-3</v>
      </c>
      <c r="AO161">
        <v>2.5913823230267019E-3</v>
      </c>
      <c r="AP161">
        <v>2.5913823230267019E-3</v>
      </c>
      <c r="AQ161">
        <v>2.5913823230267019E-3</v>
      </c>
      <c r="AR161">
        <v>2.5913823230267019E-3</v>
      </c>
      <c r="AS161">
        <v>2.5913823230267019E-3</v>
      </c>
      <c r="AT161">
        <v>2.5913823230267019E-3</v>
      </c>
      <c r="AU161">
        <v>2.5913823230267019E-3</v>
      </c>
      <c r="AV161">
        <v>2.5913823230267019E-3</v>
      </c>
      <c r="AW161">
        <v>2.5913823230267019E-3</v>
      </c>
      <c r="AX161">
        <v>2.5913823230267019E-3</v>
      </c>
      <c r="AY161">
        <v>2.5913823230267019E-3</v>
      </c>
      <c r="AZ161">
        <v>2.5913823230267019E-3</v>
      </c>
      <c r="BA161">
        <v>2.5913823230267019E-3</v>
      </c>
      <c r="BB161">
        <v>2.5913823230267019E-3</v>
      </c>
      <c r="BC161">
        <v>2.5913823230267019E-3</v>
      </c>
      <c r="BD161">
        <v>2.5913823230267019E-3</v>
      </c>
      <c r="BE161">
        <v>2.5913823230267019E-3</v>
      </c>
      <c r="BF161">
        <v>2.5913823230267019E-3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1076</v>
      </c>
      <c r="B162">
        <v>618.14578201751954</v>
      </c>
      <c r="C162">
        <v>2.6731881472718448E-3</v>
      </c>
      <c r="D162">
        <v>20</v>
      </c>
      <c r="E162">
        <v>518</v>
      </c>
      <c r="F162">
        <v>-558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2.6731881472718448E-3</v>
      </c>
      <c r="T162">
        <v>2.6731881472718448E-3</v>
      </c>
      <c r="U162">
        <v>2.6731881472718448E-3</v>
      </c>
      <c r="V162">
        <v>2.6731881472718448E-3</v>
      </c>
      <c r="W162">
        <v>2.6731881472718448E-3</v>
      </c>
      <c r="X162">
        <v>2.6731881472718448E-3</v>
      </c>
      <c r="Y162">
        <v>2.6731881472718448E-3</v>
      </c>
      <c r="Z162">
        <v>2.6731881472718448E-3</v>
      </c>
      <c r="AA162">
        <v>2.6731881472718448E-3</v>
      </c>
      <c r="AB162">
        <v>2.6731881472718448E-3</v>
      </c>
      <c r="AC162">
        <v>2.6731881472718448E-3</v>
      </c>
      <c r="AD162">
        <v>2.6731881472718448E-3</v>
      </c>
      <c r="AE162">
        <v>2.6731881472718448E-3</v>
      </c>
      <c r="AF162">
        <v>2.6731881472718448E-3</v>
      </c>
      <c r="AG162">
        <v>2.6731881472718448E-3</v>
      </c>
      <c r="AH162">
        <v>2.6731881472718448E-3</v>
      </c>
      <c r="AI162">
        <v>2.6731881472718448E-3</v>
      </c>
      <c r="AJ162">
        <v>2.6731881472718448E-3</v>
      </c>
      <c r="AK162">
        <v>2.6731881472718448E-3</v>
      </c>
      <c r="AL162">
        <v>2.6731881472718448E-3</v>
      </c>
      <c r="AM162">
        <v>2.6731881472718448E-3</v>
      </c>
      <c r="AN162">
        <v>2.6731881472718448E-3</v>
      </c>
      <c r="AO162">
        <v>2.6731881472718448E-3</v>
      </c>
      <c r="AP162">
        <v>2.6731881472718448E-3</v>
      </c>
      <c r="AQ162">
        <v>2.6731881472718448E-3</v>
      </c>
      <c r="AR162">
        <v>2.6731881472718448E-3</v>
      </c>
      <c r="AS162">
        <v>2.6731881472718448E-3</v>
      </c>
      <c r="AT162">
        <v>2.6731881472718448E-3</v>
      </c>
      <c r="AU162">
        <v>2.6731881472718448E-3</v>
      </c>
      <c r="AV162">
        <v>2.6731881472718448E-3</v>
      </c>
      <c r="AW162">
        <v>2.6731881472718448E-3</v>
      </c>
      <c r="AX162">
        <v>2.6731881472718448E-3</v>
      </c>
      <c r="AY162">
        <v>2.6731881472718448E-3</v>
      </c>
      <c r="AZ162">
        <v>2.6731881472718448E-3</v>
      </c>
      <c r="BA162">
        <v>2.6731881472718448E-3</v>
      </c>
      <c r="BB162">
        <v>2.6731881472718448E-3</v>
      </c>
      <c r="BC162">
        <v>2.6731881472718448E-3</v>
      </c>
      <c r="BD162">
        <v>2.6731881472718448E-3</v>
      </c>
      <c r="BE162">
        <v>2.6731881472718448E-3</v>
      </c>
      <c r="BF162">
        <v>2.6731881472718448E-3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452.06765653040492</v>
      </c>
      <c r="C163">
        <v>1.9549788033137263E-3</v>
      </c>
      <c r="D163">
        <v>30</v>
      </c>
      <c r="E163">
        <v>503.5</v>
      </c>
      <c r="F163">
        <v>-563.5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1.9549788033137263E-3</v>
      </c>
      <c r="S163">
        <v>1.9549788033137263E-3</v>
      </c>
      <c r="T163">
        <v>1.9549788033137263E-3</v>
      </c>
      <c r="U163">
        <v>1.9549788033137263E-3</v>
      </c>
      <c r="V163">
        <v>1.9549788033137263E-3</v>
      </c>
      <c r="W163">
        <v>1.9549788033137263E-3</v>
      </c>
      <c r="X163">
        <v>1.9549788033137263E-3</v>
      </c>
      <c r="Y163">
        <v>1.9549788033137263E-3</v>
      </c>
      <c r="Z163">
        <v>1.9549788033137263E-3</v>
      </c>
      <c r="AA163">
        <v>1.9549788033137263E-3</v>
      </c>
      <c r="AB163">
        <v>1.9549788033137263E-3</v>
      </c>
      <c r="AC163">
        <v>1.9549788033137263E-3</v>
      </c>
      <c r="AD163">
        <v>1.9549788033137263E-3</v>
      </c>
      <c r="AE163">
        <v>1.9549788033137263E-3</v>
      </c>
      <c r="AF163">
        <v>1.9549788033137263E-3</v>
      </c>
      <c r="AG163">
        <v>1.9549788033137263E-3</v>
      </c>
      <c r="AH163">
        <v>1.9549788033137263E-3</v>
      </c>
      <c r="AI163">
        <v>1.9549788033137263E-3</v>
      </c>
      <c r="AJ163">
        <v>1.9549788033137263E-3</v>
      </c>
      <c r="AK163">
        <v>1.9549788033137263E-3</v>
      </c>
      <c r="AL163">
        <v>1.9549788033137263E-3</v>
      </c>
      <c r="AM163">
        <v>1.9549788033137263E-3</v>
      </c>
      <c r="AN163">
        <v>1.9549788033137263E-3</v>
      </c>
      <c r="AO163">
        <v>1.9549788033137263E-3</v>
      </c>
      <c r="AP163">
        <v>1.9549788033137263E-3</v>
      </c>
      <c r="AQ163">
        <v>1.9549788033137263E-3</v>
      </c>
      <c r="AR163">
        <v>1.9549788033137263E-3</v>
      </c>
      <c r="AS163">
        <v>1.9549788033137263E-3</v>
      </c>
      <c r="AT163">
        <v>1.9549788033137263E-3</v>
      </c>
      <c r="AU163">
        <v>1.9549788033137263E-3</v>
      </c>
      <c r="AV163">
        <v>1.9549788033137263E-3</v>
      </c>
      <c r="AW163">
        <v>1.9549788033137263E-3</v>
      </c>
      <c r="AX163">
        <v>1.9549788033137263E-3</v>
      </c>
      <c r="AY163">
        <v>1.9549788033137263E-3</v>
      </c>
      <c r="AZ163">
        <v>1.9549788033137263E-3</v>
      </c>
      <c r="BA163">
        <v>1.9549788033137263E-3</v>
      </c>
      <c r="BB163">
        <v>1.9549788033137263E-3</v>
      </c>
      <c r="BC163">
        <v>1.9549788033137263E-3</v>
      </c>
      <c r="BD163">
        <v>1.9549788033137263E-3</v>
      </c>
      <c r="BE163">
        <v>1.9549788033137263E-3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465.8819895616827</v>
      </c>
      <c r="C164">
        <v>2.0147192600085046E-3</v>
      </c>
      <c r="D164">
        <v>40</v>
      </c>
      <c r="E164">
        <v>493.5</v>
      </c>
      <c r="F164">
        <v>-573.5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2.0147192600085046E-3</v>
      </c>
      <c r="S164">
        <v>2.0147192600085046E-3</v>
      </c>
      <c r="T164">
        <v>2.0147192600085046E-3</v>
      </c>
      <c r="U164">
        <v>2.0147192600085046E-3</v>
      </c>
      <c r="V164">
        <v>2.0147192600085046E-3</v>
      </c>
      <c r="W164">
        <v>2.0147192600085046E-3</v>
      </c>
      <c r="X164">
        <v>2.0147192600085046E-3</v>
      </c>
      <c r="Y164">
        <v>2.0147192600085046E-3</v>
      </c>
      <c r="Z164">
        <v>2.0147192600085046E-3</v>
      </c>
      <c r="AA164">
        <v>2.0147192600085046E-3</v>
      </c>
      <c r="AB164">
        <v>2.0147192600085046E-3</v>
      </c>
      <c r="AC164">
        <v>2.0147192600085046E-3</v>
      </c>
      <c r="AD164">
        <v>2.0147192600085046E-3</v>
      </c>
      <c r="AE164">
        <v>2.0147192600085046E-3</v>
      </c>
      <c r="AF164">
        <v>2.0147192600085046E-3</v>
      </c>
      <c r="AG164">
        <v>2.0147192600085046E-3</v>
      </c>
      <c r="AH164">
        <v>2.0147192600085046E-3</v>
      </c>
      <c r="AI164">
        <v>2.0147192600085046E-3</v>
      </c>
      <c r="AJ164">
        <v>2.0147192600085046E-3</v>
      </c>
      <c r="AK164">
        <v>2.0147192600085046E-3</v>
      </c>
      <c r="AL164">
        <v>2.0147192600085046E-3</v>
      </c>
      <c r="AM164">
        <v>2.0147192600085046E-3</v>
      </c>
      <c r="AN164">
        <v>2.0147192600085046E-3</v>
      </c>
      <c r="AO164">
        <v>2.0147192600085046E-3</v>
      </c>
      <c r="AP164">
        <v>2.0147192600085046E-3</v>
      </c>
      <c r="AQ164">
        <v>2.0147192600085046E-3</v>
      </c>
      <c r="AR164">
        <v>2.0147192600085046E-3</v>
      </c>
      <c r="AS164">
        <v>2.0147192600085046E-3</v>
      </c>
      <c r="AT164">
        <v>2.0147192600085046E-3</v>
      </c>
      <c r="AU164">
        <v>2.0147192600085046E-3</v>
      </c>
      <c r="AV164">
        <v>2.0147192600085046E-3</v>
      </c>
      <c r="AW164">
        <v>2.0147192600085046E-3</v>
      </c>
      <c r="AX164">
        <v>2.0147192600085046E-3</v>
      </c>
      <c r="AY164">
        <v>2.0147192600085046E-3</v>
      </c>
      <c r="AZ164">
        <v>2.0147192600085046E-3</v>
      </c>
      <c r="BA164">
        <v>2.0147192600085046E-3</v>
      </c>
      <c r="BB164">
        <v>2.0147192600085046E-3</v>
      </c>
      <c r="BC164">
        <v>2.0147192600085046E-3</v>
      </c>
      <c r="BD164">
        <v>2.0147192600085046E-3</v>
      </c>
      <c r="BE164">
        <v>2.0147192600085046E-3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1070</v>
      </c>
      <c r="B165">
        <v>496.10453540051776</v>
      </c>
      <c r="C165">
        <v>2.1454174766218541E-3</v>
      </c>
      <c r="D165">
        <v>30</v>
      </c>
      <c r="E165">
        <v>505</v>
      </c>
      <c r="F165">
        <v>-565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2.1454174766218541E-3</v>
      </c>
      <c r="S165">
        <v>2.1454174766218541E-3</v>
      </c>
      <c r="T165">
        <v>2.1454174766218541E-3</v>
      </c>
      <c r="U165">
        <v>2.1454174766218541E-3</v>
      </c>
      <c r="V165">
        <v>2.1454174766218541E-3</v>
      </c>
      <c r="W165">
        <v>2.1454174766218541E-3</v>
      </c>
      <c r="X165">
        <v>2.1454174766218541E-3</v>
      </c>
      <c r="Y165">
        <v>2.1454174766218541E-3</v>
      </c>
      <c r="Z165">
        <v>2.1454174766218541E-3</v>
      </c>
      <c r="AA165">
        <v>2.1454174766218541E-3</v>
      </c>
      <c r="AB165">
        <v>2.1454174766218541E-3</v>
      </c>
      <c r="AC165">
        <v>2.1454174766218541E-3</v>
      </c>
      <c r="AD165">
        <v>2.1454174766218541E-3</v>
      </c>
      <c r="AE165">
        <v>2.1454174766218541E-3</v>
      </c>
      <c r="AF165">
        <v>2.1454174766218541E-3</v>
      </c>
      <c r="AG165">
        <v>2.1454174766218541E-3</v>
      </c>
      <c r="AH165">
        <v>2.1454174766218541E-3</v>
      </c>
      <c r="AI165">
        <v>2.1454174766218541E-3</v>
      </c>
      <c r="AJ165">
        <v>2.1454174766218541E-3</v>
      </c>
      <c r="AK165">
        <v>2.1454174766218541E-3</v>
      </c>
      <c r="AL165">
        <v>2.1454174766218541E-3</v>
      </c>
      <c r="AM165">
        <v>2.1454174766218541E-3</v>
      </c>
      <c r="AN165">
        <v>2.1454174766218541E-3</v>
      </c>
      <c r="AO165">
        <v>2.1454174766218541E-3</v>
      </c>
      <c r="AP165">
        <v>2.1454174766218541E-3</v>
      </c>
      <c r="AQ165">
        <v>2.1454174766218541E-3</v>
      </c>
      <c r="AR165">
        <v>2.1454174766218541E-3</v>
      </c>
      <c r="AS165">
        <v>2.1454174766218541E-3</v>
      </c>
      <c r="AT165">
        <v>2.1454174766218541E-3</v>
      </c>
      <c r="AU165">
        <v>2.1454174766218541E-3</v>
      </c>
      <c r="AV165">
        <v>2.1454174766218541E-3</v>
      </c>
      <c r="AW165">
        <v>2.1454174766218541E-3</v>
      </c>
      <c r="AX165">
        <v>2.1454174766218541E-3</v>
      </c>
      <c r="AY165">
        <v>2.1454174766218541E-3</v>
      </c>
      <c r="AZ165">
        <v>2.1454174766218541E-3</v>
      </c>
      <c r="BA165">
        <v>2.1454174766218541E-3</v>
      </c>
      <c r="BB165">
        <v>2.1454174766218541E-3</v>
      </c>
      <c r="BC165">
        <v>2.1454174766218541E-3</v>
      </c>
      <c r="BD165">
        <v>2.1454174766218541E-3</v>
      </c>
      <c r="BE165">
        <v>2.1454174766218541E-3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457.66694819111342</v>
      </c>
      <c r="C166">
        <v>1.9791930914896823E-3</v>
      </c>
      <c r="D166">
        <v>20</v>
      </c>
      <c r="E166">
        <v>513.5</v>
      </c>
      <c r="F166">
        <v>-553.5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1.9791930914896823E-3</v>
      </c>
      <c r="T166">
        <v>1.9791930914896823E-3</v>
      </c>
      <c r="U166">
        <v>1.9791930914896823E-3</v>
      </c>
      <c r="V166">
        <v>1.9791930914896823E-3</v>
      </c>
      <c r="W166">
        <v>1.9791930914896823E-3</v>
      </c>
      <c r="X166">
        <v>1.9791930914896823E-3</v>
      </c>
      <c r="Y166">
        <v>1.9791930914896823E-3</v>
      </c>
      <c r="Z166">
        <v>1.9791930914896823E-3</v>
      </c>
      <c r="AA166">
        <v>1.9791930914896823E-3</v>
      </c>
      <c r="AB166">
        <v>1.9791930914896823E-3</v>
      </c>
      <c r="AC166">
        <v>1.9791930914896823E-3</v>
      </c>
      <c r="AD166">
        <v>1.9791930914896823E-3</v>
      </c>
      <c r="AE166">
        <v>1.9791930914896823E-3</v>
      </c>
      <c r="AF166">
        <v>1.9791930914896823E-3</v>
      </c>
      <c r="AG166">
        <v>1.9791930914896823E-3</v>
      </c>
      <c r="AH166">
        <v>1.9791930914896823E-3</v>
      </c>
      <c r="AI166">
        <v>1.9791930914896823E-3</v>
      </c>
      <c r="AJ166">
        <v>1.9791930914896823E-3</v>
      </c>
      <c r="AK166">
        <v>1.9791930914896823E-3</v>
      </c>
      <c r="AL166">
        <v>1.9791930914896823E-3</v>
      </c>
      <c r="AM166">
        <v>1.9791930914896823E-3</v>
      </c>
      <c r="AN166">
        <v>1.9791930914896823E-3</v>
      </c>
      <c r="AO166">
        <v>1.9791930914896823E-3</v>
      </c>
      <c r="AP166">
        <v>1.9791930914896823E-3</v>
      </c>
      <c r="AQ166">
        <v>1.9791930914896823E-3</v>
      </c>
      <c r="AR166">
        <v>1.9791930914896823E-3</v>
      </c>
      <c r="AS166">
        <v>1.9791930914896823E-3</v>
      </c>
      <c r="AT166">
        <v>1.9791930914896823E-3</v>
      </c>
      <c r="AU166">
        <v>1.9791930914896823E-3</v>
      </c>
      <c r="AV166">
        <v>1.9791930914896823E-3</v>
      </c>
      <c r="AW166">
        <v>1.9791930914896823E-3</v>
      </c>
      <c r="AX166">
        <v>1.9791930914896823E-3</v>
      </c>
      <c r="AY166">
        <v>1.9791930914896823E-3</v>
      </c>
      <c r="AZ166">
        <v>1.9791930914896823E-3</v>
      </c>
      <c r="BA166">
        <v>1.9791930914896823E-3</v>
      </c>
      <c r="BB166">
        <v>1.9791930914896823E-3</v>
      </c>
      <c r="BC166">
        <v>1.9791930914896823E-3</v>
      </c>
      <c r="BD166">
        <v>1.9791930914896823E-3</v>
      </c>
      <c r="BE166">
        <v>1.9791930914896823E-3</v>
      </c>
      <c r="BF166">
        <v>1.9791930914896823E-3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438.42298722288535</v>
      </c>
      <c r="C167">
        <v>1.8959720619795735E-3</v>
      </c>
      <c r="D167">
        <v>10</v>
      </c>
      <c r="E167">
        <v>523.5</v>
      </c>
      <c r="F167">
        <v>-543.5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1.8959720619795735E-3</v>
      </c>
      <c r="T167">
        <v>1.8959720619795735E-3</v>
      </c>
      <c r="U167">
        <v>1.8959720619795735E-3</v>
      </c>
      <c r="V167">
        <v>1.8959720619795735E-3</v>
      </c>
      <c r="W167">
        <v>1.8959720619795735E-3</v>
      </c>
      <c r="X167">
        <v>1.8959720619795735E-3</v>
      </c>
      <c r="Y167">
        <v>1.8959720619795735E-3</v>
      </c>
      <c r="Z167">
        <v>1.8959720619795735E-3</v>
      </c>
      <c r="AA167">
        <v>1.8959720619795735E-3</v>
      </c>
      <c r="AB167">
        <v>1.8959720619795735E-3</v>
      </c>
      <c r="AC167">
        <v>1.8959720619795735E-3</v>
      </c>
      <c r="AD167">
        <v>1.8959720619795735E-3</v>
      </c>
      <c r="AE167">
        <v>1.8959720619795735E-3</v>
      </c>
      <c r="AF167">
        <v>1.8959720619795735E-3</v>
      </c>
      <c r="AG167">
        <v>1.8959720619795735E-3</v>
      </c>
      <c r="AH167">
        <v>1.8959720619795735E-3</v>
      </c>
      <c r="AI167">
        <v>1.8959720619795735E-3</v>
      </c>
      <c r="AJ167">
        <v>1.8959720619795735E-3</v>
      </c>
      <c r="AK167">
        <v>1.8959720619795735E-3</v>
      </c>
      <c r="AL167">
        <v>1.8959720619795735E-3</v>
      </c>
      <c r="AM167">
        <v>1.8959720619795735E-3</v>
      </c>
      <c r="AN167">
        <v>1.8959720619795735E-3</v>
      </c>
      <c r="AO167">
        <v>1.8959720619795735E-3</v>
      </c>
      <c r="AP167">
        <v>1.8959720619795735E-3</v>
      </c>
      <c r="AQ167">
        <v>1.8959720619795735E-3</v>
      </c>
      <c r="AR167">
        <v>1.8959720619795735E-3</v>
      </c>
      <c r="AS167">
        <v>1.8959720619795735E-3</v>
      </c>
      <c r="AT167">
        <v>1.8959720619795735E-3</v>
      </c>
      <c r="AU167">
        <v>1.8959720619795735E-3</v>
      </c>
      <c r="AV167">
        <v>1.8959720619795735E-3</v>
      </c>
      <c r="AW167">
        <v>1.8959720619795735E-3</v>
      </c>
      <c r="AX167">
        <v>1.8959720619795735E-3</v>
      </c>
      <c r="AY167">
        <v>1.8959720619795735E-3</v>
      </c>
      <c r="AZ167">
        <v>1.8959720619795735E-3</v>
      </c>
      <c r="BA167">
        <v>1.8959720619795735E-3</v>
      </c>
      <c r="BB167">
        <v>1.8959720619795735E-3</v>
      </c>
      <c r="BC167">
        <v>1.8959720619795735E-3</v>
      </c>
      <c r="BD167">
        <v>1.8959720619795735E-3</v>
      </c>
      <c r="BE167">
        <v>1.8959720619795735E-3</v>
      </c>
      <c r="BF167">
        <v>1.8959720619795735E-3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594.01345560160837</v>
      </c>
      <c r="C168">
        <v>2.5688272492154691E-3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2.5688272492154691E-3</v>
      </c>
      <c r="U168">
        <v>2.5688272492154691E-3</v>
      </c>
      <c r="V168">
        <v>2.5688272492154691E-3</v>
      </c>
      <c r="W168">
        <v>2.5688272492154691E-3</v>
      </c>
      <c r="X168">
        <v>2.5688272492154691E-3</v>
      </c>
      <c r="Y168">
        <v>2.5688272492154691E-3</v>
      </c>
      <c r="Z168">
        <v>2.5688272492154691E-3</v>
      </c>
      <c r="AA168">
        <v>2.5688272492154691E-3</v>
      </c>
      <c r="AB168">
        <v>2.5688272492154691E-3</v>
      </c>
      <c r="AC168">
        <v>2.5688272492154691E-3</v>
      </c>
      <c r="AD168">
        <v>2.5688272492154691E-3</v>
      </c>
      <c r="AE168">
        <v>2.5688272492154691E-3</v>
      </c>
      <c r="AF168">
        <v>2.5688272492154691E-3</v>
      </c>
      <c r="AG168">
        <v>2.5688272492154691E-3</v>
      </c>
      <c r="AH168">
        <v>2.5688272492154691E-3</v>
      </c>
      <c r="AI168">
        <v>2.5688272492154691E-3</v>
      </c>
      <c r="AJ168">
        <v>2.5688272492154691E-3</v>
      </c>
      <c r="AK168">
        <v>2.5688272492154691E-3</v>
      </c>
      <c r="AL168">
        <v>2.5688272492154691E-3</v>
      </c>
      <c r="AM168">
        <v>2.5688272492154691E-3</v>
      </c>
      <c r="AN168">
        <v>2.5688272492154691E-3</v>
      </c>
      <c r="AO168">
        <v>2.5688272492154691E-3</v>
      </c>
      <c r="AP168">
        <v>2.5688272492154691E-3</v>
      </c>
      <c r="AQ168">
        <v>2.5688272492154691E-3</v>
      </c>
      <c r="AR168">
        <v>2.5688272492154691E-3</v>
      </c>
      <c r="AS168">
        <v>2.5688272492154691E-3</v>
      </c>
      <c r="AT168">
        <v>2.5688272492154691E-3</v>
      </c>
      <c r="AU168">
        <v>2.5688272492154691E-3</v>
      </c>
      <c r="AV168">
        <v>2.5688272492154691E-3</v>
      </c>
      <c r="AW168">
        <v>2.5688272492154691E-3</v>
      </c>
      <c r="AX168">
        <v>2.5688272492154691E-3</v>
      </c>
      <c r="AY168">
        <v>2.5688272492154691E-3</v>
      </c>
      <c r="AZ168">
        <v>2.5688272492154691E-3</v>
      </c>
      <c r="BA168">
        <v>2.5688272492154691E-3</v>
      </c>
      <c r="BB168">
        <v>2.5688272492154691E-3</v>
      </c>
      <c r="BC168">
        <v>2.5688272492154691E-3</v>
      </c>
      <c r="BD168">
        <v>2.5688272492154691E-3</v>
      </c>
      <c r="BE168">
        <v>2.5688272492154691E-3</v>
      </c>
      <c r="BF168">
        <v>2.5688272492154691E-3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1076</v>
      </c>
      <c r="B169">
        <v>600.66064215406095</v>
      </c>
      <c r="C169">
        <v>2.5975731871829264E-3</v>
      </c>
      <c r="D169">
        <v>-10</v>
      </c>
      <c r="E169">
        <v>548</v>
      </c>
      <c r="F169">
        <v>-528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2.5975731871829264E-3</v>
      </c>
      <c r="U169">
        <v>2.5975731871829264E-3</v>
      </c>
      <c r="V169">
        <v>2.5975731871829264E-3</v>
      </c>
      <c r="W169">
        <v>2.5975731871829264E-3</v>
      </c>
      <c r="X169">
        <v>2.5975731871829264E-3</v>
      </c>
      <c r="Y169">
        <v>2.5975731871829264E-3</v>
      </c>
      <c r="Z169">
        <v>2.5975731871829264E-3</v>
      </c>
      <c r="AA169">
        <v>2.5975731871829264E-3</v>
      </c>
      <c r="AB169">
        <v>2.5975731871829264E-3</v>
      </c>
      <c r="AC169">
        <v>2.5975731871829264E-3</v>
      </c>
      <c r="AD169">
        <v>2.5975731871829264E-3</v>
      </c>
      <c r="AE169">
        <v>2.5975731871829264E-3</v>
      </c>
      <c r="AF169">
        <v>2.5975731871829264E-3</v>
      </c>
      <c r="AG169">
        <v>2.5975731871829264E-3</v>
      </c>
      <c r="AH169">
        <v>2.5975731871829264E-3</v>
      </c>
      <c r="AI169">
        <v>2.5975731871829264E-3</v>
      </c>
      <c r="AJ169">
        <v>2.5975731871829264E-3</v>
      </c>
      <c r="AK169">
        <v>2.5975731871829264E-3</v>
      </c>
      <c r="AL169">
        <v>2.5975731871829264E-3</v>
      </c>
      <c r="AM169">
        <v>2.5975731871829264E-3</v>
      </c>
      <c r="AN169">
        <v>2.5975731871829264E-3</v>
      </c>
      <c r="AO169">
        <v>2.5975731871829264E-3</v>
      </c>
      <c r="AP169">
        <v>2.5975731871829264E-3</v>
      </c>
      <c r="AQ169">
        <v>2.5975731871829264E-3</v>
      </c>
      <c r="AR169">
        <v>2.5975731871829264E-3</v>
      </c>
      <c r="AS169">
        <v>2.5975731871829264E-3</v>
      </c>
      <c r="AT169">
        <v>2.5975731871829264E-3</v>
      </c>
      <c r="AU169">
        <v>2.5975731871829264E-3</v>
      </c>
      <c r="AV169">
        <v>2.5975731871829264E-3</v>
      </c>
      <c r="AW169">
        <v>2.5975731871829264E-3</v>
      </c>
      <c r="AX169">
        <v>2.5975731871829264E-3</v>
      </c>
      <c r="AY169">
        <v>2.5975731871829264E-3</v>
      </c>
      <c r="AZ169">
        <v>2.5975731871829264E-3</v>
      </c>
      <c r="BA169">
        <v>2.5975731871829264E-3</v>
      </c>
      <c r="BB169">
        <v>2.5975731871829264E-3</v>
      </c>
      <c r="BC169">
        <v>2.5975731871829264E-3</v>
      </c>
      <c r="BD169">
        <v>2.5975731871829264E-3</v>
      </c>
      <c r="BE169">
        <v>2.5975731871829264E-3</v>
      </c>
      <c r="BF169">
        <v>2.5975731871829264E-3</v>
      </c>
      <c r="BG169">
        <v>2.5975731871829264E-3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1067</v>
      </c>
      <c r="B170">
        <v>615.02813285065793</v>
      </c>
      <c r="C170">
        <v>2.6597057891572175E-3</v>
      </c>
      <c r="D170">
        <v>-20</v>
      </c>
      <c r="E170">
        <v>553.5</v>
      </c>
      <c r="F170">
        <v>-513.5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2.6597057891572175E-3</v>
      </c>
      <c r="U170">
        <v>2.6597057891572175E-3</v>
      </c>
      <c r="V170">
        <v>2.6597057891572175E-3</v>
      </c>
      <c r="W170">
        <v>2.6597057891572175E-3</v>
      </c>
      <c r="X170">
        <v>2.6597057891572175E-3</v>
      </c>
      <c r="Y170">
        <v>2.6597057891572175E-3</v>
      </c>
      <c r="Z170">
        <v>2.6597057891572175E-3</v>
      </c>
      <c r="AA170">
        <v>2.6597057891572175E-3</v>
      </c>
      <c r="AB170">
        <v>2.6597057891572175E-3</v>
      </c>
      <c r="AC170">
        <v>2.6597057891572175E-3</v>
      </c>
      <c r="AD170">
        <v>2.6597057891572175E-3</v>
      </c>
      <c r="AE170">
        <v>2.6597057891572175E-3</v>
      </c>
      <c r="AF170">
        <v>2.6597057891572175E-3</v>
      </c>
      <c r="AG170">
        <v>2.6597057891572175E-3</v>
      </c>
      <c r="AH170">
        <v>2.6597057891572175E-3</v>
      </c>
      <c r="AI170">
        <v>2.6597057891572175E-3</v>
      </c>
      <c r="AJ170">
        <v>2.6597057891572175E-3</v>
      </c>
      <c r="AK170">
        <v>2.6597057891572175E-3</v>
      </c>
      <c r="AL170">
        <v>2.6597057891572175E-3</v>
      </c>
      <c r="AM170">
        <v>2.6597057891572175E-3</v>
      </c>
      <c r="AN170">
        <v>2.6597057891572175E-3</v>
      </c>
      <c r="AO170">
        <v>2.6597057891572175E-3</v>
      </c>
      <c r="AP170">
        <v>2.6597057891572175E-3</v>
      </c>
      <c r="AQ170">
        <v>2.6597057891572175E-3</v>
      </c>
      <c r="AR170">
        <v>2.6597057891572175E-3</v>
      </c>
      <c r="AS170">
        <v>2.6597057891572175E-3</v>
      </c>
      <c r="AT170">
        <v>2.6597057891572175E-3</v>
      </c>
      <c r="AU170">
        <v>2.6597057891572175E-3</v>
      </c>
      <c r="AV170">
        <v>2.6597057891572175E-3</v>
      </c>
      <c r="AW170">
        <v>2.6597057891572175E-3</v>
      </c>
      <c r="AX170">
        <v>2.6597057891572175E-3</v>
      </c>
      <c r="AY170">
        <v>2.6597057891572175E-3</v>
      </c>
      <c r="AZ170">
        <v>2.6597057891572175E-3</v>
      </c>
      <c r="BA170">
        <v>2.6597057891572175E-3</v>
      </c>
      <c r="BB170">
        <v>2.6597057891572175E-3</v>
      </c>
      <c r="BC170">
        <v>2.6597057891572175E-3</v>
      </c>
      <c r="BD170">
        <v>2.6597057891572175E-3</v>
      </c>
      <c r="BE170">
        <v>2.6597057891572175E-3</v>
      </c>
      <c r="BF170">
        <v>2.6597057891572175E-3</v>
      </c>
      <c r="BG170">
        <v>2.6597057891572175E-3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1070</v>
      </c>
      <c r="B171">
        <v>506.65075542410079</v>
      </c>
      <c r="C171">
        <v>2.1910248902542004E-3</v>
      </c>
      <c r="D171">
        <v>-30</v>
      </c>
      <c r="E171">
        <v>565</v>
      </c>
      <c r="F171">
        <v>-505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2.1910248902542004E-3</v>
      </c>
      <c r="V171">
        <v>2.1910248902542004E-3</v>
      </c>
      <c r="W171">
        <v>2.1910248902542004E-3</v>
      </c>
      <c r="X171">
        <v>2.1910248902542004E-3</v>
      </c>
      <c r="Y171">
        <v>2.1910248902542004E-3</v>
      </c>
      <c r="Z171">
        <v>2.1910248902542004E-3</v>
      </c>
      <c r="AA171">
        <v>2.1910248902542004E-3</v>
      </c>
      <c r="AB171">
        <v>2.1910248902542004E-3</v>
      </c>
      <c r="AC171">
        <v>2.1910248902542004E-3</v>
      </c>
      <c r="AD171">
        <v>2.1910248902542004E-3</v>
      </c>
      <c r="AE171">
        <v>2.1910248902542004E-3</v>
      </c>
      <c r="AF171">
        <v>2.1910248902542004E-3</v>
      </c>
      <c r="AG171">
        <v>2.1910248902542004E-3</v>
      </c>
      <c r="AH171">
        <v>2.1910248902542004E-3</v>
      </c>
      <c r="AI171">
        <v>2.1910248902542004E-3</v>
      </c>
      <c r="AJ171">
        <v>2.1910248902542004E-3</v>
      </c>
      <c r="AK171">
        <v>2.1910248902542004E-3</v>
      </c>
      <c r="AL171">
        <v>2.1910248902542004E-3</v>
      </c>
      <c r="AM171">
        <v>2.1910248902542004E-3</v>
      </c>
      <c r="AN171">
        <v>2.1910248902542004E-3</v>
      </c>
      <c r="AO171">
        <v>2.1910248902542004E-3</v>
      </c>
      <c r="AP171">
        <v>2.1910248902542004E-3</v>
      </c>
      <c r="AQ171">
        <v>2.1910248902542004E-3</v>
      </c>
      <c r="AR171">
        <v>2.1910248902542004E-3</v>
      </c>
      <c r="AS171">
        <v>2.1910248902542004E-3</v>
      </c>
      <c r="AT171">
        <v>2.1910248902542004E-3</v>
      </c>
      <c r="AU171">
        <v>2.1910248902542004E-3</v>
      </c>
      <c r="AV171">
        <v>2.1910248902542004E-3</v>
      </c>
      <c r="AW171">
        <v>2.1910248902542004E-3</v>
      </c>
      <c r="AX171">
        <v>2.1910248902542004E-3</v>
      </c>
      <c r="AY171">
        <v>2.1910248902542004E-3</v>
      </c>
      <c r="AZ171">
        <v>2.1910248902542004E-3</v>
      </c>
      <c r="BA171">
        <v>2.1910248902542004E-3</v>
      </c>
      <c r="BB171">
        <v>2.1910248902542004E-3</v>
      </c>
      <c r="BC171">
        <v>2.1910248902542004E-3</v>
      </c>
      <c r="BD171">
        <v>2.1910248902542004E-3</v>
      </c>
      <c r="BE171">
        <v>2.1910248902542004E-3</v>
      </c>
      <c r="BF171">
        <v>2.1910248902542004E-3</v>
      </c>
      <c r="BG171">
        <v>2.1910248902542004E-3</v>
      </c>
      <c r="BH171">
        <v>2.1910248902542004E-3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1057</v>
      </c>
      <c r="B172">
        <v>477.98108498757148</v>
      </c>
      <c r="C172">
        <v>2.06704212530354E-3</v>
      </c>
      <c r="D172">
        <v>-40</v>
      </c>
      <c r="E172">
        <v>568.5</v>
      </c>
      <c r="F172">
        <v>-488.5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2.06704212530354E-3</v>
      </c>
      <c r="V172">
        <v>2.06704212530354E-3</v>
      </c>
      <c r="W172">
        <v>2.06704212530354E-3</v>
      </c>
      <c r="X172">
        <v>2.06704212530354E-3</v>
      </c>
      <c r="Y172">
        <v>2.06704212530354E-3</v>
      </c>
      <c r="Z172">
        <v>2.06704212530354E-3</v>
      </c>
      <c r="AA172">
        <v>2.06704212530354E-3</v>
      </c>
      <c r="AB172">
        <v>2.06704212530354E-3</v>
      </c>
      <c r="AC172">
        <v>2.06704212530354E-3</v>
      </c>
      <c r="AD172">
        <v>2.06704212530354E-3</v>
      </c>
      <c r="AE172">
        <v>2.06704212530354E-3</v>
      </c>
      <c r="AF172">
        <v>2.06704212530354E-3</v>
      </c>
      <c r="AG172">
        <v>2.06704212530354E-3</v>
      </c>
      <c r="AH172">
        <v>2.06704212530354E-3</v>
      </c>
      <c r="AI172">
        <v>2.06704212530354E-3</v>
      </c>
      <c r="AJ172">
        <v>2.06704212530354E-3</v>
      </c>
      <c r="AK172">
        <v>2.06704212530354E-3</v>
      </c>
      <c r="AL172">
        <v>2.06704212530354E-3</v>
      </c>
      <c r="AM172">
        <v>2.06704212530354E-3</v>
      </c>
      <c r="AN172">
        <v>2.06704212530354E-3</v>
      </c>
      <c r="AO172">
        <v>2.06704212530354E-3</v>
      </c>
      <c r="AP172">
        <v>2.06704212530354E-3</v>
      </c>
      <c r="AQ172">
        <v>2.06704212530354E-3</v>
      </c>
      <c r="AR172">
        <v>2.06704212530354E-3</v>
      </c>
      <c r="AS172">
        <v>2.06704212530354E-3</v>
      </c>
      <c r="AT172">
        <v>2.06704212530354E-3</v>
      </c>
      <c r="AU172">
        <v>2.06704212530354E-3</v>
      </c>
      <c r="AV172">
        <v>2.06704212530354E-3</v>
      </c>
      <c r="AW172">
        <v>2.06704212530354E-3</v>
      </c>
      <c r="AX172">
        <v>2.06704212530354E-3</v>
      </c>
      <c r="AY172">
        <v>2.06704212530354E-3</v>
      </c>
      <c r="AZ172">
        <v>2.06704212530354E-3</v>
      </c>
      <c r="BA172">
        <v>2.06704212530354E-3</v>
      </c>
      <c r="BB172">
        <v>2.06704212530354E-3</v>
      </c>
      <c r="BC172">
        <v>2.06704212530354E-3</v>
      </c>
      <c r="BD172">
        <v>2.06704212530354E-3</v>
      </c>
      <c r="BE172">
        <v>2.06704212530354E-3</v>
      </c>
      <c r="BF172">
        <v>2.06704212530354E-3</v>
      </c>
      <c r="BG172">
        <v>2.06704212530354E-3</v>
      </c>
      <c r="BH172">
        <v>2.06704212530354E-3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1057</v>
      </c>
      <c r="B173">
        <v>488.30608124644482</v>
      </c>
      <c r="C173">
        <v>2.111692850784126E-3</v>
      </c>
      <c r="D173">
        <v>-30</v>
      </c>
      <c r="E173">
        <v>558.5</v>
      </c>
      <c r="F173">
        <v>-498.5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2.111692850784126E-3</v>
      </c>
      <c r="V173">
        <v>2.111692850784126E-3</v>
      </c>
      <c r="W173">
        <v>2.111692850784126E-3</v>
      </c>
      <c r="X173">
        <v>2.111692850784126E-3</v>
      </c>
      <c r="Y173">
        <v>2.111692850784126E-3</v>
      </c>
      <c r="Z173">
        <v>2.111692850784126E-3</v>
      </c>
      <c r="AA173">
        <v>2.111692850784126E-3</v>
      </c>
      <c r="AB173">
        <v>2.111692850784126E-3</v>
      </c>
      <c r="AC173">
        <v>2.111692850784126E-3</v>
      </c>
      <c r="AD173">
        <v>2.111692850784126E-3</v>
      </c>
      <c r="AE173">
        <v>2.111692850784126E-3</v>
      </c>
      <c r="AF173">
        <v>2.111692850784126E-3</v>
      </c>
      <c r="AG173">
        <v>2.111692850784126E-3</v>
      </c>
      <c r="AH173">
        <v>2.111692850784126E-3</v>
      </c>
      <c r="AI173">
        <v>2.111692850784126E-3</v>
      </c>
      <c r="AJ173">
        <v>2.111692850784126E-3</v>
      </c>
      <c r="AK173">
        <v>2.111692850784126E-3</v>
      </c>
      <c r="AL173">
        <v>2.111692850784126E-3</v>
      </c>
      <c r="AM173">
        <v>2.111692850784126E-3</v>
      </c>
      <c r="AN173">
        <v>2.111692850784126E-3</v>
      </c>
      <c r="AO173">
        <v>2.111692850784126E-3</v>
      </c>
      <c r="AP173">
        <v>2.111692850784126E-3</v>
      </c>
      <c r="AQ173">
        <v>2.111692850784126E-3</v>
      </c>
      <c r="AR173">
        <v>2.111692850784126E-3</v>
      </c>
      <c r="AS173">
        <v>2.111692850784126E-3</v>
      </c>
      <c r="AT173">
        <v>2.111692850784126E-3</v>
      </c>
      <c r="AU173">
        <v>2.111692850784126E-3</v>
      </c>
      <c r="AV173">
        <v>2.111692850784126E-3</v>
      </c>
      <c r="AW173">
        <v>2.111692850784126E-3</v>
      </c>
      <c r="AX173">
        <v>2.111692850784126E-3</v>
      </c>
      <c r="AY173">
        <v>2.111692850784126E-3</v>
      </c>
      <c r="AZ173">
        <v>2.111692850784126E-3</v>
      </c>
      <c r="BA173">
        <v>2.111692850784126E-3</v>
      </c>
      <c r="BB173">
        <v>2.111692850784126E-3</v>
      </c>
      <c r="BC173">
        <v>2.111692850784126E-3</v>
      </c>
      <c r="BD173">
        <v>2.111692850784126E-3</v>
      </c>
      <c r="BE173">
        <v>2.111692850784126E-3</v>
      </c>
      <c r="BF173">
        <v>2.111692850784126E-3</v>
      </c>
      <c r="BG173">
        <v>2.111692850784126E-3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1057</v>
      </c>
      <c r="B174">
        <v>484.1196888472445</v>
      </c>
      <c r="C174">
        <v>2.0935886836654155E-3</v>
      </c>
      <c r="D174">
        <v>-20</v>
      </c>
      <c r="E174">
        <v>548.5</v>
      </c>
      <c r="F174">
        <v>-508.5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2.0935886836654155E-3</v>
      </c>
      <c r="U174">
        <v>2.0935886836654155E-3</v>
      </c>
      <c r="V174">
        <v>2.0935886836654155E-3</v>
      </c>
      <c r="W174">
        <v>2.0935886836654155E-3</v>
      </c>
      <c r="X174">
        <v>2.0935886836654155E-3</v>
      </c>
      <c r="Y174">
        <v>2.0935886836654155E-3</v>
      </c>
      <c r="Z174">
        <v>2.0935886836654155E-3</v>
      </c>
      <c r="AA174">
        <v>2.0935886836654155E-3</v>
      </c>
      <c r="AB174">
        <v>2.0935886836654155E-3</v>
      </c>
      <c r="AC174">
        <v>2.0935886836654155E-3</v>
      </c>
      <c r="AD174">
        <v>2.0935886836654155E-3</v>
      </c>
      <c r="AE174">
        <v>2.0935886836654155E-3</v>
      </c>
      <c r="AF174">
        <v>2.0935886836654155E-3</v>
      </c>
      <c r="AG174">
        <v>2.0935886836654155E-3</v>
      </c>
      <c r="AH174">
        <v>2.0935886836654155E-3</v>
      </c>
      <c r="AI174">
        <v>2.0935886836654155E-3</v>
      </c>
      <c r="AJ174">
        <v>2.0935886836654155E-3</v>
      </c>
      <c r="AK174">
        <v>2.0935886836654155E-3</v>
      </c>
      <c r="AL174">
        <v>2.0935886836654155E-3</v>
      </c>
      <c r="AM174">
        <v>2.0935886836654155E-3</v>
      </c>
      <c r="AN174">
        <v>2.0935886836654155E-3</v>
      </c>
      <c r="AO174">
        <v>2.0935886836654155E-3</v>
      </c>
      <c r="AP174">
        <v>2.0935886836654155E-3</v>
      </c>
      <c r="AQ174">
        <v>2.0935886836654155E-3</v>
      </c>
      <c r="AR174">
        <v>2.0935886836654155E-3</v>
      </c>
      <c r="AS174">
        <v>2.0935886836654155E-3</v>
      </c>
      <c r="AT174">
        <v>2.0935886836654155E-3</v>
      </c>
      <c r="AU174">
        <v>2.0935886836654155E-3</v>
      </c>
      <c r="AV174">
        <v>2.0935886836654155E-3</v>
      </c>
      <c r="AW174">
        <v>2.0935886836654155E-3</v>
      </c>
      <c r="AX174">
        <v>2.0935886836654155E-3</v>
      </c>
      <c r="AY174">
        <v>2.0935886836654155E-3</v>
      </c>
      <c r="AZ174">
        <v>2.0935886836654155E-3</v>
      </c>
      <c r="BA174">
        <v>2.0935886836654155E-3</v>
      </c>
      <c r="BB174">
        <v>2.0935886836654155E-3</v>
      </c>
      <c r="BC174">
        <v>2.0935886836654155E-3</v>
      </c>
      <c r="BD174">
        <v>2.0935886836654155E-3</v>
      </c>
      <c r="BE174">
        <v>2.0935886836654155E-3</v>
      </c>
      <c r="BF174">
        <v>2.0935886836654155E-3</v>
      </c>
      <c r="BG174">
        <v>2.0935886836654155E-3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1057</v>
      </c>
      <c r="B175">
        <v>389.47811480559966</v>
      </c>
      <c r="C175">
        <v>1.6843086378782463E-3</v>
      </c>
      <c r="D175">
        <v>-10</v>
      </c>
      <c r="E175">
        <v>538.5</v>
      </c>
      <c r="F175">
        <v>-518.5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1.6843086378782463E-3</v>
      </c>
      <c r="U175">
        <v>1.6843086378782463E-3</v>
      </c>
      <c r="V175">
        <v>1.6843086378782463E-3</v>
      </c>
      <c r="W175">
        <v>1.6843086378782463E-3</v>
      </c>
      <c r="X175">
        <v>1.6843086378782463E-3</v>
      </c>
      <c r="Y175">
        <v>1.6843086378782463E-3</v>
      </c>
      <c r="Z175">
        <v>1.6843086378782463E-3</v>
      </c>
      <c r="AA175">
        <v>1.6843086378782463E-3</v>
      </c>
      <c r="AB175">
        <v>1.6843086378782463E-3</v>
      </c>
      <c r="AC175">
        <v>1.6843086378782463E-3</v>
      </c>
      <c r="AD175">
        <v>1.6843086378782463E-3</v>
      </c>
      <c r="AE175">
        <v>1.6843086378782463E-3</v>
      </c>
      <c r="AF175">
        <v>1.6843086378782463E-3</v>
      </c>
      <c r="AG175">
        <v>1.6843086378782463E-3</v>
      </c>
      <c r="AH175">
        <v>1.6843086378782463E-3</v>
      </c>
      <c r="AI175">
        <v>1.6843086378782463E-3</v>
      </c>
      <c r="AJ175">
        <v>1.6843086378782463E-3</v>
      </c>
      <c r="AK175">
        <v>1.6843086378782463E-3</v>
      </c>
      <c r="AL175">
        <v>1.6843086378782463E-3</v>
      </c>
      <c r="AM175">
        <v>1.6843086378782463E-3</v>
      </c>
      <c r="AN175">
        <v>1.6843086378782463E-3</v>
      </c>
      <c r="AO175">
        <v>1.6843086378782463E-3</v>
      </c>
      <c r="AP175">
        <v>1.6843086378782463E-3</v>
      </c>
      <c r="AQ175">
        <v>1.6843086378782463E-3</v>
      </c>
      <c r="AR175">
        <v>1.6843086378782463E-3</v>
      </c>
      <c r="AS175">
        <v>1.6843086378782463E-3</v>
      </c>
      <c r="AT175">
        <v>1.6843086378782463E-3</v>
      </c>
      <c r="AU175">
        <v>1.6843086378782463E-3</v>
      </c>
      <c r="AV175">
        <v>1.6843086378782463E-3</v>
      </c>
      <c r="AW175">
        <v>1.6843086378782463E-3</v>
      </c>
      <c r="AX175">
        <v>1.6843086378782463E-3</v>
      </c>
      <c r="AY175">
        <v>1.6843086378782463E-3</v>
      </c>
      <c r="AZ175">
        <v>1.6843086378782463E-3</v>
      </c>
      <c r="BA175">
        <v>1.6843086378782463E-3</v>
      </c>
      <c r="BB175">
        <v>1.6843086378782463E-3</v>
      </c>
      <c r="BC175">
        <v>1.6843086378782463E-3</v>
      </c>
      <c r="BD175">
        <v>1.6843086378782463E-3</v>
      </c>
      <c r="BE175">
        <v>1.6843086378782463E-3</v>
      </c>
      <c r="BF175">
        <v>1.6843086378782463E-3</v>
      </c>
      <c r="BG175">
        <v>1.6843086378782463E-3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1054</v>
      </c>
      <c r="B176">
        <v>255.46188157281514</v>
      </c>
      <c r="C176">
        <v>1.10475181383808E-3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1.10475181383808E-3</v>
      </c>
      <c r="U176">
        <v>1.10475181383808E-3</v>
      </c>
      <c r="V176">
        <v>1.10475181383808E-3</v>
      </c>
      <c r="W176">
        <v>1.10475181383808E-3</v>
      </c>
      <c r="X176">
        <v>1.10475181383808E-3</v>
      </c>
      <c r="Y176">
        <v>1.10475181383808E-3</v>
      </c>
      <c r="Z176">
        <v>1.10475181383808E-3</v>
      </c>
      <c r="AA176">
        <v>1.10475181383808E-3</v>
      </c>
      <c r="AB176">
        <v>1.10475181383808E-3</v>
      </c>
      <c r="AC176">
        <v>1.10475181383808E-3</v>
      </c>
      <c r="AD176">
        <v>1.10475181383808E-3</v>
      </c>
      <c r="AE176">
        <v>1.10475181383808E-3</v>
      </c>
      <c r="AF176">
        <v>1.10475181383808E-3</v>
      </c>
      <c r="AG176">
        <v>1.10475181383808E-3</v>
      </c>
      <c r="AH176">
        <v>1.10475181383808E-3</v>
      </c>
      <c r="AI176">
        <v>1.10475181383808E-3</v>
      </c>
      <c r="AJ176">
        <v>1.10475181383808E-3</v>
      </c>
      <c r="AK176">
        <v>1.10475181383808E-3</v>
      </c>
      <c r="AL176">
        <v>1.10475181383808E-3</v>
      </c>
      <c r="AM176">
        <v>1.10475181383808E-3</v>
      </c>
      <c r="AN176">
        <v>1.10475181383808E-3</v>
      </c>
      <c r="AO176">
        <v>1.10475181383808E-3</v>
      </c>
      <c r="AP176">
        <v>1.10475181383808E-3</v>
      </c>
      <c r="AQ176">
        <v>1.10475181383808E-3</v>
      </c>
      <c r="AR176">
        <v>1.10475181383808E-3</v>
      </c>
      <c r="AS176">
        <v>1.10475181383808E-3</v>
      </c>
      <c r="AT176">
        <v>1.10475181383808E-3</v>
      </c>
      <c r="AU176">
        <v>1.10475181383808E-3</v>
      </c>
      <c r="AV176">
        <v>1.10475181383808E-3</v>
      </c>
      <c r="AW176">
        <v>1.10475181383808E-3</v>
      </c>
      <c r="AX176">
        <v>1.10475181383808E-3</v>
      </c>
      <c r="AY176">
        <v>1.10475181383808E-3</v>
      </c>
      <c r="AZ176">
        <v>1.10475181383808E-3</v>
      </c>
      <c r="BA176">
        <v>1.10475181383808E-3</v>
      </c>
      <c r="BB176">
        <v>1.10475181383808E-3</v>
      </c>
      <c r="BC176">
        <v>1.10475181383808E-3</v>
      </c>
      <c r="BD176">
        <v>1.10475181383808E-3</v>
      </c>
      <c r="BE176">
        <v>1.10475181383808E-3</v>
      </c>
      <c r="BF176">
        <v>1.10475181383808E-3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1031</v>
      </c>
      <c r="B177">
        <v>259.11206547359694</v>
      </c>
      <c r="C177">
        <v>1.1205371328077982E-3</v>
      </c>
      <c r="D177">
        <v>10</v>
      </c>
      <c r="E177">
        <v>505.5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1.1205371328077982E-3</v>
      </c>
      <c r="U177">
        <v>1.1205371328077982E-3</v>
      </c>
      <c r="V177">
        <v>1.1205371328077982E-3</v>
      </c>
      <c r="W177">
        <v>1.1205371328077982E-3</v>
      </c>
      <c r="X177">
        <v>1.1205371328077982E-3</v>
      </c>
      <c r="Y177">
        <v>1.1205371328077982E-3</v>
      </c>
      <c r="Z177">
        <v>1.1205371328077982E-3</v>
      </c>
      <c r="AA177">
        <v>1.1205371328077982E-3</v>
      </c>
      <c r="AB177">
        <v>1.1205371328077982E-3</v>
      </c>
      <c r="AC177">
        <v>1.1205371328077982E-3</v>
      </c>
      <c r="AD177">
        <v>1.1205371328077982E-3</v>
      </c>
      <c r="AE177">
        <v>1.1205371328077982E-3</v>
      </c>
      <c r="AF177">
        <v>1.1205371328077982E-3</v>
      </c>
      <c r="AG177">
        <v>1.1205371328077982E-3</v>
      </c>
      <c r="AH177">
        <v>1.1205371328077982E-3</v>
      </c>
      <c r="AI177">
        <v>1.1205371328077982E-3</v>
      </c>
      <c r="AJ177">
        <v>1.1205371328077982E-3</v>
      </c>
      <c r="AK177">
        <v>1.1205371328077982E-3</v>
      </c>
      <c r="AL177">
        <v>1.1205371328077982E-3</v>
      </c>
      <c r="AM177">
        <v>1.1205371328077982E-3</v>
      </c>
      <c r="AN177">
        <v>1.1205371328077982E-3</v>
      </c>
      <c r="AO177">
        <v>1.1205371328077982E-3</v>
      </c>
      <c r="AP177">
        <v>1.1205371328077982E-3</v>
      </c>
      <c r="AQ177">
        <v>1.1205371328077982E-3</v>
      </c>
      <c r="AR177">
        <v>1.1205371328077982E-3</v>
      </c>
      <c r="AS177">
        <v>1.1205371328077982E-3</v>
      </c>
      <c r="AT177">
        <v>1.1205371328077982E-3</v>
      </c>
      <c r="AU177">
        <v>1.1205371328077982E-3</v>
      </c>
      <c r="AV177">
        <v>1.1205371328077982E-3</v>
      </c>
      <c r="AW177">
        <v>1.1205371328077982E-3</v>
      </c>
      <c r="AX177">
        <v>1.1205371328077982E-3</v>
      </c>
      <c r="AY177">
        <v>1.1205371328077982E-3</v>
      </c>
      <c r="AZ177">
        <v>1.1205371328077982E-3</v>
      </c>
      <c r="BA177">
        <v>1.1205371328077982E-3</v>
      </c>
      <c r="BB177">
        <v>1.1205371328077982E-3</v>
      </c>
      <c r="BC177">
        <v>1.1205371328077982E-3</v>
      </c>
      <c r="BD177">
        <v>1.1205371328077982E-3</v>
      </c>
      <c r="BE177">
        <v>1.1205371328077982E-3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1031</v>
      </c>
      <c r="B178">
        <v>269.44725666315742</v>
      </c>
      <c r="C178">
        <v>1.165231946541783E-3</v>
      </c>
      <c r="D178">
        <v>-30</v>
      </c>
      <c r="E178">
        <v>545.5</v>
      </c>
      <c r="F178">
        <v>-485.5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1.165231946541783E-3</v>
      </c>
      <c r="V178">
        <v>1.165231946541783E-3</v>
      </c>
      <c r="W178">
        <v>1.165231946541783E-3</v>
      </c>
      <c r="X178">
        <v>1.165231946541783E-3</v>
      </c>
      <c r="Y178">
        <v>1.165231946541783E-3</v>
      </c>
      <c r="Z178">
        <v>1.165231946541783E-3</v>
      </c>
      <c r="AA178">
        <v>1.165231946541783E-3</v>
      </c>
      <c r="AB178">
        <v>1.165231946541783E-3</v>
      </c>
      <c r="AC178">
        <v>1.165231946541783E-3</v>
      </c>
      <c r="AD178">
        <v>1.165231946541783E-3</v>
      </c>
      <c r="AE178">
        <v>1.165231946541783E-3</v>
      </c>
      <c r="AF178">
        <v>1.165231946541783E-3</v>
      </c>
      <c r="AG178">
        <v>1.165231946541783E-3</v>
      </c>
      <c r="AH178">
        <v>1.165231946541783E-3</v>
      </c>
      <c r="AI178">
        <v>1.165231946541783E-3</v>
      </c>
      <c r="AJ178">
        <v>1.165231946541783E-3</v>
      </c>
      <c r="AK178">
        <v>1.165231946541783E-3</v>
      </c>
      <c r="AL178">
        <v>1.165231946541783E-3</v>
      </c>
      <c r="AM178">
        <v>1.165231946541783E-3</v>
      </c>
      <c r="AN178">
        <v>1.165231946541783E-3</v>
      </c>
      <c r="AO178">
        <v>1.165231946541783E-3</v>
      </c>
      <c r="AP178">
        <v>1.165231946541783E-3</v>
      </c>
      <c r="AQ178">
        <v>1.165231946541783E-3</v>
      </c>
      <c r="AR178">
        <v>1.165231946541783E-3</v>
      </c>
      <c r="AS178">
        <v>1.165231946541783E-3</v>
      </c>
      <c r="AT178">
        <v>1.165231946541783E-3</v>
      </c>
      <c r="AU178">
        <v>1.165231946541783E-3</v>
      </c>
      <c r="AV178">
        <v>1.165231946541783E-3</v>
      </c>
      <c r="AW178">
        <v>1.165231946541783E-3</v>
      </c>
      <c r="AX178">
        <v>1.165231946541783E-3</v>
      </c>
      <c r="AY178">
        <v>1.165231946541783E-3</v>
      </c>
      <c r="AZ178">
        <v>1.165231946541783E-3</v>
      </c>
      <c r="BA178">
        <v>1.165231946541783E-3</v>
      </c>
      <c r="BB178">
        <v>1.165231946541783E-3</v>
      </c>
      <c r="BC178">
        <v>1.165231946541783E-3</v>
      </c>
      <c r="BD178">
        <v>1.165231946541783E-3</v>
      </c>
      <c r="BE178">
        <v>1.165231946541783E-3</v>
      </c>
      <c r="BF178">
        <v>1.165231946541783E-3</v>
      </c>
      <c r="BG178">
        <v>1.165231946541783E-3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1031</v>
      </c>
      <c r="B179">
        <v>249.83877141156526</v>
      </c>
      <c r="C179">
        <v>1.0804345219125467E-3</v>
      </c>
      <c r="D179">
        <v>30</v>
      </c>
      <c r="E179">
        <v>485.5</v>
      </c>
      <c r="F179">
        <v>-545.5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1.0804345219125467E-3</v>
      </c>
      <c r="T179">
        <v>1.0804345219125467E-3</v>
      </c>
      <c r="U179">
        <v>1.0804345219125467E-3</v>
      </c>
      <c r="V179">
        <v>1.0804345219125467E-3</v>
      </c>
      <c r="W179">
        <v>1.0804345219125467E-3</v>
      </c>
      <c r="X179">
        <v>1.0804345219125467E-3</v>
      </c>
      <c r="Y179">
        <v>1.0804345219125467E-3</v>
      </c>
      <c r="Z179">
        <v>1.0804345219125467E-3</v>
      </c>
      <c r="AA179">
        <v>1.0804345219125467E-3</v>
      </c>
      <c r="AB179">
        <v>1.0804345219125467E-3</v>
      </c>
      <c r="AC179">
        <v>1.0804345219125467E-3</v>
      </c>
      <c r="AD179">
        <v>1.0804345219125467E-3</v>
      </c>
      <c r="AE179">
        <v>1.0804345219125467E-3</v>
      </c>
      <c r="AF179">
        <v>1.0804345219125467E-3</v>
      </c>
      <c r="AG179">
        <v>1.0804345219125467E-3</v>
      </c>
      <c r="AH179">
        <v>1.0804345219125467E-3</v>
      </c>
      <c r="AI179">
        <v>1.0804345219125467E-3</v>
      </c>
      <c r="AJ179">
        <v>1.0804345219125467E-3</v>
      </c>
      <c r="AK179">
        <v>1.0804345219125467E-3</v>
      </c>
      <c r="AL179">
        <v>1.0804345219125467E-3</v>
      </c>
      <c r="AM179">
        <v>1.0804345219125467E-3</v>
      </c>
      <c r="AN179">
        <v>1.0804345219125467E-3</v>
      </c>
      <c r="AO179">
        <v>1.0804345219125467E-3</v>
      </c>
      <c r="AP179">
        <v>1.0804345219125467E-3</v>
      </c>
      <c r="AQ179">
        <v>1.0804345219125467E-3</v>
      </c>
      <c r="AR179">
        <v>1.0804345219125467E-3</v>
      </c>
      <c r="AS179">
        <v>1.0804345219125467E-3</v>
      </c>
      <c r="AT179">
        <v>1.0804345219125467E-3</v>
      </c>
      <c r="AU179">
        <v>1.0804345219125467E-3</v>
      </c>
      <c r="AV179">
        <v>1.0804345219125467E-3</v>
      </c>
      <c r="AW179">
        <v>1.0804345219125467E-3</v>
      </c>
      <c r="AX179">
        <v>1.0804345219125467E-3</v>
      </c>
      <c r="AY179">
        <v>1.0804345219125467E-3</v>
      </c>
      <c r="AZ179">
        <v>1.0804345219125467E-3</v>
      </c>
      <c r="BA179">
        <v>1.0804345219125467E-3</v>
      </c>
      <c r="BB179">
        <v>1.0804345219125467E-3</v>
      </c>
      <c r="BC179">
        <v>1.0804345219125467E-3</v>
      </c>
      <c r="BD179">
        <v>1.0804345219125467E-3</v>
      </c>
      <c r="BE179">
        <v>1.0804345219125467E-3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1031</v>
      </c>
      <c r="B180">
        <v>269.03503215291698</v>
      </c>
      <c r="C180">
        <v>1.1634492705018477E-3</v>
      </c>
      <c r="D180">
        <v>40</v>
      </c>
      <c r="E180">
        <v>475.5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1.1634492705018477E-3</v>
      </c>
      <c r="T180">
        <v>1.1634492705018477E-3</v>
      </c>
      <c r="U180">
        <v>1.1634492705018477E-3</v>
      </c>
      <c r="V180">
        <v>1.1634492705018477E-3</v>
      </c>
      <c r="W180">
        <v>1.1634492705018477E-3</v>
      </c>
      <c r="X180">
        <v>1.1634492705018477E-3</v>
      </c>
      <c r="Y180">
        <v>1.1634492705018477E-3</v>
      </c>
      <c r="Z180">
        <v>1.1634492705018477E-3</v>
      </c>
      <c r="AA180">
        <v>1.1634492705018477E-3</v>
      </c>
      <c r="AB180">
        <v>1.1634492705018477E-3</v>
      </c>
      <c r="AC180">
        <v>1.1634492705018477E-3</v>
      </c>
      <c r="AD180">
        <v>1.1634492705018477E-3</v>
      </c>
      <c r="AE180">
        <v>1.1634492705018477E-3</v>
      </c>
      <c r="AF180">
        <v>1.1634492705018477E-3</v>
      </c>
      <c r="AG180">
        <v>1.1634492705018477E-3</v>
      </c>
      <c r="AH180">
        <v>1.1634492705018477E-3</v>
      </c>
      <c r="AI180">
        <v>1.1634492705018477E-3</v>
      </c>
      <c r="AJ180">
        <v>1.1634492705018477E-3</v>
      </c>
      <c r="AK180">
        <v>1.1634492705018477E-3</v>
      </c>
      <c r="AL180">
        <v>1.1634492705018477E-3</v>
      </c>
      <c r="AM180">
        <v>1.1634492705018477E-3</v>
      </c>
      <c r="AN180">
        <v>1.1634492705018477E-3</v>
      </c>
      <c r="AO180">
        <v>1.1634492705018477E-3</v>
      </c>
      <c r="AP180">
        <v>1.1634492705018477E-3</v>
      </c>
      <c r="AQ180">
        <v>1.1634492705018477E-3</v>
      </c>
      <c r="AR180">
        <v>1.1634492705018477E-3</v>
      </c>
      <c r="AS180">
        <v>1.1634492705018477E-3</v>
      </c>
      <c r="AT180">
        <v>1.1634492705018477E-3</v>
      </c>
      <c r="AU180">
        <v>1.1634492705018477E-3</v>
      </c>
      <c r="AV180">
        <v>1.1634492705018477E-3</v>
      </c>
      <c r="AW180">
        <v>1.1634492705018477E-3</v>
      </c>
      <c r="AX180">
        <v>1.1634492705018477E-3</v>
      </c>
      <c r="AY180">
        <v>1.1634492705018477E-3</v>
      </c>
      <c r="AZ180">
        <v>1.1634492705018477E-3</v>
      </c>
      <c r="BA180">
        <v>1.1634492705018477E-3</v>
      </c>
      <c r="BB180">
        <v>1.1634492705018477E-3</v>
      </c>
      <c r="BC180">
        <v>1.1634492705018477E-3</v>
      </c>
      <c r="BD180">
        <v>1.1634492705018477E-3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978</v>
      </c>
      <c r="B181">
        <v>252.70742099008515</v>
      </c>
      <c r="C181">
        <v>1.0928400745751361E-3</v>
      </c>
      <c r="D181">
        <v>30</v>
      </c>
      <c r="E181">
        <v>459</v>
      </c>
      <c r="F181">
        <v>-519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1.0928400745751361E-3</v>
      </c>
      <c r="U181">
        <v>1.0928400745751361E-3</v>
      </c>
      <c r="V181">
        <v>1.0928400745751361E-3</v>
      </c>
      <c r="W181">
        <v>1.0928400745751361E-3</v>
      </c>
      <c r="X181">
        <v>1.0928400745751361E-3</v>
      </c>
      <c r="Y181">
        <v>1.0928400745751361E-3</v>
      </c>
      <c r="Z181">
        <v>1.0928400745751361E-3</v>
      </c>
      <c r="AA181">
        <v>1.0928400745751361E-3</v>
      </c>
      <c r="AB181">
        <v>1.0928400745751361E-3</v>
      </c>
      <c r="AC181">
        <v>1.0928400745751361E-3</v>
      </c>
      <c r="AD181">
        <v>1.0928400745751361E-3</v>
      </c>
      <c r="AE181">
        <v>1.0928400745751361E-3</v>
      </c>
      <c r="AF181">
        <v>1.0928400745751361E-3</v>
      </c>
      <c r="AG181">
        <v>1.0928400745751361E-3</v>
      </c>
      <c r="AH181">
        <v>1.0928400745751361E-3</v>
      </c>
      <c r="AI181">
        <v>1.0928400745751361E-3</v>
      </c>
      <c r="AJ181">
        <v>1.0928400745751361E-3</v>
      </c>
      <c r="AK181">
        <v>1.0928400745751361E-3</v>
      </c>
      <c r="AL181">
        <v>1.0928400745751361E-3</v>
      </c>
      <c r="AM181">
        <v>1.0928400745751361E-3</v>
      </c>
      <c r="AN181">
        <v>1.0928400745751361E-3</v>
      </c>
      <c r="AO181">
        <v>1.0928400745751361E-3</v>
      </c>
      <c r="AP181">
        <v>1.0928400745751361E-3</v>
      </c>
      <c r="AQ181">
        <v>1.0928400745751361E-3</v>
      </c>
      <c r="AR181">
        <v>1.0928400745751361E-3</v>
      </c>
      <c r="AS181">
        <v>1.0928400745751361E-3</v>
      </c>
      <c r="AT181">
        <v>1.0928400745751361E-3</v>
      </c>
      <c r="AU181">
        <v>1.0928400745751361E-3</v>
      </c>
      <c r="AV181">
        <v>1.0928400745751361E-3</v>
      </c>
      <c r="AW181">
        <v>1.0928400745751361E-3</v>
      </c>
      <c r="AX181">
        <v>1.0928400745751361E-3</v>
      </c>
      <c r="AY181">
        <v>1.0928400745751361E-3</v>
      </c>
      <c r="AZ181">
        <v>1.0928400745751361E-3</v>
      </c>
      <c r="BA181">
        <v>1.0928400745751361E-3</v>
      </c>
      <c r="BB181">
        <v>1.0928400745751361E-3</v>
      </c>
      <c r="BC181">
        <v>1.0928400745751361E-3</v>
      </c>
      <c r="BD181">
        <v>1.0928400745751361E-3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937</v>
      </c>
      <c r="B182">
        <v>246.86840835710393</v>
      </c>
      <c r="C182">
        <v>1.0675891065732002E-3</v>
      </c>
      <c r="D182">
        <v>20</v>
      </c>
      <c r="E182">
        <v>448.5</v>
      </c>
      <c r="F182">
        <v>-488.5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1.0675891065732002E-3</v>
      </c>
      <c r="V182">
        <v>1.0675891065732002E-3</v>
      </c>
      <c r="W182">
        <v>1.0675891065732002E-3</v>
      </c>
      <c r="X182">
        <v>1.0675891065732002E-3</v>
      </c>
      <c r="Y182">
        <v>1.0675891065732002E-3</v>
      </c>
      <c r="Z182">
        <v>1.0675891065732002E-3</v>
      </c>
      <c r="AA182">
        <v>1.0675891065732002E-3</v>
      </c>
      <c r="AB182">
        <v>1.0675891065732002E-3</v>
      </c>
      <c r="AC182">
        <v>1.0675891065732002E-3</v>
      </c>
      <c r="AD182">
        <v>1.0675891065732002E-3</v>
      </c>
      <c r="AE182">
        <v>1.0675891065732002E-3</v>
      </c>
      <c r="AF182">
        <v>1.0675891065732002E-3</v>
      </c>
      <c r="AG182">
        <v>1.0675891065732002E-3</v>
      </c>
      <c r="AH182">
        <v>1.0675891065732002E-3</v>
      </c>
      <c r="AI182">
        <v>1.0675891065732002E-3</v>
      </c>
      <c r="AJ182">
        <v>1.0675891065732002E-3</v>
      </c>
      <c r="AK182">
        <v>1.0675891065732002E-3</v>
      </c>
      <c r="AL182">
        <v>1.0675891065732002E-3</v>
      </c>
      <c r="AM182">
        <v>1.0675891065732002E-3</v>
      </c>
      <c r="AN182">
        <v>1.0675891065732002E-3</v>
      </c>
      <c r="AO182">
        <v>1.0675891065732002E-3</v>
      </c>
      <c r="AP182">
        <v>1.0675891065732002E-3</v>
      </c>
      <c r="AQ182">
        <v>1.0675891065732002E-3</v>
      </c>
      <c r="AR182">
        <v>1.0675891065732002E-3</v>
      </c>
      <c r="AS182">
        <v>1.0675891065732002E-3</v>
      </c>
      <c r="AT182">
        <v>1.0675891065732002E-3</v>
      </c>
      <c r="AU182">
        <v>1.0675891065732002E-3</v>
      </c>
      <c r="AV182">
        <v>1.0675891065732002E-3</v>
      </c>
      <c r="AW182">
        <v>1.0675891065732002E-3</v>
      </c>
      <c r="AX182">
        <v>1.0675891065732002E-3</v>
      </c>
      <c r="AY182">
        <v>1.0675891065732002E-3</v>
      </c>
      <c r="AZ182">
        <v>1.0675891065732002E-3</v>
      </c>
      <c r="BA182">
        <v>1.0675891065732002E-3</v>
      </c>
      <c r="BB182">
        <v>1.0675891065732002E-3</v>
      </c>
      <c r="BC182">
        <v>1.0675891065732002E-3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937</v>
      </c>
      <c r="B183">
        <v>263.19201179557075</v>
      </c>
      <c r="C183">
        <v>1.1381809709875377E-3</v>
      </c>
      <c r="D183">
        <v>10</v>
      </c>
      <c r="E183">
        <v>458.5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1.1381809709875377E-3</v>
      </c>
      <c r="W183">
        <v>1.1381809709875377E-3</v>
      </c>
      <c r="X183">
        <v>1.1381809709875377E-3</v>
      </c>
      <c r="Y183">
        <v>1.1381809709875377E-3</v>
      </c>
      <c r="Z183">
        <v>1.1381809709875377E-3</v>
      </c>
      <c r="AA183">
        <v>1.1381809709875377E-3</v>
      </c>
      <c r="AB183">
        <v>1.1381809709875377E-3</v>
      </c>
      <c r="AC183">
        <v>1.1381809709875377E-3</v>
      </c>
      <c r="AD183">
        <v>1.1381809709875377E-3</v>
      </c>
      <c r="AE183">
        <v>1.1381809709875377E-3</v>
      </c>
      <c r="AF183">
        <v>1.1381809709875377E-3</v>
      </c>
      <c r="AG183">
        <v>1.1381809709875377E-3</v>
      </c>
      <c r="AH183">
        <v>1.1381809709875377E-3</v>
      </c>
      <c r="AI183">
        <v>1.1381809709875377E-3</v>
      </c>
      <c r="AJ183">
        <v>1.1381809709875377E-3</v>
      </c>
      <c r="AK183">
        <v>1.1381809709875377E-3</v>
      </c>
      <c r="AL183">
        <v>1.1381809709875377E-3</v>
      </c>
      <c r="AM183">
        <v>1.1381809709875377E-3</v>
      </c>
      <c r="AN183">
        <v>1.1381809709875377E-3</v>
      </c>
      <c r="AO183">
        <v>1.1381809709875377E-3</v>
      </c>
      <c r="AP183">
        <v>1.1381809709875377E-3</v>
      </c>
      <c r="AQ183">
        <v>1.1381809709875377E-3</v>
      </c>
      <c r="AR183">
        <v>1.1381809709875377E-3</v>
      </c>
      <c r="AS183">
        <v>1.1381809709875377E-3</v>
      </c>
      <c r="AT183">
        <v>1.1381809709875377E-3</v>
      </c>
      <c r="AU183">
        <v>1.1381809709875377E-3</v>
      </c>
      <c r="AV183">
        <v>1.1381809709875377E-3</v>
      </c>
      <c r="AW183">
        <v>1.1381809709875377E-3</v>
      </c>
      <c r="AX183">
        <v>1.1381809709875377E-3</v>
      </c>
      <c r="AY183">
        <v>1.1381809709875377E-3</v>
      </c>
      <c r="AZ183">
        <v>1.1381809709875377E-3</v>
      </c>
      <c r="BA183">
        <v>1.1381809709875377E-3</v>
      </c>
      <c r="BB183">
        <v>1.1381809709875377E-3</v>
      </c>
      <c r="BC183">
        <v>1.1381809709875377E-3</v>
      </c>
      <c r="BD183">
        <v>1.1381809709875377E-3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937</v>
      </c>
      <c r="B184">
        <v>262.6836210431423</v>
      </c>
      <c r="C184">
        <v>1.1359824214331937E-3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1.1359824214331937E-3</v>
      </c>
      <c r="W184">
        <v>1.1359824214331937E-3</v>
      </c>
      <c r="X184">
        <v>1.1359824214331937E-3</v>
      </c>
      <c r="Y184">
        <v>1.1359824214331937E-3</v>
      </c>
      <c r="Z184">
        <v>1.1359824214331937E-3</v>
      </c>
      <c r="AA184">
        <v>1.1359824214331937E-3</v>
      </c>
      <c r="AB184">
        <v>1.1359824214331937E-3</v>
      </c>
      <c r="AC184">
        <v>1.1359824214331937E-3</v>
      </c>
      <c r="AD184">
        <v>1.1359824214331937E-3</v>
      </c>
      <c r="AE184">
        <v>1.1359824214331937E-3</v>
      </c>
      <c r="AF184">
        <v>1.1359824214331937E-3</v>
      </c>
      <c r="AG184">
        <v>1.1359824214331937E-3</v>
      </c>
      <c r="AH184">
        <v>1.1359824214331937E-3</v>
      </c>
      <c r="AI184">
        <v>1.1359824214331937E-3</v>
      </c>
      <c r="AJ184">
        <v>1.1359824214331937E-3</v>
      </c>
      <c r="AK184">
        <v>1.1359824214331937E-3</v>
      </c>
      <c r="AL184">
        <v>1.1359824214331937E-3</v>
      </c>
      <c r="AM184">
        <v>1.1359824214331937E-3</v>
      </c>
      <c r="AN184">
        <v>1.1359824214331937E-3</v>
      </c>
      <c r="AO184">
        <v>1.1359824214331937E-3</v>
      </c>
      <c r="AP184">
        <v>1.1359824214331937E-3</v>
      </c>
      <c r="AQ184">
        <v>1.1359824214331937E-3</v>
      </c>
      <c r="AR184">
        <v>1.1359824214331937E-3</v>
      </c>
      <c r="AS184">
        <v>1.1359824214331937E-3</v>
      </c>
      <c r="AT184">
        <v>1.1359824214331937E-3</v>
      </c>
      <c r="AU184">
        <v>1.1359824214331937E-3</v>
      </c>
      <c r="AV184">
        <v>1.1359824214331937E-3</v>
      </c>
      <c r="AW184">
        <v>1.1359824214331937E-3</v>
      </c>
      <c r="AX184">
        <v>1.1359824214331937E-3</v>
      </c>
      <c r="AY184">
        <v>1.1359824214331937E-3</v>
      </c>
      <c r="AZ184">
        <v>1.1359824214331937E-3</v>
      </c>
      <c r="BA184">
        <v>1.1359824214331937E-3</v>
      </c>
      <c r="BB184">
        <v>1.1359824214331937E-3</v>
      </c>
      <c r="BC184">
        <v>1.1359824214331937E-3</v>
      </c>
      <c r="BD184">
        <v>1.1359824214331937E-3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937</v>
      </c>
      <c r="B185">
        <v>263.2484792205808</v>
      </c>
      <c r="C185">
        <v>1.1384251658937154E-3</v>
      </c>
      <c r="D185">
        <v>-10</v>
      </c>
      <c r="E185">
        <v>478.5</v>
      </c>
      <c r="F185">
        <v>-458.5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1.1384251658937154E-3</v>
      </c>
      <c r="W185">
        <v>1.1384251658937154E-3</v>
      </c>
      <c r="X185">
        <v>1.1384251658937154E-3</v>
      </c>
      <c r="Y185">
        <v>1.1384251658937154E-3</v>
      </c>
      <c r="Z185">
        <v>1.1384251658937154E-3</v>
      </c>
      <c r="AA185">
        <v>1.1384251658937154E-3</v>
      </c>
      <c r="AB185">
        <v>1.1384251658937154E-3</v>
      </c>
      <c r="AC185">
        <v>1.1384251658937154E-3</v>
      </c>
      <c r="AD185">
        <v>1.1384251658937154E-3</v>
      </c>
      <c r="AE185">
        <v>1.1384251658937154E-3</v>
      </c>
      <c r="AF185">
        <v>1.1384251658937154E-3</v>
      </c>
      <c r="AG185">
        <v>1.1384251658937154E-3</v>
      </c>
      <c r="AH185">
        <v>1.1384251658937154E-3</v>
      </c>
      <c r="AI185">
        <v>1.1384251658937154E-3</v>
      </c>
      <c r="AJ185">
        <v>1.1384251658937154E-3</v>
      </c>
      <c r="AK185">
        <v>1.1384251658937154E-3</v>
      </c>
      <c r="AL185">
        <v>1.1384251658937154E-3</v>
      </c>
      <c r="AM185">
        <v>1.1384251658937154E-3</v>
      </c>
      <c r="AN185">
        <v>1.1384251658937154E-3</v>
      </c>
      <c r="AO185">
        <v>1.1384251658937154E-3</v>
      </c>
      <c r="AP185">
        <v>1.1384251658937154E-3</v>
      </c>
      <c r="AQ185">
        <v>1.1384251658937154E-3</v>
      </c>
      <c r="AR185">
        <v>1.1384251658937154E-3</v>
      </c>
      <c r="AS185">
        <v>1.1384251658937154E-3</v>
      </c>
      <c r="AT185">
        <v>1.1384251658937154E-3</v>
      </c>
      <c r="AU185">
        <v>1.1384251658937154E-3</v>
      </c>
      <c r="AV185">
        <v>1.1384251658937154E-3</v>
      </c>
      <c r="AW185">
        <v>1.1384251658937154E-3</v>
      </c>
      <c r="AX185">
        <v>1.1384251658937154E-3</v>
      </c>
      <c r="AY185">
        <v>1.1384251658937154E-3</v>
      </c>
      <c r="AZ185">
        <v>1.1384251658937154E-3</v>
      </c>
      <c r="BA185">
        <v>1.1384251658937154E-3</v>
      </c>
      <c r="BB185">
        <v>1.1384251658937154E-3</v>
      </c>
      <c r="BC185">
        <v>1.1384251658937154E-3</v>
      </c>
      <c r="BD185">
        <v>1.1384251658937154E-3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937</v>
      </c>
      <c r="B186">
        <v>262.59044138513292</v>
      </c>
      <c r="C186">
        <v>1.135579463482814E-3</v>
      </c>
      <c r="D186">
        <v>-20</v>
      </c>
      <c r="E186">
        <v>488.5</v>
      </c>
      <c r="F186">
        <v>-448.5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1.135579463482814E-3</v>
      </c>
      <c r="X186">
        <v>1.135579463482814E-3</v>
      </c>
      <c r="Y186">
        <v>1.135579463482814E-3</v>
      </c>
      <c r="Z186">
        <v>1.135579463482814E-3</v>
      </c>
      <c r="AA186">
        <v>1.135579463482814E-3</v>
      </c>
      <c r="AB186">
        <v>1.135579463482814E-3</v>
      </c>
      <c r="AC186">
        <v>1.135579463482814E-3</v>
      </c>
      <c r="AD186">
        <v>1.135579463482814E-3</v>
      </c>
      <c r="AE186">
        <v>1.135579463482814E-3</v>
      </c>
      <c r="AF186">
        <v>1.135579463482814E-3</v>
      </c>
      <c r="AG186">
        <v>1.135579463482814E-3</v>
      </c>
      <c r="AH186">
        <v>1.135579463482814E-3</v>
      </c>
      <c r="AI186">
        <v>1.135579463482814E-3</v>
      </c>
      <c r="AJ186">
        <v>1.135579463482814E-3</v>
      </c>
      <c r="AK186">
        <v>1.135579463482814E-3</v>
      </c>
      <c r="AL186">
        <v>1.135579463482814E-3</v>
      </c>
      <c r="AM186">
        <v>1.135579463482814E-3</v>
      </c>
      <c r="AN186">
        <v>1.135579463482814E-3</v>
      </c>
      <c r="AO186">
        <v>1.135579463482814E-3</v>
      </c>
      <c r="AP186">
        <v>1.135579463482814E-3</v>
      </c>
      <c r="AQ186">
        <v>1.135579463482814E-3</v>
      </c>
      <c r="AR186">
        <v>1.135579463482814E-3</v>
      </c>
      <c r="AS186">
        <v>1.135579463482814E-3</v>
      </c>
      <c r="AT186">
        <v>1.135579463482814E-3</v>
      </c>
      <c r="AU186">
        <v>1.135579463482814E-3</v>
      </c>
      <c r="AV186">
        <v>1.135579463482814E-3</v>
      </c>
      <c r="AW186">
        <v>1.135579463482814E-3</v>
      </c>
      <c r="AX186">
        <v>1.135579463482814E-3</v>
      </c>
      <c r="AY186">
        <v>1.135579463482814E-3</v>
      </c>
      <c r="AZ186">
        <v>1.135579463482814E-3</v>
      </c>
      <c r="BA186">
        <v>1.135579463482814E-3</v>
      </c>
      <c r="BB186">
        <v>1.135579463482814E-3</v>
      </c>
      <c r="BC186">
        <v>1.135579463482814E-3</v>
      </c>
      <c r="BD186">
        <v>1.135579463482814E-3</v>
      </c>
      <c r="BE186">
        <v>1.135579463482814E-3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937</v>
      </c>
      <c r="B187">
        <v>272.4413708704501</v>
      </c>
      <c r="C187">
        <v>1.1781800743837136E-3</v>
      </c>
      <c r="D187">
        <v>-30</v>
      </c>
      <c r="E187">
        <v>498.5</v>
      </c>
      <c r="F187">
        <v>-438.5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1.1781800743837136E-3</v>
      </c>
      <c r="X187">
        <v>1.1781800743837136E-3</v>
      </c>
      <c r="Y187">
        <v>1.1781800743837136E-3</v>
      </c>
      <c r="Z187">
        <v>1.1781800743837136E-3</v>
      </c>
      <c r="AA187">
        <v>1.1781800743837136E-3</v>
      </c>
      <c r="AB187">
        <v>1.1781800743837136E-3</v>
      </c>
      <c r="AC187">
        <v>1.1781800743837136E-3</v>
      </c>
      <c r="AD187">
        <v>1.1781800743837136E-3</v>
      </c>
      <c r="AE187">
        <v>1.1781800743837136E-3</v>
      </c>
      <c r="AF187">
        <v>1.1781800743837136E-3</v>
      </c>
      <c r="AG187">
        <v>1.1781800743837136E-3</v>
      </c>
      <c r="AH187">
        <v>1.1781800743837136E-3</v>
      </c>
      <c r="AI187">
        <v>1.1781800743837136E-3</v>
      </c>
      <c r="AJ187">
        <v>1.1781800743837136E-3</v>
      </c>
      <c r="AK187">
        <v>1.1781800743837136E-3</v>
      </c>
      <c r="AL187">
        <v>1.1781800743837136E-3</v>
      </c>
      <c r="AM187">
        <v>1.1781800743837136E-3</v>
      </c>
      <c r="AN187">
        <v>1.1781800743837136E-3</v>
      </c>
      <c r="AO187">
        <v>1.1781800743837136E-3</v>
      </c>
      <c r="AP187">
        <v>1.1781800743837136E-3</v>
      </c>
      <c r="AQ187">
        <v>1.1781800743837136E-3</v>
      </c>
      <c r="AR187">
        <v>1.1781800743837136E-3</v>
      </c>
      <c r="AS187">
        <v>1.1781800743837136E-3</v>
      </c>
      <c r="AT187">
        <v>1.1781800743837136E-3</v>
      </c>
      <c r="AU187">
        <v>1.1781800743837136E-3</v>
      </c>
      <c r="AV187">
        <v>1.1781800743837136E-3</v>
      </c>
      <c r="AW187">
        <v>1.1781800743837136E-3</v>
      </c>
      <c r="AX187">
        <v>1.1781800743837136E-3</v>
      </c>
      <c r="AY187">
        <v>1.1781800743837136E-3</v>
      </c>
      <c r="AZ187">
        <v>1.1781800743837136E-3</v>
      </c>
      <c r="BA187">
        <v>1.1781800743837136E-3</v>
      </c>
      <c r="BB187">
        <v>1.1781800743837136E-3</v>
      </c>
      <c r="BC187">
        <v>1.1781800743837136E-3</v>
      </c>
      <c r="BD187">
        <v>1.1781800743837136E-3</v>
      </c>
      <c r="BE187">
        <v>1.1781800743837136E-3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937</v>
      </c>
      <c r="B188">
        <v>274.41908997978237</v>
      </c>
      <c r="C188">
        <v>1.1867327741440271E-3</v>
      </c>
      <c r="D188">
        <v>-40</v>
      </c>
      <c r="E188">
        <v>508.5</v>
      </c>
      <c r="F188">
        <v>-428.5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1.1867327741440271E-3</v>
      </c>
      <c r="X188">
        <v>1.1867327741440271E-3</v>
      </c>
      <c r="Y188">
        <v>1.1867327741440271E-3</v>
      </c>
      <c r="Z188">
        <v>1.1867327741440271E-3</v>
      </c>
      <c r="AA188">
        <v>1.1867327741440271E-3</v>
      </c>
      <c r="AB188">
        <v>1.1867327741440271E-3</v>
      </c>
      <c r="AC188">
        <v>1.1867327741440271E-3</v>
      </c>
      <c r="AD188">
        <v>1.1867327741440271E-3</v>
      </c>
      <c r="AE188">
        <v>1.1867327741440271E-3</v>
      </c>
      <c r="AF188">
        <v>1.1867327741440271E-3</v>
      </c>
      <c r="AG188">
        <v>1.1867327741440271E-3</v>
      </c>
      <c r="AH188">
        <v>1.1867327741440271E-3</v>
      </c>
      <c r="AI188">
        <v>1.1867327741440271E-3</v>
      </c>
      <c r="AJ188">
        <v>1.1867327741440271E-3</v>
      </c>
      <c r="AK188">
        <v>1.1867327741440271E-3</v>
      </c>
      <c r="AL188">
        <v>1.1867327741440271E-3</v>
      </c>
      <c r="AM188">
        <v>1.1867327741440271E-3</v>
      </c>
      <c r="AN188">
        <v>1.1867327741440271E-3</v>
      </c>
      <c r="AO188">
        <v>1.1867327741440271E-3</v>
      </c>
      <c r="AP188">
        <v>1.1867327741440271E-3</v>
      </c>
      <c r="AQ188">
        <v>1.1867327741440271E-3</v>
      </c>
      <c r="AR188">
        <v>1.1867327741440271E-3</v>
      </c>
      <c r="AS188">
        <v>1.1867327741440271E-3</v>
      </c>
      <c r="AT188">
        <v>1.1867327741440271E-3</v>
      </c>
      <c r="AU188">
        <v>1.1867327741440271E-3</v>
      </c>
      <c r="AV188">
        <v>1.1867327741440271E-3</v>
      </c>
      <c r="AW188">
        <v>1.1867327741440271E-3</v>
      </c>
      <c r="AX188">
        <v>1.1867327741440271E-3</v>
      </c>
      <c r="AY188">
        <v>1.1867327741440271E-3</v>
      </c>
      <c r="AZ188">
        <v>1.1867327741440271E-3</v>
      </c>
      <c r="BA188">
        <v>1.1867327741440271E-3</v>
      </c>
      <c r="BB188">
        <v>1.1867327741440271E-3</v>
      </c>
      <c r="BC188">
        <v>1.1867327741440271E-3</v>
      </c>
      <c r="BD188">
        <v>1.1867327741440271E-3</v>
      </c>
      <c r="BE188">
        <v>1.1867327741440271E-3</v>
      </c>
      <c r="BF188">
        <v>1.1867327741440271E-3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937</v>
      </c>
      <c r="B189">
        <v>272.42575359232808</v>
      </c>
      <c r="C189">
        <v>1.1781125370422274E-3</v>
      </c>
      <c r="D189">
        <v>-30</v>
      </c>
      <c r="E189">
        <v>498.5</v>
      </c>
      <c r="F189">
        <v>-438.5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1.1781125370422274E-3</v>
      </c>
      <c r="X189">
        <v>1.1781125370422274E-3</v>
      </c>
      <c r="Y189">
        <v>1.1781125370422274E-3</v>
      </c>
      <c r="Z189">
        <v>1.1781125370422274E-3</v>
      </c>
      <c r="AA189">
        <v>1.1781125370422274E-3</v>
      </c>
      <c r="AB189">
        <v>1.1781125370422274E-3</v>
      </c>
      <c r="AC189">
        <v>1.1781125370422274E-3</v>
      </c>
      <c r="AD189">
        <v>1.1781125370422274E-3</v>
      </c>
      <c r="AE189">
        <v>1.1781125370422274E-3</v>
      </c>
      <c r="AF189">
        <v>1.1781125370422274E-3</v>
      </c>
      <c r="AG189">
        <v>1.1781125370422274E-3</v>
      </c>
      <c r="AH189">
        <v>1.1781125370422274E-3</v>
      </c>
      <c r="AI189">
        <v>1.1781125370422274E-3</v>
      </c>
      <c r="AJ189">
        <v>1.1781125370422274E-3</v>
      </c>
      <c r="AK189">
        <v>1.1781125370422274E-3</v>
      </c>
      <c r="AL189">
        <v>1.1781125370422274E-3</v>
      </c>
      <c r="AM189">
        <v>1.1781125370422274E-3</v>
      </c>
      <c r="AN189">
        <v>1.1781125370422274E-3</v>
      </c>
      <c r="AO189">
        <v>1.1781125370422274E-3</v>
      </c>
      <c r="AP189">
        <v>1.1781125370422274E-3</v>
      </c>
      <c r="AQ189">
        <v>1.1781125370422274E-3</v>
      </c>
      <c r="AR189">
        <v>1.1781125370422274E-3</v>
      </c>
      <c r="AS189">
        <v>1.1781125370422274E-3</v>
      </c>
      <c r="AT189">
        <v>1.1781125370422274E-3</v>
      </c>
      <c r="AU189">
        <v>1.1781125370422274E-3</v>
      </c>
      <c r="AV189">
        <v>1.1781125370422274E-3</v>
      </c>
      <c r="AW189">
        <v>1.1781125370422274E-3</v>
      </c>
      <c r="AX189">
        <v>1.1781125370422274E-3</v>
      </c>
      <c r="AY189">
        <v>1.1781125370422274E-3</v>
      </c>
      <c r="AZ189">
        <v>1.1781125370422274E-3</v>
      </c>
      <c r="BA189">
        <v>1.1781125370422274E-3</v>
      </c>
      <c r="BB189">
        <v>1.1781125370422274E-3</v>
      </c>
      <c r="BC189">
        <v>1.1781125370422274E-3</v>
      </c>
      <c r="BD189">
        <v>1.1781125370422274E-3</v>
      </c>
      <c r="BE189">
        <v>1.1781125370422274E-3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937</v>
      </c>
      <c r="B190">
        <v>263.33475054275658</v>
      </c>
      <c r="C190">
        <v>1.1387982485590003E-3</v>
      </c>
      <c r="D190">
        <v>-20</v>
      </c>
      <c r="E190">
        <v>488.5</v>
      </c>
      <c r="F190">
        <v>-448.5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1.1387982485590003E-3</v>
      </c>
      <c r="X190">
        <v>1.1387982485590003E-3</v>
      </c>
      <c r="Y190">
        <v>1.1387982485590003E-3</v>
      </c>
      <c r="Z190">
        <v>1.1387982485590003E-3</v>
      </c>
      <c r="AA190">
        <v>1.1387982485590003E-3</v>
      </c>
      <c r="AB190">
        <v>1.1387982485590003E-3</v>
      </c>
      <c r="AC190">
        <v>1.1387982485590003E-3</v>
      </c>
      <c r="AD190">
        <v>1.1387982485590003E-3</v>
      </c>
      <c r="AE190">
        <v>1.1387982485590003E-3</v>
      </c>
      <c r="AF190">
        <v>1.1387982485590003E-3</v>
      </c>
      <c r="AG190">
        <v>1.1387982485590003E-3</v>
      </c>
      <c r="AH190">
        <v>1.1387982485590003E-3</v>
      </c>
      <c r="AI190">
        <v>1.1387982485590003E-3</v>
      </c>
      <c r="AJ190">
        <v>1.1387982485590003E-3</v>
      </c>
      <c r="AK190">
        <v>1.1387982485590003E-3</v>
      </c>
      <c r="AL190">
        <v>1.1387982485590003E-3</v>
      </c>
      <c r="AM190">
        <v>1.1387982485590003E-3</v>
      </c>
      <c r="AN190">
        <v>1.1387982485590003E-3</v>
      </c>
      <c r="AO190">
        <v>1.1387982485590003E-3</v>
      </c>
      <c r="AP190">
        <v>1.1387982485590003E-3</v>
      </c>
      <c r="AQ190">
        <v>1.1387982485590003E-3</v>
      </c>
      <c r="AR190">
        <v>1.1387982485590003E-3</v>
      </c>
      <c r="AS190">
        <v>1.1387982485590003E-3</v>
      </c>
      <c r="AT190">
        <v>1.1387982485590003E-3</v>
      </c>
      <c r="AU190">
        <v>1.1387982485590003E-3</v>
      </c>
      <c r="AV190">
        <v>1.1387982485590003E-3</v>
      </c>
      <c r="AW190">
        <v>1.1387982485590003E-3</v>
      </c>
      <c r="AX190">
        <v>1.1387982485590003E-3</v>
      </c>
      <c r="AY190">
        <v>1.1387982485590003E-3</v>
      </c>
      <c r="AZ190">
        <v>1.1387982485590003E-3</v>
      </c>
      <c r="BA190">
        <v>1.1387982485590003E-3</v>
      </c>
      <c r="BB190">
        <v>1.1387982485590003E-3</v>
      </c>
      <c r="BC190">
        <v>1.1387982485590003E-3</v>
      </c>
      <c r="BD190">
        <v>1.1387982485590003E-3</v>
      </c>
      <c r="BE190">
        <v>1.1387982485590003E-3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937</v>
      </c>
      <c r="B191">
        <v>266.3072147492278</v>
      </c>
      <c r="C191">
        <v>1.1516527503870229E-3</v>
      </c>
      <c r="D191">
        <v>-10</v>
      </c>
      <c r="E191">
        <v>478.5</v>
      </c>
      <c r="F191">
        <v>-458.5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1.1516527503870229E-3</v>
      </c>
      <c r="W191">
        <v>1.1516527503870229E-3</v>
      </c>
      <c r="X191">
        <v>1.1516527503870229E-3</v>
      </c>
      <c r="Y191">
        <v>1.1516527503870229E-3</v>
      </c>
      <c r="Z191">
        <v>1.1516527503870229E-3</v>
      </c>
      <c r="AA191">
        <v>1.1516527503870229E-3</v>
      </c>
      <c r="AB191">
        <v>1.1516527503870229E-3</v>
      </c>
      <c r="AC191">
        <v>1.1516527503870229E-3</v>
      </c>
      <c r="AD191">
        <v>1.1516527503870229E-3</v>
      </c>
      <c r="AE191">
        <v>1.1516527503870229E-3</v>
      </c>
      <c r="AF191">
        <v>1.1516527503870229E-3</v>
      </c>
      <c r="AG191">
        <v>1.1516527503870229E-3</v>
      </c>
      <c r="AH191">
        <v>1.1516527503870229E-3</v>
      </c>
      <c r="AI191">
        <v>1.1516527503870229E-3</v>
      </c>
      <c r="AJ191">
        <v>1.1516527503870229E-3</v>
      </c>
      <c r="AK191">
        <v>1.1516527503870229E-3</v>
      </c>
      <c r="AL191">
        <v>1.1516527503870229E-3</v>
      </c>
      <c r="AM191">
        <v>1.1516527503870229E-3</v>
      </c>
      <c r="AN191">
        <v>1.1516527503870229E-3</v>
      </c>
      <c r="AO191">
        <v>1.1516527503870229E-3</v>
      </c>
      <c r="AP191">
        <v>1.1516527503870229E-3</v>
      </c>
      <c r="AQ191">
        <v>1.1516527503870229E-3</v>
      </c>
      <c r="AR191">
        <v>1.1516527503870229E-3</v>
      </c>
      <c r="AS191">
        <v>1.1516527503870229E-3</v>
      </c>
      <c r="AT191">
        <v>1.1516527503870229E-3</v>
      </c>
      <c r="AU191">
        <v>1.1516527503870229E-3</v>
      </c>
      <c r="AV191">
        <v>1.1516527503870229E-3</v>
      </c>
      <c r="AW191">
        <v>1.1516527503870229E-3</v>
      </c>
      <c r="AX191">
        <v>1.1516527503870229E-3</v>
      </c>
      <c r="AY191">
        <v>1.1516527503870229E-3</v>
      </c>
      <c r="AZ191">
        <v>1.1516527503870229E-3</v>
      </c>
      <c r="BA191">
        <v>1.1516527503870229E-3</v>
      </c>
      <c r="BB191">
        <v>1.1516527503870229E-3</v>
      </c>
      <c r="BC191">
        <v>1.1516527503870229E-3</v>
      </c>
      <c r="BD191">
        <v>1.1516527503870229E-3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858</v>
      </c>
      <c r="B192">
        <v>284.05105458166531</v>
      </c>
      <c r="C192">
        <v>1.2283864654863159E-3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1.2283864654863159E-3</v>
      </c>
      <c r="X192">
        <v>1.2283864654863159E-3</v>
      </c>
      <c r="Y192">
        <v>1.2283864654863159E-3</v>
      </c>
      <c r="Z192">
        <v>1.2283864654863159E-3</v>
      </c>
      <c r="AA192">
        <v>1.2283864654863159E-3</v>
      </c>
      <c r="AB192">
        <v>1.2283864654863159E-3</v>
      </c>
      <c r="AC192">
        <v>1.2283864654863159E-3</v>
      </c>
      <c r="AD192">
        <v>1.2283864654863159E-3</v>
      </c>
      <c r="AE192">
        <v>1.2283864654863159E-3</v>
      </c>
      <c r="AF192">
        <v>1.2283864654863159E-3</v>
      </c>
      <c r="AG192">
        <v>1.2283864654863159E-3</v>
      </c>
      <c r="AH192">
        <v>1.2283864654863159E-3</v>
      </c>
      <c r="AI192">
        <v>1.2283864654863159E-3</v>
      </c>
      <c r="AJ192">
        <v>1.2283864654863159E-3</v>
      </c>
      <c r="AK192">
        <v>1.2283864654863159E-3</v>
      </c>
      <c r="AL192">
        <v>1.2283864654863159E-3</v>
      </c>
      <c r="AM192">
        <v>1.2283864654863159E-3</v>
      </c>
      <c r="AN192">
        <v>1.2283864654863159E-3</v>
      </c>
      <c r="AO192">
        <v>1.2283864654863159E-3</v>
      </c>
      <c r="AP192">
        <v>1.2283864654863159E-3</v>
      </c>
      <c r="AQ192">
        <v>1.2283864654863159E-3</v>
      </c>
      <c r="AR192">
        <v>1.2283864654863159E-3</v>
      </c>
      <c r="AS192">
        <v>1.2283864654863159E-3</v>
      </c>
      <c r="AT192">
        <v>1.2283864654863159E-3</v>
      </c>
      <c r="AU192">
        <v>1.2283864654863159E-3</v>
      </c>
      <c r="AV192">
        <v>1.2283864654863159E-3</v>
      </c>
      <c r="AW192">
        <v>1.2283864654863159E-3</v>
      </c>
      <c r="AX192">
        <v>1.2283864654863159E-3</v>
      </c>
      <c r="AY192">
        <v>1.2283864654863159E-3</v>
      </c>
      <c r="AZ192">
        <v>1.2283864654863159E-3</v>
      </c>
      <c r="BA192">
        <v>1.2283864654863159E-3</v>
      </c>
      <c r="BB192">
        <v>1.2283864654863159E-3</v>
      </c>
      <c r="BC192">
        <v>1.2283864654863159E-3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858</v>
      </c>
      <c r="B193">
        <v>278.41186256596632</v>
      </c>
      <c r="C193">
        <v>1.2039996271464091E-3</v>
      </c>
      <c r="D193">
        <v>10</v>
      </c>
      <c r="E193">
        <v>419</v>
      </c>
      <c r="F193">
        <v>-439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1.2039996271464091E-3</v>
      </c>
      <c r="X193">
        <v>1.2039996271464091E-3</v>
      </c>
      <c r="Y193">
        <v>1.2039996271464091E-3</v>
      </c>
      <c r="Z193">
        <v>1.2039996271464091E-3</v>
      </c>
      <c r="AA193">
        <v>1.2039996271464091E-3</v>
      </c>
      <c r="AB193">
        <v>1.2039996271464091E-3</v>
      </c>
      <c r="AC193">
        <v>1.2039996271464091E-3</v>
      </c>
      <c r="AD193">
        <v>1.2039996271464091E-3</v>
      </c>
      <c r="AE193">
        <v>1.2039996271464091E-3</v>
      </c>
      <c r="AF193">
        <v>1.2039996271464091E-3</v>
      </c>
      <c r="AG193">
        <v>1.2039996271464091E-3</v>
      </c>
      <c r="AH193">
        <v>1.2039996271464091E-3</v>
      </c>
      <c r="AI193">
        <v>1.2039996271464091E-3</v>
      </c>
      <c r="AJ193">
        <v>1.2039996271464091E-3</v>
      </c>
      <c r="AK193">
        <v>1.2039996271464091E-3</v>
      </c>
      <c r="AL193">
        <v>1.2039996271464091E-3</v>
      </c>
      <c r="AM193">
        <v>1.2039996271464091E-3</v>
      </c>
      <c r="AN193">
        <v>1.2039996271464091E-3</v>
      </c>
      <c r="AO193">
        <v>1.2039996271464091E-3</v>
      </c>
      <c r="AP193">
        <v>1.2039996271464091E-3</v>
      </c>
      <c r="AQ193">
        <v>1.2039996271464091E-3</v>
      </c>
      <c r="AR193">
        <v>1.2039996271464091E-3</v>
      </c>
      <c r="AS193">
        <v>1.2039996271464091E-3</v>
      </c>
      <c r="AT193">
        <v>1.2039996271464091E-3</v>
      </c>
      <c r="AU193">
        <v>1.2039996271464091E-3</v>
      </c>
      <c r="AV193">
        <v>1.2039996271464091E-3</v>
      </c>
      <c r="AW193">
        <v>1.2039996271464091E-3</v>
      </c>
      <c r="AX193">
        <v>1.2039996271464091E-3</v>
      </c>
      <c r="AY193">
        <v>1.2039996271464091E-3</v>
      </c>
      <c r="AZ193">
        <v>1.2039996271464091E-3</v>
      </c>
      <c r="BA193">
        <v>1.2039996271464091E-3</v>
      </c>
      <c r="BB193">
        <v>1.2039996271464091E-3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897</v>
      </c>
      <c r="B194">
        <v>353.57854090464269</v>
      </c>
      <c r="C194">
        <v>1.5290599599192534E-3</v>
      </c>
      <c r="D194">
        <v>20</v>
      </c>
      <c r="E194">
        <v>428.5</v>
      </c>
      <c r="F194">
        <v>-468.5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1.5290599599192534E-3</v>
      </c>
      <c r="W194">
        <v>1.5290599599192534E-3</v>
      </c>
      <c r="X194">
        <v>1.5290599599192534E-3</v>
      </c>
      <c r="Y194">
        <v>1.5290599599192534E-3</v>
      </c>
      <c r="Z194">
        <v>1.5290599599192534E-3</v>
      </c>
      <c r="AA194">
        <v>1.5290599599192534E-3</v>
      </c>
      <c r="AB194">
        <v>1.5290599599192534E-3</v>
      </c>
      <c r="AC194">
        <v>1.5290599599192534E-3</v>
      </c>
      <c r="AD194">
        <v>1.5290599599192534E-3</v>
      </c>
      <c r="AE194">
        <v>1.5290599599192534E-3</v>
      </c>
      <c r="AF194">
        <v>1.5290599599192534E-3</v>
      </c>
      <c r="AG194">
        <v>1.5290599599192534E-3</v>
      </c>
      <c r="AH194">
        <v>1.5290599599192534E-3</v>
      </c>
      <c r="AI194">
        <v>1.5290599599192534E-3</v>
      </c>
      <c r="AJ194">
        <v>1.5290599599192534E-3</v>
      </c>
      <c r="AK194">
        <v>1.5290599599192534E-3</v>
      </c>
      <c r="AL194">
        <v>1.5290599599192534E-3</v>
      </c>
      <c r="AM194">
        <v>1.5290599599192534E-3</v>
      </c>
      <c r="AN194">
        <v>1.5290599599192534E-3</v>
      </c>
      <c r="AO194">
        <v>1.5290599599192534E-3</v>
      </c>
      <c r="AP194">
        <v>1.5290599599192534E-3</v>
      </c>
      <c r="AQ194">
        <v>1.5290599599192534E-3</v>
      </c>
      <c r="AR194">
        <v>1.5290599599192534E-3</v>
      </c>
      <c r="AS194">
        <v>1.5290599599192534E-3</v>
      </c>
      <c r="AT194">
        <v>1.5290599599192534E-3</v>
      </c>
      <c r="AU194">
        <v>1.5290599599192534E-3</v>
      </c>
      <c r="AV194">
        <v>1.5290599599192534E-3</v>
      </c>
      <c r="AW194">
        <v>1.5290599599192534E-3</v>
      </c>
      <c r="AX194">
        <v>1.5290599599192534E-3</v>
      </c>
      <c r="AY194">
        <v>1.5290599599192534E-3</v>
      </c>
      <c r="AZ194">
        <v>1.5290599599192534E-3</v>
      </c>
      <c r="BA194">
        <v>1.5290599599192534E-3</v>
      </c>
      <c r="BB194">
        <v>1.5290599599192534E-3</v>
      </c>
      <c r="BC194">
        <v>1.5290599599192534E-3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4"/>
  <sheetViews>
    <sheetView workbookViewId="0">
      <selection activeCell="A3" sqref="A3:BS19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1116</v>
      </c>
      <c r="B3">
        <v>652.46844661043019</v>
      </c>
      <c r="C3">
        <v>1.5728795330601393E-3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1.5728795330601393E-3</v>
      </c>
      <c r="T3">
        <v>1.5728795330601393E-3</v>
      </c>
      <c r="U3">
        <v>1.5728795330601393E-3</v>
      </c>
      <c r="V3">
        <v>1.5728795330601393E-3</v>
      </c>
      <c r="W3">
        <v>1.5728795330601393E-3</v>
      </c>
      <c r="X3">
        <v>1.5728795330601393E-3</v>
      </c>
      <c r="Y3">
        <v>1.5728795330601393E-3</v>
      </c>
      <c r="Z3">
        <v>1.5728795330601393E-3</v>
      </c>
      <c r="AA3">
        <v>1.5728795330601393E-3</v>
      </c>
      <c r="AB3">
        <v>1.5728795330601393E-3</v>
      </c>
      <c r="AC3">
        <v>1.5728795330601393E-3</v>
      </c>
      <c r="AD3">
        <v>1.5728795330601393E-3</v>
      </c>
      <c r="AE3">
        <v>1.5728795330601393E-3</v>
      </c>
      <c r="AF3">
        <v>1.5728795330601393E-3</v>
      </c>
      <c r="AG3">
        <v>1.5728795330601393E-3</v>
      </c>
      <c r="AH3">
        <v>1.5728795330601393E-3</v>
      </c>
      <c r="AI3">
        <v>1.5728795330601393E-3</v>
      </c>
      <c r="AJ3">
        <v>1.5728795330601393E-3</v>
      </c>
      <c r="AK3">
        <v>1.5728795330601393E-3</v>
      </c>
      <c r="AL3">
        <v>1.5728795330601393E-3</v>
      </c>
      <c r="AM3">
        <v>1.5728795330601393E-3</v>
      </c>
      <c r="AN3">
        <v>1.5728795330601393E-3</v>
      </c>
      <c r="AO3">
        <v>1.5728795330601393E-3</v>
      </c>
      <c r="AP3">
        <v>1.5728795330601393E-3</v>
      </c>
      <c r="AQ3">
        <v>1.5728795330601393E-3</v>
      </c>
      <c r="AR3">
        <v>1.5728795330601393E-3</v>
      </c>
      <c r="AS3">
        <v>1.5728795330601393E-3</v>
      </c>
      <c r="AT3">
        <v>1.5728795330601393E-3</v>
      </c>
      <c r="AU3">
        <v>1.5728795330601393E-3</v>
      </c>
      <c r="AV3">
        <v>1.5728795330601393E-3</v>
      </c>
      <c r="AW3">
        <v>1.5728795330601393E-3</v>
      </c>
      <c r="AX3">
        <v>1.5728795330601393E-3</v>
      </c>
      <c r="AY3">
        <v>1.5728795330601393E-3</v>
      </c>
      <c r="AZ3">
        <v>1.5728795330601393E-3</v>
      </c>
      <c r="BA3">
        <v>1.5728795330601393E-3</v>
      </c>
      <c r="BB3">
        <v>1.5728795330601393E-3</v>
      </c>
      <c r="BC3">
        <v>1.5728795330601393E-3</v>
      </c>
      <c r="BD3">
        <v>1.5728795330601393E-3</v>
      </c>
      <c r="BE3">
        <v>1.5728795330601393E-3</v>
      </c>
      <c r="BF3">
        <v>1.5728795330601393E-3</v>
      </c>
      <c r="BG3">
        <v>1.5728795330601393E-3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1177</v>
      </c>
      <c r="B4">
        <v>351.56900184496175</v>
      </c>
      <c r="C4">
        <v>8.4751330172827229E-4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8.4751330172827229E-4</v>
      </c>
      <c r="R4">
        <v>8.4751330172827229E-4</v>
      </c>
      <c r="S4">
        <v>8.4751330172827229E-4</v>
      </c>
      <c r="T4">
        <v>8.4751330172827229E-4</v>
      </c>
      <c r="U4">
        <v>8.4751330172827229E-4</v>
      </c>
      <c r="V4">
        <v>8.4751330172827229E-4</v>
      </c>
      <c r="W4">
        <v>8.4751330172827229E-4</v>
      </c>
      <c r="X4">
        <v>8.4751330172827229E-4</v>
      </c>
      <c r="Y4">
        <v>8.4751330172827229E-4</v>
      </c>
      <c r="Z4">
        <v>8.4751330172827229E-4</v>
      </c>
      <c r="AA4">
        <v>8.4751330172827229E-4</v>
      </c>
      <c r="AB4">
        <v>8.4751330172827229E-4</v>
      </c>
      <c r="AC4">
        <v>8.4751330172827229E-4</v>
      </c>
      <c r="AD4">
        <v>8.4751330172827229E-4</v>
      </c>
      <c r="AE4">
        <v>8.4751330172827229E-4</v>
      </c>
      <c r="AF4">
        <v>8.4751330172827229E-4</v>
      </c>
      <c r="AG4">
        <v>8.4751330172827229E-4</v>
      </c>
      <c r="AH4">
        <v>8.4751330172827229E-4</v>
      </c>
      <c r="AI4">
        <v>8.4751330172827229E-4</v>
      </c>
      <c r="AJ4">
        <v>8.4751330172827229E-4</v>
      </c>
      <c r="AK4">
        <v>8.4751330172827229E-4</v>
      </c>
      <c r="AL4">
        <v>8.4751330172827229E-4</v>
      </c>
      <c r="AM4">
        <v>8.4751330172827229E-4</v>
      </c>
      <c r="AN4">
        <v>8.4751330172827229E-4</v>
      </c>
      <c r="AO4">
        <v>8.4751330172827229E-4</v>
      </c>
      <c r="AP4">
        <v>8.4751330172827229E-4</v>
      </c>
      <c r="AQ4">
        <v>8.4751330172827229E-4</v>
      </c>
      <c r="AR4">
        <v>8.4751330172827229E-4</v>
      </c>
      <c r="AS4">
        <v>8.4751330172827229E-4</v>
      </c>
      <c r="AT4">
        <v>8.4751330172827229E-4</v>
      </c>
      <c r="AU4">
        <v>8.4751330172827229E-4</v>
      </c>
      <c r="AV4">
        <v>8.4751330172827229E-4</v>
      </c>
      <c r="AW4">
        <v>8.4751330172827229E-4</v>
      </c>
      <c r="AX4">
        <v>8.4751330172827229E-4</v>
      </c>
      <c r="AY4">
        <v>8.4751330172827229E-4</v>
      </c>
      <c r="AZ4">
        <v>8.4751330172827229E-4</v>
      </c>
      <c r="BA4">
        <v>8.4751330172827229E-4</v>
      </c>
      <c r="BB4">
        <v>8.4751330172827229E-4</v>
      </c>
      <c r="BC4">
        <v>8.4751330172827229E-4</v>
      </c>
      <c r="BD4">
        <v>8.4751330172827229E-4</v>
      </c>
      <c r="BE4">
        <v>8.4751330172827229E-4</v>
      </c>
      <c r="BF4">
        <v>8.4751330172827229E-4</v>
      </c>
      <c r="BG4">
        <v>8.4751330172827229E-4</v>
      </c>
      <c r="BH4">
        <v>8.4751330172827229E-4</v>
      </c>
      <c r="BI4">
        <v>8.4751330172827229E-4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1194</v>
      </c>
      <c r="B5">
        <v>449.42906144053609</v>
      </c>
      <c r="C5">
        <v>1.0834206251268961E-3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1.0834206251268961E-3</v>
      </c>
      <c r="R5">
        <v>1.0834206251268961E-3</v>
      </c>
      <c r="S5">
        <v>1.0834206251268961E-3</v>
      </c>
      <c r="T5">
        <v>1.0834206251268961E-3</v>
      </c>
      <c r="U5">
        <v>1.0834206251268961E-3</v>
      </c>
      <c r="V5">
        <v>1.0834206251268961E-3</v>
      </c>
      <c r="W5">
        <v>1.0834206251268961E-3</v>
      </c>
      <c r="X5">
        <v>1.0834206251268961E-3</v>
      </c>
      <c r="Y5">
        <v>1.0834206251268961E-3</v>
      </c>
      <c r="Z5">
        <v>1.0834206251268961E-3</v>
      </c>
      <c r="AA5">
        <v>1.0834206251268961E-3</v>
      </c>
      <c r="AB5">
        <v>1.0834206251268961E-3</v>
      </c>
      <c r="AC5">
        <v>1.0834206251268961E-3</v>
      </c>
      <c r="AD5">
        <v>1.0834206251268961E-3</v>
      </c>
      <c r="AE5">
        <v>1.0834206251268961E-3</v>
      </c>
      <c r="AF5">
        <v>1.0834206251268961E-3</v>
      </c>
      <c r="AG5">
        <v>1.0834206251268961E-3</v>
      </c>
      <c r="AH5">
        <v>1.0834206251268961E-3</v>
      </c>
      <c r="AI5">
        <v>1.0834206251268961E-3</v>
      </c>
      <c r="AJ5">
        <v>1.0834206251268961E-3</v>
      </c>
      <c r="AK5">
        <v>1.0834206251268961E-3</v>
      </c>
      <c r="AL5">
        <v>1.0834206251268961E-3</v>
      </c>
      <c r="AM5">
        <v>1.0834206251268961E-3</v>
      </c>
      <c r="AN5">
        <v>1.0834206251268961E-3</v>
      </c>
      <c r="AO5">
        <v>1.0834206251268961E-3</v>
      </c>
      <c r="AP5">
        <v>1.0834206251268961E-3</v>
      </c>
      <c r="AQ5">
        <v>1.0834206251268961E-3</v>
      </c>
      <c r="AR5">
        <v>1.0834206251268961E-3</v>
      </c>
      <c r="AS5">
        <v>1.0834206251268961E-3</v>
      </c>
      <c r="AT5">
        <v>1.0834206251268961E-3</v>
      </c>
      <c r="AU5">
        <v>1.0834206251268961E-3</v>
      </c>
      <c r="AV5">
        <v>1.0834206251268961E-3</v>
      </c>
      <c r="AW5">
        <v>1.0834206251268961E-3</v>
      </c>
      <c r="AX5">
        <v>1.0834206251268961E-3</v>
      </c>
      <c r="AY5">
        <v>1.0834206251268961E-3</v>
      </c>
      <c r="AZ5">
        <v>1.0834206251268961E-3</v>
      </c>
      <c r="BA5">
        <v>1.0834206251268961E-3</v>
      </c>
      <c r="BB5">
        <v>1.0834206251268961E-3</v>
      </c>
      <c r="BC5">
        <v>1.0834206251268961E-3</v>
      </c>
      <c r="BD5">
        <v>1.0834206251268961E-3</v>
      </c>
      <c r="BE5">
        <v>1.0834206251268961E-3</v>
      </c>
      <c r="BF5">
        <v>1.0834206251268961E-3</v>
      </c>
      <c r="BG5">
        <v>1.0834206251268961E-3</v>
      </c>
      <c r="BH5">
        <v>1.0834206251268961E-3</v>
      </c>
      <c r="BI5">
        <v>1.0834206251268961E-3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1204</v>
      </c>
      <c r="B6">
        <v>445.19969378735874</v>
      </c>
      <c r="C6">
        <v>1.0732250580400462E-3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1.0732250580400462E-3</v>
      </c>
      <c r="R6">
        <v>1.0732250580400462E-3</v>
      </c>
      <c r="S6">
        <v>1.0732250580400462E-3</v>
      </c>
      <c r="T6">
        <v>1.0732250580400462E-3</v>
      </c>
      <c r="U6">
        <v>1.0732250580400462E-3</v>
      </c>
      <c r="V6">
        <v>1.0732250580400462E-3</v>
      </c>
      <c r="W6">
        <v>1.0732250580400462E-3</v>
      </c>
      <c r="X6">
        <v>1.0732250580400462E-3</v>
      </c>
      <c r="Y6">
        <v>1.0732250580400462E-3</v>
      </c>
      <c r="Z6">
        <v>1.0732250580400462E-3</v>
      </c>
      <c r="AA6">
        <v>1.0732250580400462E-3</v>
      </c>
      <c r="AB6">
        <v>1.0732250580400462E-3</v>
      </c>
      <c r="AC6">
        <v>1.0732250580400462E-3</v>
      </c>
      <c r="AD6">
        <v>1.0732250580400462E-3</v>
      </c>
      <c r="AE6">
        <v>1.0732250580400462E-3</v>
      </c>
      <c r="AF6">
        <v>1.0732250580400462E-3</v>
      </c>
      <c r="AG6">
        <v>1.0732250580400462E-3</v>
      </c>
      <c r="AH6">
        <v>1.0732250580400462E-3</v>
      </c>
      <c r="AI6">
        <v>1.0732250580400462E-3</v>
      </c>
      <c r="AJ6">
        <v>1.0732250580400462E-3</v>
      </c>
      <c r="AK6">
        <v>1.0732250580400462E-3</v>
      </c>
      <c r="AL6">
        <v>1.0732250580400462E-3</v>
      </c>
      <c r="AM6">
        <v>1.0732250580400462E-3</v>
      </c>
      <c r="AN6">
        <v>1.0732250580400462E-3</v>
      </c>
      <c r="AO6">
        <v>1.0732250580400462E-3</v>
      </c>
      <c r="AP6">
        <v>1.0732250580400462E-3</v>
      </c>
      <c r="AQ6">
        <v>1.0732250580400462E-3</v>
      </c>
      <c r="AR6">
        <v>1.0732250580400462E-3</v>
      </c>
      <c r="AS6">
        <v>1.0732250580400462E-3</v>
      </c>
      <c r="AT6">
        <v>1.0732250580400462E-3</v>
      </c>
      <c r="AU6">
        <v>1.0732250580400462E-3</v>
      </c>
      <c r="AV6">
        <v>1.0732250580400462E-3</v>
      </c>
      <c r="AW6">
        <v>1.0732250580400462E-3</v>
      </c>
      <c r="AX6">
        <v>1.0732250580400462E-3</v>
      </c>
      <c r="AY6">
        <v>1.0732250580400462E-3</v>
      </c>
      <c r="AZ6">
        <v>1.0732250580400462E-3</v>
      </c>
      <c r="BA6">
        <v>1.0732250580400462E-3</v>
      </c>
      <c r="BB6">
        <v>1.0732250580400462E-3</v>
      </c>
      <c r="BC6">
        <v>1.0732250580400462E-3</v>
      </c>
      <c r="BD6">
        <v>1.0732250580400462E-3</v>
      </c>
      <c r="BE6">
        <v>1.0732250580400462E-3</v>
      </c>
      <c r="BF6">
        <v>1.0732250580400462E-3</v>
      </c>
      <c r="BG6">
        <v>1.0732250580400462E-3</v>
      </c>
      <c r="BH6">
        <v>1.0732250580400462E-3</v>
      </c>
      <c r="BI6">
        <v>1.0732250580400462E-3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1216</v>
      </c>
      <c r="B7">
        <v>689.51009688291128</v>
      </c>
      <c r="C7">
        <v>1.6621743547285709E-3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1.6621743547285709E-3</v>
      </c>
      <c r="R7">
        <v>1.6621743547285709E-3</v>
      </c>
      <c r="S7">
        <v>1.6621743547285709E-3</v>
      </c>
      <c r="T7">
        <v>1.6621743547285709E-3</v>
      </c>
      <c r="U7">
        <v>1.6621743547285709E-3</v>
      </c>
      <c r="V7">
        <v>1.6621743547285709E-3</v>
      </c>
      <c r="W7">
        <v>1.6621743547285709E-3</v>
      </c>
      <c r="X7">
        <v>1.6621743547285709E-3</v>
      </c>
      <c r="Y7">
        <v>1.6621743547285709E-3</v>
      </c>
      <c r="Z7">
        <v>1.6621743547285709E-3</v>
      </c>
      <c r="AA7">
        <v>1.6621743547285709E-3</v>
      </c>
      <c r="AB7">
        <v>1.6621743547285709E-3</v>
      </c>
      <c r="AC7">
        <v>1.6621743547285709E-3</v>
      </c>
      <c r="AD7">
        <v>1.6621743547285709E-3</v>
      </c>
      <c r="AE7">
        <v>1.6621743547285709E-3</v>
      </c>
      <c r="AF7">
        <v>1.6621743547285709E-3</v>
      </c>
      <c r="AG7">
        <v>1.6621743547285709E-3</v>
      </c>
      <c r="AH7">
        <v>1.6621743547285709E-3</v>
      </c>
      <c r="AI7">
        <v>1.6621743547285709E-3</v>
      </c>
      <c r="AJ7">
        <v>1.6621743547285709E-3</v>
      </c>
      <c r="AK7">
        <v>1.6621743547285709E-3</v>
      </c>
      <c r="AL7">
        <v>1.6621743547285709E-3</v>
      </c>
      <c r="AM7">
        <v>1.6621743547285709E-3</v>
      </c>
      <c r="AN7">
        <v>1.6621743547285709E-3</v>
      </c>
      <c r="AO7">
        <v>1.6621743547285709E-3</v>
      </c>
      <c r="AP7">
        <v>1.6621743547285709E-3</v>
      </c>
      <c r="AQ7">
        <v>1.6621743547285709E-3</v>
      </c>
      <c r="AR7">
        <v>1.6621743547285709E-3</v>
      </c>
      <c r="AS7">
        <v>1.6621743547285709E-3</v>
      </c>
      <c r="AT7">
        <v>1.6621743547285709E-3</v>
      </c>
      <c r="AU7">
        <v>1.6621743547285709E-3</v>
      </c>
      <c r="AV7">
        <v>1.6621743547285709E-3</v>
      </c>
      <c r="AW7">
        <v>1.6621743547285709E-3</v>
      </c>
      <c r="AX7">
        <v>1.6621743547285709E-3</v>
      </c>
      <c r="AY7">
        <v>1.6621743547285709E-3</v>
      </c>
      <c r="AZ7">
        <v>1.6621743547285709E-3</v>
      </c>
      <c r="BA7">
        <v>1.6621743547285709E-3</v>
      </c>
      <c r="BB7">
        <v>1.6621743547285709E-3</v>
      </c>
      <c r="BC7">
        <v>1.6621743547285709E-3</v>
      </c>
      <c r="BD7">
        <v>1.6621743547285709E-3</v>
      </c>
      <c r="BE7">
        <v>1.6621743547285709E-3</v>
      </c>
      <c r="BF7">
        <v>1.6621743547285709E-3</v>
      </c>
      <c r="BG7">
        <v>1.6621743547285709E-3</v>
      </c>
      <c r="BH7">
        <v>1.6621743547285709E-3</v>
      </c>
      <c r="BI7">
        <v>1.6621743547285709E-3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1230</v>
      </c>
      <c r="B8">
        <v>437.20434470419514</v>
      </c>
      <c r="C8">
        <v>1.0539509904618975E-3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1.0539509904618975E-3</v>
      </c>
      <c r="Q8">
        <v>1.0539509904618975E-3</v>
      </c>
      <c r="R8">
        <v>1.0539509904618975E-3</v>
      </c>
      <c r="S8">
        <v>1.0539509904618975E-3</v>
      </c>
      <c r="T8">
        <v>1.0539509904618975E-3</v>
      </c>
      <c r="U8">
        <v>1.0539509904618975E-3</v>
      </c>
      <c r="V8">
        <v>1.0539509904618975E-3</v>
      </c>
      <c r="W8">
        <v>1.0539509904618975E-3</v>
      </c>
      <c r="X8">
        <v>1.0539509904618975E-3</v>
      </c>
      <c r="Y8">
        <v>1.0539509904618975E-3</v>
      </c>
      <c r="Z8">
        <v>1.0539509904618975E-3</v>
      </c>
      <c r="AA8">
        <v>1.0539509904618975E-3</v>
      </c>
      <c r="AB8">
        <v>1.0539509904618975E-3</v>
      </c>
      <c r="AC8">
        <v>1.0539509904618975E-3</v>
      </c>
      <c r="AD8">
        <v>1.0539509904618975E-3</v>
      </c>
      <c r="AE8">
        <v>1.0539509904618975E-3</v>
      </c>
      <c r="AF8">
        <v>1.0539509904618975E-3</v>
      </c>
      <c r="AG8">
        <v>1.0539509904618975E-3</v>
      </c>
      <c r="AH8">
        <v>1.0539509904618975E-3</v>
      </c>
      <c r="AI8">
        <v>1.0539509904618975E-3</v>
      </c>
      <c r="AJ8">
        <v>1.0539509904618975E-3</v>
      </c>
      <c r="AK8">
        <v>1.0539509904618975E-3</v>
      </c>
      <c r="AL8">
        <v>1.0539509904618975E-3</v>
      </c>
      <c r="AM8">
        <v>1.0539509904618975E-3</v>
      </c>
      <c r="AN8">
        <v>1.0539509904618975E-3</v>
      </c>
      <c r="AO8">
        <v>1.0539509904618975E-3</v>
      </c>
      <c r="AP8">
        <v>1.0539509904618975E-3</v>
      </c>
      <c r="AQ8">
        <v>1.0539509904618975E-3</v>
      </c>
      <c r="AR8">
        <v>1.0539509904618975E-3</v>
      </c>
      <c r="AS8">
        <v>1.0539509904618975E-3</v>
      </c>
      <c r="AT8">
        <v>1.0539509904618975E-3</v>
      </c>
      <c r="AU8">
        <v>1.0539509904618975E-3</v>
      </c>
      <c r="AV8">
        <v>1.0539509904618975E-3</v>
      </c>
      <c r="AW8">
        <v>1.0539509904618975E-3</v>
      </c>
      <c r="AX8">
        <v>1.0539509904618975E-3</v>
      </c>
      <c r="AY8">
        <v>1.0539509904618975E-3</v>
      </c>
      <c r="AZ8">
        <v>1.0539509904618975E-3</v>
      </c>
      <c r="BA8">
        <v>1.0539509904618975E-3</v>
      </c>
      <c r="BB8">
        <v>1.0539509904618975E-3</v>
      </c>
      <c r="BC8">
        <v>1.0539509904618975E-3</v>
      </c>
      <c r="BD8">
        <v>1.0539509904618975E-3</v>
      </c>
      <c r="BE8">
        <v>1.0539509904618975E-3</v>
      </c>
      <c r="BF8">
        <v>1.0539509904618975E-3</v>
      </c>
      <c r="BG8">
        <v>1.0539509904618975E-3</v>
      </c>
      <c r="BH8">
        <v>1.0539509904618975E-3</v>
      </c>
      <c r="BI8">
        <v>1.0539509904618975E-3</v>
      </c>
      <c r="BJ8">
        <v>1.0539509904618975E-3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1230</v>
      </c>
      <c r="B9">
        <v>511.36787039837395</v>
      </c>
      <c r="C9">
        <v>1.232734029350523E-3</v>
      </c>
      <c r="D9">
        <v>10</v>
      </c>
      <c r="E9">
        <v>625</v>
      </c>
      <c r="F9">
        <v>-605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1.232734029350523E-3</v>
      </c>
      <c r="R9">
        <v>1.232734029350523E-3</v>
      </c>
      <c r="S9">
        <v>1.232734029350523E-3</v>
      </c>
      <c r="T9">
        <v>1.232734029350523E-3</v>
      </c>
      <c r="U9">
        <v>1.232734029350523E-3</v>
      </c>
      <c r="V9">
        <v>1.232734029350523E-3</v>
      </c>
      <c r="W9">
        <v>1.232734029350523E-3</v>
      </c>
      <c r="X9">
        <v>1.232734029350523E-3</v>
      </c>
      <c r="Y9">
        <v>1.232734029350523E-3</v>
      </c>
      <c r="Z9">
        <v>1.232734029350523E-3</v>
      </c>
      <c r="AA9">
        <v>1.232734029350523E-3</v>
      </c>
      <c r="AB9">
        <v>1.232734029350523E-3</v>
      </c>
      <c r="AC9">
        <v>1.232734029350523E-3</v>
      </c>
      <c r="AD9">
        <v>1.232734029350523E-3</v>
      </c>
      <c r="AE9">
        <v>1.232734029350523E-3</v>
      </c>
      <c r="AF9">
        <v>1.232734029350523E-3</v>
      </c>
      <c r="AG9">
        <v>1.232734029350523E-3</v>
      </c>
      <c r="AH9">
        <v>1.232734029350523E-3</v>
      </c>
      <c r="AI9">
        <v>1.232734029350523E-3</v>
      </c>
      <c r="AJ9">
        <v>1.232734029350523E-3</v>
      </c>
      <c r="AK9">
        <v>1.232734029350523E-3</v>
      </c>
      <c r="AL9">
        <v>1.232734029350523E-3</v>
      </c>
      <c r="AM9">
        <v>1.232734029350523E-3</v>
      </c>
      <c r="AN9">
        <v>1.232734029350523E-3</v>
      </c>
      <c r="AO9">
        <v>1.232734029350523E-3</v>
      </c>
      <c r="AP9">
        <v>1.232734029350523E-3</v>
      </c>
      <c r="AQ9">
        <v>1.232734029350523E-3</v>
      </c>
      <c r="AR9">
        <v>1.232734029350523E-3</v>
      </c>
      <c r="AS9">
        <v>1.232734029350523E-3</v>
      </c>
      <c r="AT9">
        <v>1.232734029350523E-3</v>
      </c>
      <c r="AU9">
        <v>1.232734029350523E-3</v>
      </c>
      <c r="AV9">
        <v>1.232734029350523E-3</v>
      </c>
      <c r="AW9">
        <v>1.232734029350523E-3</v>
      </c>
      <c r="AX9">
        <v>1.232734029350523E-3</v>
      </c>
      <c r="AY9">
        <v>1.232734029350523E-3</v>
      </c>
      <c r="AZ9">
        <v>1.232734029350523E-3</v>
      </c>
      <c r="BA9">
        <v>1.232734029350523E-3</v>
      </c>
      <c r="BB9">
        <v>1.232734029350523E-3</v>
      </c>
      <c r="BC9">
        <v>1.232734029350523E-3</v>
      </c>
      <c r="BD9">
        <v>1.232734029350523E-3</v>
      </c>
      <c r="BE9">
        <v>1.232734029350523E-3</v>
      </c>
      <c r="BF9">
        <v>1.232734029350523E-3</v>
      </c>
      <c r="BG9">
        <v>1.232734029350523E-3</v>
      </c>
      <c r="BH9">
        <v>1.232734029350523E-3</v>
      </c>
      <c r="BI9">
        <v>1.232734029350523E-3</v>
      </c>
      <c r="BJ9">
        <v>1.232734029350523E-3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1232</v>
      </c>
      <c r="B10">
        <v>523.78936044130683</v>
      </c>
      <c r="C10">
        <v>1.2626780175389737E-3</v>
      </c>
      <c r="D10">
        <v>20</v>
      </c>
      <c r="E10">
        <v>636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1.2626780175389737E-3</v>
      </c>
      <c r="R10">
        <v>1.2626780175389737E-3</v>
      </c>
      <c r="S10">
        <v>1.2626780175389737E-3</v>
      </c>
      <c r="T10">
        <v>1.2626780175389737E-3</v>
      </c>
      <c r="U10">
        <v>1.2626780175389737E-3</v>
      </c>
      <c r="V10">
        <v>1.2626780175389737E-3</v>
      </c>
      <c r="W10">
        <v>1.2626780175389737E-3</v>
      </c>
      <c r="X10">
        <v>1.2626780175389737E-3</v>
      </c>
      <c r="Y10">
        <v>1.2626780175389737E-3</v>
      </c>
      <c r="Z10">
        <v>1.2626780175389737E-3</v>
      </c>
      <c r="AA10">
        <v>1.2626780175389737E-3</v>
      </c>
      <c r="AB10">
        <v>1.2626780175389737E-3</v>
      </c>
      <c r="AC10">
        <v>1.2626780175389737E-3</v>
      </c>
      <c r="AD10">
        <v>1.2626780175389737E-3</v>
      </c>
      <c r="AE10">
        <v>1.2626780175389737E-3</v>
      </c>
      <c r="AF10">
        <v>1.2626780175389737E-3</v>
      </c>
      <c r="AG10">
        <v>1.2626780175389737E-3</v>
      </c>
      <c r="AH10">
        <v>1.2626780175389737E-3</v>
      </c>
      <c r="AI10">
        <v>1.2626780175389737E-3</v>
      </c>
      <c r="AJ10">
        <v>1.2626780175389737E-3</v>
      </c>
      <c r="AK10">
        <v>1.2626780175389737E-3</v>
      </c>
      <c r="AL10">
        <v>1.2626780175389737E-3</v>
      </c>
      <c r="AM10">
        <v>1.2626780175389737E-3</v>
      </c>
      <c r="AN10">
        <v>1.2626780175389737E-3</v>
      </c>
      <c r="AO10">
        <v>1.2626780175389737E-3</v>
      </c>
      <c r="AP10">
        <v>1.2626780175389737E-3</v>
      </c>
      <c r="AQ10">
        <v>1.2626780175389737E-3</v>
      </c>
      <c r="AR10">
        <v>1.2626780175389737E-3</v>
      </c>
      <c r="AS10">
        <v>1.2626780175389737E-3</v>
      </c>
      <c r="AT10">
        <v>1.2626780175389737E-3</v>
      </c>
      <c r="AU10">
        <v>1.2626780175389737E-3</v>
      </c>
      <c r="AV10">
        <v>1.2626780175389737E-3</v>
      </c>
      <c r="AW10">
        <v>1.2626780175389737E-3</v>
      </c>
      <c r="AX10">
        <v>1.2626780175389737E-3</v>
      </c>
      <c r="AY10">
        <v>1.2626780175389737E-3</v>
      </c>
      <c r="AZ10">
        <v>1.2626780175389737E-3</v>
      </c>
      <c r="BA10">
        <v>1.2626780175389737E-3</v>
      </c>
      <c r="BB10">
        <v>1.2626780175389737E-3</v>
      </c>
      <c r="BC10">
        <v>1.2626780175389737E-3</v>
      </c>
      <c r="BD10">
        <v>1.2626780175389737E-3</v>
      </c>
      <c r="BE10">
        <v>1.2626780175389737E-3</v>
      </c>
      <c r="BF10">
        <v>1.2626780175389737E-3</v>
      </c>
      <c r="BG10">
        <v>1.2626780175389737E-3</v>
      </c>
      <c r="BH10">
        <v>1.2626780175389737E-3</v>
      </c>
      <c r="BI10">
        <v>1.2626780175389737E-3</v>
      </c>
      <c r="BJ10">
        <v>1.2626780175389737E-3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1232</v>
      </c>
      <c r="B11">
        <v>507.02407560215102</v>
      </c>
      <c r="C11">
        <v>1.2222626173362169E-3</v>
      </c>
      <c r="D11">
        <v>30</v>
      </c>
      <c r="E11">
        <v>646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1.2222626173362169E-3</v>
      </c>
      <c r="S11">
        <v>1.2222626173362169E-3</v>
      </c>
      <c r="T11">
        <v>1.2222626173362169E-3</v>
      </c>
      <c r="U11">
        <v>1.2222626173362169E-3</v>
      </c>
      <c r="V11">
        <v>1.2222626173362169E-3</v>
      </c>
      <c r="W11">
        <v>1.2222626173362169E-3</v>
      </c>
      <c r="X11">
        <v>1.2222626173362169E-3</v>
      </c>
      <c r="Y11">
        <v>1.2222626173362169E-3</v>
      </c>
      <c r="Z11">
        <v>1.2222626173362169E-3</v>
      </c>
      <c r="AA11">
        <v>1.2222626173362169E-3</v>
      </c>
      <c r="AB11">
        <v>1.2222626173362169E-3</v>
      </c>
      <c r="AC11">
        <v>1.2222626173362169E-3</v>
      </c>
      <c r="AD11">
        <v>1.2222626173362169E-3</v>
      </c>
      <c r="AE11">
        <v>1.2222626173362169E-3</v>
      </c>
      <c r="AF11">
        <v>1.2222626173362169E-3</v>
      </c>
      <c r="AG11">
        <v>1.2222626173362169E-3</v>
      </c>
      <c r="AH11">
        <v>1.2222626173362169E-3</v>
      </c>
      <c r="AI11">
        <v>1.2222626173362169E-3</v>
      </c>
      <c r="AJ11">
        <v>1.2222626173362169E-3</v>
      </c>
      <c r="AK11">
        <v>1.2222626173362169E-3</v>
      </c>
      <c r="AL11">
        <v>1.2222626173362169E-3</v>
      </c>
      <c r="AM11">
        <v>1.2222626173362169E-3</v>
      </c>
      <c r="AN11">
        <v>1.2222626173362169E-3</v>
      </c>
      <c r="AO11">
        <v>1.2222626173362169E-3</v>
      </c>
      <c r="AP11">
        <v>1.2222626173362169E-3</v>
      </c>
      <c r="AQ11">
        <v>1.2222626173362169E-3</v>
      </c>
      <c r="AR11">
        <v>1.2222626173362169E-3</v>
      </c>
      <c r="AS11">
        <v>1.2222626173362169E-3</v>
      </c>
      <c r="AT11">
        <v>1.2222626173362169E-3</v>
      </c>
      <c r="AU11">
        <v>1.2222626173362169E-3</v>
      </c>
      <c r="AV11">
        <v>1.2222626173362169E-3</v>
      </c>
      <c r="AW11">
        <v>1.2222626173362169E-3</v>
      </c>
      <c r="AX11">
        <v>1.2222626173362169E-3</v>
      </c>
      <c r="AY11">
        <v>1.2222626173362169E-3</v>
      </c>
      <c r="AZ11">
        <v>1.2222626173362169E-3</v>
      </c>
      <c r="BA11">
        <v>1.2222626173362169E-3</v>
      </c>
      <c r="BB11">
        <v>1.2222626173362169E-3</v>
      </c>
      <c r="BC11">
        <v>1.2222626173362169E-3</v>
      </c>
      <c r="BD11">
        <v>1.2222626173362169E-3</v>
      </c>
      <c r="BE11">
        <v>1.2222626173362169E-3</v>
      </c>
      <c r="BF11">
        <v>1.2222626173362169E-3</v>
      </c>
      <c r="BG11">
        <v>1.2222626173362169E-3</v>
      </c>
      <c r="BH11">
        <v>1.2222626173362169E-3</v>
      </c>
      <c r="BI11">
        <v>1.2222626173362169E-3</v>
      </c>
      <c r="BJ11">
        <v>1.2222626173362169E-3</v>
      </c>
      <c r="BK11">
        <v>1.2222626173362169E-3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1245</v>
      </c>
      <c r="B12">
        <v>482.31731373168674</v>
      </c>
      <c r="C12">
        <v>1.162703016751506E-3</v>
      </c>
      <c r="D12">
        <v>40</v>
      </c>
      <c r="E12">
        <v>662.5</v>
      </c>
      <c r="F12">
        <v>-582.5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1.162703016751506E-3</v>
      </c>
      <c r="S12">
        <v>1.162703016751506E-3</v>
      </c>
      <c r="T12">
        <v>1.162703016751506E-3</v>
      </c>
      <c r="U12">
        <v>1.162703016751506E-3</v>
      </c>
      <c r="V12">
        <v>1.162703016751506E-3</v>
      </c>
      <c r="W12">
        <v>1.162703016751506E-3</v>
      </c>
      <c r="X12">
        <v>1.162703016751506E-3</v>
      </c>
      <c r="Y12">
        <v>1.162703016751506E-3</v>
      </c>
      <c r="Z12">
        <v>1.162703016751506E-3</v>
      </c>
      <c r="AA12">
        <v>1.162703016751506E-3</v>
      </c>
      <c r="AB12">
        <v>1.162703016751506E-3</v>
      </c>
      <c r="AC12">
        <v>1.162703016751506E-3</v>
      </c>
      <c r="AD12">
        <v>1.162703016751506E-3</v>
      </c>
      <c r="AE12">
        <v>1.162703016751506E-3</v>
      </c>
      <c r="AF12">
        <v>1.162703016751506E-3</v>
      </c>
      <c r="AG12">
        <v>1.162703016751506E-3</v>
      </c>
      <c r="AH12">
        <v>1.162703016751506E-3</v>
      </c>
      <c r="AI12">
        <v>1.162703016751506E-3</v>
      </c>
      <c r="AJ12">
        <v>1.162703016751506E-3</v>
      </c>
      <c r="AK12">
        <v>1.162703016751506E-3</v>
      </c>
      <c r="AL12">
        <v>1.162703016751506E-3</v>
      </c>
      <c r="AM12">
        <v>1.162703016751506E-3</v>
      </c>
      <c r="AN12">
        <v>1.162703016751506E-3</v>
      </c>
      <c r="AO12">
        <v>1.162703016751506E-3</v>
      </c>
      <c r="AP12">
        <v>1.162703016751506E-3</v>
      </c>
      <c r="AQ12">
        <v>1.162703016751506E-3</v>
      </c>
      <c r="AR12">
        <v>1.162703016751506E-3</v>
      </c>
      <c r="AS12">
        <v>1.162703016751506E-3</v>
      </c>
      <c r="AT12">
        <v>1.162703016751506E-3</v>
      </c>
      <c r="AU12">
        <v>1.162703016751506E-3</v>
      </c>
      <c r="AV12">
        <v>1.162703016751506E-3</v>
      </c>
      <c r="AW12">
        <v>1.162703016751506E-3</v>
      </c>
      <c r="AX12">
        <v>1.162703016751506E-3</v>
      </c>
      <c r="AY12">
        <v>1.162703016751506E-3</v>
      </c>
      <c r="AZ12">
        <v>1.162703016751506E-3</v>
      </c>
      <c r="BA12">
        <v>1.162703016751506E-3</v>
      </c>
      <c r="BB12">
        <v>1.162703016751506E-3</v>
      </c>
      <c r="BC12">
        <v>1.162703016751506E-3</v>
      </c>
      <c r="BD12">
        <v>1.162703016751506E-3</v>
      </c>
      <c r="BE12">
        <v>1.162703016751506E-3</v>
      </c>
      <c r="BF12">
        <v>1.162703016751506E-3</v>
      </c>
      <c r="BG12">
        <v>1.162703016751506E-3</v>
      </c>
      <c r="BH12">
        <v>1.162703016751506E-3</v>
      </c>
      <c r="BI12">
        <v>1.162703016751506E-3</v>
      </c>
      <c r="BJ12">
        <v>1.162703016751506E-3</v>
      </c>
      <c r="BK12">
        <v>1.162703016751506E-3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1245</v>
      </c>
      <c r="B13">
        <v>505.99863202724492</v>
      </c>
      <c r="C13">
        <v>1.2197906216103594E-3</v>
      </c>
      <c r="D13">
        <v>30</v>
      </c>
      <c r="E13">
        <v>652.5</v>
      </c>
      <c r="F13">
        <v>-592.5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1.2197906216103594E-3</v>
      </c>
      <c r="R13">
        <v>1.2197906216103594E-3</v>
      </c>
      <c r="S13">
        <v>1.2197906216103594E-3</v>
      </c>
      <c r="T13">
        <v>1.2197906216103594E-3</v>
      </c>
      <c r="U13">
        <v>1.2197906216103594E-3</v>
      </c>
      <c r="V13">
        <v>1.2197906216103594E-3</v>
      </c>
      <c r="W13">
        <v>1.2197906216103594E-3</v>
      </c>
      <c r="X13">
        <v>1.2197906216103594E-3</v>
      </c>
      <c r="Y13">
        <v>1.2197906216103594E-3</v>
      </c>
      <c r="Z13">
        <v>1.2197906216103594E-3</v>
      </c>
      <c r="AA13">
        <v>1.2197906216103594E-3</v>
      </c>
      <c r="AB13">
        <v>1.2197906216103594E-3</v>
      </c>
      <c r="AC13">
        <v>1.2197906216103594E-3</v>
      </c>
      <c r="AD13">
        <v>1.2197906216103594E-3</v>
      </c>
      <c r="AE13">
        <v>1.2197906216103594E-3</v>
      </c>
      <c r="AF13">
        <v>1.2197906216103594E-3</v>
      </c>
      <c r="AG13">
        <v>1.2197906216103594E-3</v>
      </c>
      <c r="AH13">
        <v>1.2197906216103594E-3</v>
      </c>
      <c r="AI13">
        <v>1.2197906216103594E-3</v>
      </c>
      <c r="AJ13">
        <v>1.2197906216103594E-3</v>
      </c>
      <c r="AK13">
        <v>1.2197906216103594E-3</v>
      </c>
      <c r="AL13">
        <v>1.2197906216103594E-3</v>
      </c>
      <c r="AM13">
        <v>1.2197906216103594E-3</v>
      </c>
      <c r="AN13">
        <v>1.2197906216103594E-3</v>
      </c>
      <c r="AO13">
        <v>1.2197906216103594E-3</v>
      </c>
      <c r="AP13">
        <v>1.2197906216103594E-3</v>
      </c>
      <c r="AQ13">
        <v>1.2197906216103594E-3</v>
      </c>
      <c r="AR13">
        <v>1.2197906216103594E-3</v>
      </c>
      <c r="AS13">
        <v>1.2197906216103594E-3</v>
      </c>
      <c r="AT13">
        <v>1.2197906216103594E-3</v>
      </c>
      <c r="AU13">
        <v>1.2197906216103594E-3</v>
      </c>
      <c r="AV13">
        <v>1.2197906216103594E-3</v>
      </c>
      <c r="AW13">
        <v>1.2197906216103594E-3</v>
      </c>
      <c r="AX13">
        <v>1.2197906216103594E-3</v>
      </c>
      <c r="AY13">
        <v>1.2197906216103594E-3</v>
      </c>
      <c r="AZ13">
        <v>1.2197906216103594E-3</v>
      </c>
      <c r="BA13">
        <v>1.2197906216103594E-3</v>
      </c>
      <c r="BB13">
        <v>1.2197906216103594E-3</v>
      </c>
      <c r="BC13">
        <v>1.2197906216103594E-3</v>
      </c>
      <c r="BD13">
        <v>1.2197906216103594E-3</v>
      </c>
      <c r="BE13">
        <v>1.2197906216103594E-3</v>
      </c>
      <c r="BF13">
        <v>1.2197906216103594E-3</v>
      </c>
      <c r="BG13">
        <v>1.2197906216103594E-3</v>
      </c>
      <c r="BH13">
        <v>1.2197906216103594E-3</v>
      </c>
      <c r="BI13">
        <v>1.2197906216103594E-3</v>
      </c>
      <c r="BJ13">
        <v>1.2197906216103594E-3</v>
      </c>
      <c r="BK13">
        <v>1.2197906216103594E-3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1297</v>
      </c>
      <c r="B14">
        <v>526.15988523932151</v>
      </c>
      <c r="C14">
        <v>1.2683925466580117E-3</v>
      </c>
      <c r="D14">
        <v>20</v>
      </c>
      <c r="E14">
        <v>668.5</v>
      </c>
      <c r="F14">
        <v>-628.5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1.2683925466580117E-3</v>
      </c>
      <c r="Q14">
        <v>1.2683925466580117E-3</v>
      </c>
      <c r="R14">
        <v>1.2683925466580117E-3</v>
      </c>
      <c r="S14">
        <v>1.2683925466580117E-3</v>
      </c>
      <c r="T14">
        <v>1.2683925466580117E-3</v>
      </c>
      <c r="U14">
        <v>1.2683925466580117E-3</v>
      </c>
      <c r="V14">
        <v>1.2683925466580117E-3</v>
      </c>
      <c r="W14">
        <v>1.2683925466580117E-3</v>
      </c>
      <c r="X14">
        <v>1.2683925466580117E-3</v>
      </c>
      <c r="Y14">
        <v>1.2683925466580117E-3</v>
      </c>
      <c r="Z14">
        <v>1.2683925466580117E-3</v>
      </c>
      <c r="AA14">
        <v>1.2683925466580117E-3</v>
      </c>
      <c r="AB14">
        <v>1.2683925466580117E-3</v>
      </c>
      <c r="AC14">
        <v>1.2683925466580117E-3</v>
      </c>
      <c r="AD14">
        <v>1.2683925466580117E-3</v>
      </c>
      <c r="AE14">
        <v>1.2683925466580117E-3</v>
      </c>
      <c r="AF14">
        <v>1.2683925466580117E-3</v>
      </c>
      <c r="AG14">
        <v>1.2683925466580117E-3</v>
      </c>
      <c r="AH14">
        <v>1.2683925466580117E-3</v>
      </c>
      <c r="AI14">
        <v>1.2683925466580117E-3</v>
      </c>
      <c r="AJ14">
        <v>1.2683925466580117E-3</v>
      </c>
      <c r="AK14">
        <v>1.2683925466580117E-3</v>
      </c>
      <c r="AL14">
        <v>1.2683925466580117E-3</v>
      </c>
      <c r="AM14">
        <v>1.2683925466580117E-3</v>
      </c>
      <c r="AN14">
        <v>1.2683925466580117E-3</v>
      </c>
      <c r="AO14">
        <v>1.2683925466580117E-3</v>
      </c>
      <c r="AP14">
        <v>1.2683925466580117E-3</v>
      </c>
      <c r="AQ14">
        <v>1.2683925466580117E-3</v>
      </c>
      <c r="AR14">
        <v>1.2683925466580117E-3</v>
      </c>
      <c r="AS14">
        <v>1.2683925466580117E-3</v>
      </c>
      <c r="AT14">
        <v>1.2683925466580117E-3</v>
      </c>
      <c r="AU14">
        <v>1.2683925466580117E-3</v>
      </c>
      <c r="AV14">
        <v>1.2683925466580117E-3</v>
      </c>
      <c r="AW14">
        <v>1.2683925466580117E-3</v>
      </c>
      <c r="AX14">
        <v>1.2683925466580117E-3</v>
      </c>
      <c r="AY14">
        <v>1.2683925466580117E-3</v>
      </c>
      <c r="AZ14">
        <v>1.2683925466580117E-3</v>
      </c>
      <c r="BA14">
        <v>1.2683925466580117E-3</v>
      </c>
      <c r="BB14">
        <v>1.2683925466580117E-3</v>
      </c>
      <c r="BC14">
        <v>1.2683925466580117E-3</v>
      </c>
      <c r="BD14">
        <v>1.2683925466580117E-3</v>
      </c>
      <c r="BE14">
        <v>1.2683925466580117E-3</v>
      </c>
      <c r="BF14">
        <v>1.2683925466580117E-3</v>
      </c>
      <c r="BG14">
        <v>1.2683925466580117E-3</v>
      </c>
      <c r="BH14">
        <v>1.2683925466580117E-3</v>
      </c>
      <c r="BI14">
        <v>1.2683925466580117E-3</v>
      </c>
      <c r="BJ14">
        <v>1.2683925466580117E-3</v>
      </c>
      <c r="BK14">
        <v>1.2683925466580117E-3</v>
      </c>
      <c r="BL14">
        <v>1.2683925466580117E-3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1367</v>
      </c>
      <c r="B15">
        <v>514.06558581702268</v>
      </c>
      <c r="C15">
        <v>1.239237303784799E-3</v>
      </c>
      <c r="D15">
        <v>10</v>
      </c>
      <c r="E15">
        <v>693.5</v>
      </c>
      <c r="F15">
        <v>-673.5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1.239237303784799E-3</v>
      </c>
      <c r="O15">
        <v>1.239237303784799E-3</v>
      </c>
      <c r="P15">
        <v>1.239237303784799E-3</v>
      </c>
      <c r="Q15">
        <v>1.239237303784799E-3</v>
      </c>
      <c r="R15">
        <v>1.239237303784799E-3</v>
      </c>
      <c r="S15">
        <v>1.239237303784799E-3</v>
      </c>
      <c r="T15">
        <v>1.239237303784799E-3</v>
      </c>
      <c r="U15">
        <v>1.239237303784799E-3</v>
      </c>
      <c r="V15">
        <v>1.239237303784799E-3</v>
      </c>
      <c r="W15">
        <v>1.239237303784799E-3</v>
      </c>
      <c r="X15">
        <v>1.239237303784799E-3</v>
      </c>
      <c r="Y15">
        <v>1.239237303784799E-3</v>
      </c>
      <c r="Z15">
        <v>1.239237303784799E-3</v>
      </c>
      <c r="AA15">
        <v>1.239237303784799E-3</v>
      </c>
      <c r="AB15">
        <v>1.239237303784799E-3</v>
      </c>
      <c r="AC15">
        <v>1.239237303784799E-3</v>
      </c>
      <c r="AD15">
        <v>1.239237303784799E-3</v>
      </c>
      <c r="AE15">
        <v>1.239237303784799E-3</v>
      </c>
      <c r="AF15">
        <v>1.239237303784799E-3</v>
      </c>
      <c r="AG15">
        <v>1.239237303784799E-3</v>
      </c>
      <c r="AH15">
        <v>1.239237303784799E-3</v>
      </c>
      <c r="AI15">
        <v>1.239237303784799E-3</v>
      </c>
      <c r="AJ15">
        <v>1.239237303784799E-3</v>
      </c>
      <c r="AK15">
        <v>1.239237303784799E-3</v>
      </c>
      <c r="AL15">
        <v>1.239237303784799E-3</v>
      </c>
      <c r="AM15">
        <v>1.239237303784799E-3</v>
      </c>
      <c r="AN15">
        <v>1.239237303784799E-3</v>
      </c>
      <c r="AO15">
        <v>1.239237303784799E-3</v>
      </c>
      <c r="AP15">
        <v>1.239237303784799E-3</v>
      </c>
      <c r="AQ15">
        <v>1.239237303784799E-3</v>
      </c>
      <c r="AR15">
        <v>1.239237303784799E-3</v>
      </c>
      <c r="AS15">
        <v>1.239237303784799E-3</v>
      </c>
      <c r="AT15">
        <v>1.239237303784799E-3</v>
      </c>
      <c r="AU15">
        <v>1.239237303784799E-3</v>
      </c>
      <c r="AV15">
        <v>1.239237303784799E-3</v>
      </c>
      <c r="AW15">
        <v>1.239237303784799E-3</v>
      </c>
      <c r="AX15">
        <v>1.239237303784799E-3</v>
      </c>
      <c r="AY15">
        <v>1.239237303784799E-3</v>
      </c>
      <c r="AZ15">
        <v>1.239237303784799E-3</v>
      </c>
      <c r="BA15">
        <v>1.239237303784799E-3</v>
      </c>
      <c r="BB15">
        <v>1.239237303784799E-3</v>
      </c>
      <c r="BC15">
        <v>1.239237303784799E-3</v>
      </c>
      <c r="BD15">
        <v>1.239237303784799E-3</v>
      </c>
      <c r="BE15">
        <v>1.239237303784799E-3</v>
      </c>
      <c r="BF15">
        <v>1.239237303784799E-3</v>
      </c>
      <c r="BG15">
        <v>1.239237303784799E-3</v>
      </c>
      <c r="BH15">
        <v>1.239237303784799E-3</v>
      </c>
      <c r="BI15">
        <v>1.239237303784799E-3</v>
      </c>
      <c r="BJ15">
        <v>1.239237303784799E-3</v>
      </c>
      <c r="BK15">
        <v>1.239237303784799E-3</v>
      </c>
      <c r="BL15">
        <v>1.239237303784799E-3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1406</v>
      </c>
      <c r="B16">
        <v>368.83081025863441</v>
      </c>
      <c r="C16">
        <v>8.891256514112632E-4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8.891256514112632E-4</v>
      </c>
      <c r="N16">
        <v>8.891256514112632E-4</v>
      </c>
      <c r="O16">
        <v>8.891256514112632E-4</v>
      </c>
      <c r="P16">
        <v>8.891256514112632E-4</v>
      </c>
      <c r="Q16">
        <v>8.891256514112632E-4</v>
      </c>
      <c r="R16">
        <v>8.891256514112632E-4</v>
      </c>
      <c r="S16">
        <v>8.891256514112632E-4</v>
      </c>
      <c r="T16">
        <v>8.891256514112632E-4</v>
      </c>
      <c r="U16">
        <v>8.891256514112632E-4</v>
      </c>
      <c r="V16">
        <v>8.891256514112632E-4</v>
      </c>
      <c r="W16">
        <v>8.891256514112632E-4</v>
      </c>
      <c r="X16">
        <v>8.891256514112632E-4</v>
      </c>
      <c r="Y16">
        <v>8.891256514112632E-4</v>
      </c>
      <c r="Z16">
        <v>8.891256514112632E-4</v>
      </c>
      <c r="AA16">
        <v>8.891256514112632E-4</v>
      </c>
      <c r="AB16">
        <v>8.891256514112632E-4</v>
      </c>
      <c r="AC16">
        <v>8.891256514112632E-4</v>
      </c>
      <c r="AD16">
        <v>8.891256514112632E-4</v>
      </c>
      <c r="AE16">
        <v>8.891256514112632E-4</v>
      </c>
      <c r="AF16">
        <v>8.891256514112632E-4</v>
      </c>
      <c r="AG16">
        <v>8.891256514112632E-4</v>
      </c>
      <c r="AH16">
        <v>8.891256514112632E-4</v>
      </c>
      <c r="AI16">
        <v>8.891256514112632E-4</v>
      </c>
      <c r="AJ16">
        <v>8.891256514112632E-4</v>
      </c>
      <c r="AK16">
        <v>8.891256514112632E-4</v>
      </c>
      <c r="AL16">
        <v>8.891256514112632E-4</v>
      </c>
      <c r="AM16">
        <v>8.891256514112632E-4</v>
      </c>
      <c r="AN16">
        <v>8.891256514112632E-4</v>
      </c>
      <c r="AO16">
        <v>8.891256514112632E-4</v>
      </c>
      <c r="AP16">
        <v>8.891256514112632E-4</v>
      </c>
      <c r="AQ16">
        <v>8.891256514112632E-4</v>
      </c>
      <c r="AR16">
        <v>8.891256514112632E-4</v>
      </c>
      <c r="AS16">
        <v>8.891256514112632E-4</v>
      </c>
      <c r="AT16">
        <v>8.891256514112632E-4</v>
      </c>
      <c r="AU16">
        <v>8.891256514112632E-4</v>
      </c>
      <c r="AV16">
        <v>8.891256514112632E-4</v>
      </c>
      <c r="AW16">
        <v>8.891256514112632E-4</v>
      </c>
      <c r="AX16">
        <v>8.891256514112632E-4</v>
      </c>
      <c r="AY16">
        <v>8.891256514112632E-4</v>
      </c>
      <c r="AZ16">
        <v>8.891256514112632E-4</v>
      </c>
      <c r="BA16">
        <v>8.891256514112632E-4</v>
      </c>
      <c r="BB16">
        <v>8.891256514112632E-4</v>
      </c>
      <c r="BC16">
        <v>8.891256514112632E-4</v>
      </c>
      <c r="BD16">
        <v>8.891256514112632E-4</v>
      </c>
      <c r="BE16">
        <v>8.891256514112632E-4</v>
      </c>
      <c r="BF16">
        <v>8.891256514112632E-4</v>
      </c>
      <c r="BG16">
        <v>8.891256514112632E-4</v>
      </c>
      <c r="BH16">
        <v>8.891256514112632E-4</v>
      </c>
      <c r="BI16">
        <v>8.891256514112632E-4</v>
      </c>
      <c r="BJ16">
        <v>8.891256514112632E-4</v>
      </c>
      <c r="BK16">
        <v>8.891256514112632E-4</v>
      </c>
      <c r="BL16">
        <v>8.891256514112632E-4</v>
      </c>
      <c r="BM16">
        <v>8.891256514112632E-4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1464</v>
      </c>
      <c r="B17">
        <v>511.34922663260255</v>
      </c>
      <c r="C17">
        <v>1.2326890855716272E-3</v>
      </c>
      <c r="D17">
        <v>-10</v>
      </c>
      <c r="E17">
        <v>722</v>
      </c>
      <c r="F17">
        <v>-742</v>
      </c>
      <c r="G17">
        <v>0</v>
      </c>
      <c r="H17">
        <v>0</v>
      </c>
      <c r="I17">
        <v>0</v>
      </c>
      <c r="J17">
        <v>0</v>
      </c>
      <c r="K17">
        <v>0</v>
      </c>
      <c r="L17">
        <v>1.2326890855716272E-3</v>
      </c>
      <c r="M17">
        <v>1.2326890855716272E-3</v>
      </c>
      <c r="N17">
        <v>1.2326890855716272E-3</v>
      </c>
      <c r="O17">
        <v>1.2326890855716272E-3</v>
      </c>
      <c r="P17">
        <v>1.2326890855716272E-3</v>
      </c>
      <c r="Q17">
        <v>1.2326890855716272E-3</v>
      </c>
      <c r="R17">
        <v>1.2326890855716272E-3</v>
      </c>
      <c r="S17">
        <v>1.2326890855716272E-3</v>
      </c>
      <c r="T17">
        <v>1.2326890855716272E-3</v>
      </c>
      <c r="U17">
        <v>1.2326890855716272E-3</v>
      </c>
      <c r="V17">
        <v>1.2326890855716272E-3</v>
      </c>
      <c r="W17">
        <v>1.2326890855716272E-3</v>
      </c>
      <c r="X17">
        <v>1.2326890855716272E-3</v>
      </c>
      <c r="Y17">
        <v>1.2326890855716272E-3</v>
      </c>
      <c r="Z17">
        <v>1.2326890855716272E-3</v>
      </c>
      <c r="AA17">
        <v>1.2326890855716272E-3</v>
      </c>
      <c r="AB17">
        <v>1.2326890855716272E-3</v>
      </c>
      <c r="AC17">
        <v>1.2326890855716272E-3</v>
      </c>
      <c r="AD17">
        <v>1.2326890855716272E-3</v>
      </c>
      <c r="AE17">
        <v>1.2326890855716272E-3</v>
      </c>
      <c r="AF17">
        <v>1.2326890855716272E-3</v>
      </c>
      <c r="AG17">
        <v>1.2326890855716272E-3</v>
      </c>
      <c r="AH17">
        <v>1.2326890855716272E-3</v>
      </c>
      <c r="AI17">
        <v>1.2326890855716272E-3</v>
      </c>
      <c r="AJ17">
        <v>1.2326890855716272E-3</v>
      </c>
      <c r="AK17">
        <v>1.2326890855716272E-3</v>
      </c>
      <c r="AL17">
        <v>1.2326890855716272E-3</v>
      </c>
      <c r="AM17">
        <v>1.2326890855716272E-3</v>
      </c>
      <c r="AN17">
        <v>1.2326890855716272E-3</v>
      </c>
      <c r="AO17">
        <v>1.2326890855716272E-3</v>
      </c>
      <c r="AP17">
        <v>1.2326890855716272E-3</v>
      </c>
      <c r="AQ17">
        <v>1.2326890855716272E-3</v>
      </c>
      <c r="AR17">
        <v>1.2326890855716272E-3</v>
      </c>
      <c r="AS17">
        <v>1.2326890855716272E-3</v>
      </c>
      <c r="AT17">
        <v>1.2326890855716272E-3</v>
      </c>
      <c r="AU17">
        <v>1.2326890855716272E-3</v>
      </c>
      <c r="AV17">
        <v>1.2326890855716272E-3</v>
      </c>
      <c r="AW17">
        <v>1.2326890855716272E-3</v>
      </c>
      <c r="AX17">
        <v>1.2326890855716272E-3</v>
      </c>
      <c r="AY17">
        <v>1.2326890855716272E-3</v>
      </c>
      <c r="AZ17">
        <v>1.2326890855716272E-3</v>
      </c>
      <c r="BA17">
        <v>1.2326890855716272E-3</v>
      </c>
      <c r="BB17">
        <v>1.2326890855716272E-3</v>
      </c>
      <c r="BC17">
        <v>1.2326890855716272E-3</v>
      </c>
      <c r="BD17">
        <v>1.2326890855716272E-3</v>
      </c>
      <c r="BE17">
        <v>1.2326890855716272E-3</v>
      </c>
      <c r="BF17">
        <v>1.2326890855716272E-3</v>
      </c>
      <c r="BG17">
        <v>1.2326890855716272E-3</v>
      </c>
      <c r="BH17">
        <v>1.2326890855716272E-3</v>
      </c>
      <c r="BI17">
        <v>1.2326890855716272E-3</v>
      </c>
      <c r="BJ17">
        <v>1.2326890855716272E-3</v>
      </c>
      <c r="BK17">
        <v>1.2326890855716272E-3</v>
      </c>
      <c r="BL17">
        <v>1.2326890855716272E-3</v>
      </c>
      <c r="BM17">
        <v>1.2326890855716272E-3</v>
      </c>
      <c r="BN17">
        <v>1.2326890855716272E-3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1464</v>
      </c>
      <c r="B18">
        <v>530.88969065330605</v>
      </c>
      <c r="C18">
        <v>1.2797944989971033E-3</v>
      </c>
      <c r="D18">
        <v>-20</v>
      </c>
      <c r="E18">
        <v>712</v>
      </c>
      <c r="F18">
        <v>-752</v>
      </c>
      <c r="G18">
        <v>0</v>
      </c>
      <c r="H18">
        <v>0</v>
      </c>
      <c r="I18">
        <v>0</v>
      </c>
      <c r="J18">
        <v>0</v>
      </c>
      <c r="K18">
        <v>1.2797944989971033E-3</v>
      </c>
      <c r="L18">
        <v>1.2797944989971033E-3</v>
      </c>
      <c r="M18">
        <v>1.2797944989971033E-3</v>
      </c>
      <c r="N18">
        <v>1.2797944989971033E-3</v>
      </c>
      <c r="O18">
        <v>1.2797944989971033E-3</v>
      </c>
      <c r="P18">
        <v>1.2797944989971033E-3</v>
      </c>
      <c r="Q18">
        <v>1.2797944989971033E-3</v>
      </c>
      <c r="R18">
        <v>1.2797944989971033E-3</v>
      </c>
      <c r="S18">
        <v>1.2797944989971033E-3</v>
      </c>
      <c r="T18">
        <v>1.2797944989971033E-3</v>
      </c>
      <c r="U18">
        <v>1.2797944989971033E-3</v>
      </c>
      <c r="V18">
        <v>1.2797944989971033E-3</v>
      </c>
      <c r="W18">
        <v>1.2797944989971033E-3</v>
      </c>
      <c r="X18">
        <v>1.2797944989971033E-3</v>
      </c>
      <c r="Y18">
        <v>1.2797944989971033E-3</v>
      </c>
      <c r="Z18">
        <v>1.2797944989971033E-3</v>
      </c>
      <c r="AA18">
        <v>1.2797944989971033E-3</v>
      </c>
      <c r="AB18">
        <v>1.2797944989971033E-3</v>
      </c>
      <c r="AC18">
        <v>1.2797944989971033E-3</v>
      </c>
      <c r="AD18">
        <v>1.2797944989971033E-3</v>
      </c>
      <c r="AE18">
        <v>1.2797944989971033E-3</v>
      </c>
      <c r="AF18">
        <v>1.2797944989971033E-3</v>
      </c>
      <c r="AG18">
        <v>1.2797944989971033E-3</v>
      </c>
      <c r="AH18">
        <v>1.2797944989971033E-3</v>
      </c>
      <c r="AI18">
        <v>1.2797944989971033E-3</v>
      </c>
      <c r="AJ18">
        <v>1.2797944989971033E-3</v>
      </c>
      <c r="AK18">
        <v>1.2797944989971033E-3</v>
      </c>
      <c r="AL18">
        <v>1.2797944989971033E-3</v>
      </c>
      <c r="AM18">
        <v>1.2797944989971033E-3</v>
      </c>
      <c r="AN18">
        <v>1.2797944989971033E-3</v>
      </c>
      <c r="AO18">
        <v>1.2797944989971033E-3</v>
      </c>
      <c r="AP18">
        <v>1.2797944989971033E-3</v>
      </c>
      <c r="AQ18">
        <v>1.2797944989971033E-3</v>
      </c>
      <c r="AR18">
        <v>1.2797944989971033E-3</v>
      </c>
      <c r="AS18">
        <v>1.2797944989971033E-3</v>
      </c>
      <c r="AT18">
        <v>1.2797944989971033E-3</v>
      </c>
      <c r="AU18">
        <v>1.2797944989971033E-3</v>
      </c>
      <c r="AV18">
        <v>1.2797944989971033E-3</v>
      </c>
      <c r="AW18">
        <v>1.2797944989971033E-3</v>
      </c>
      <c r="AX18">
        <v>1.2797944989971033E-3</v>
      </c>
      <c r="AY18">
        <v>1.2797944989971033E-3</v>
      </c>
      <c r="AZ18">
        <v>1.2797944989971033E-3</v>
      </c>
      <c r="BA18">
        <v>1.2797944989971033E-3</v>
      </c>
      <c r="BB18">
        <v>1.2797944989971033E-3</v>
      </c>
      <c r="BC18">
        <v>1.2797944989971033E-3</v>
      </c>
      <c r="BD18">
        <v>1.2797944989971033E-3</v>
      </c>
      <c r="BE18">
        <v>1.2797944989971033E-3</v>
      </c>
      <c r="BF18">
        <v>1.2797944989971033E-3</v>
      </c>
      <c r="BG18">
        <v>1.2797944989971033E-3</v>
      </c>
      <c r="BH18">
        <v>1.2797944989971033E-3</v>
      </c>
      <c r="BI18">
        <v>1.2797944989971033E-3</v>
      </c>
      <c r="BJ18">
        <v>1.2797944989971033E-3</v>
      </c>
      <c r="BK18">
        <v>1.2797944989971033E-3</v>
      </c>
      <c r="BL18">
        <v>1.2797944989971033E-3</v>
      </c>
      <c r="BM18">
        <v>1.2797944989971033E-3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1464</v>
      </c>
      <c r="B19">
        <v>474.57163033046447</v>
      </c>
      <c r="C19">
        <v>1.1440308082261176E-3</v>
      </c>
      <c r="D19">
        <v>-30</v>
      </c>
      <c r="E19">
        <v>702</v>
      </c>
      <c r="F19">
        <v>-762</v>
      </c>
      <c r="G19">
        <v>0</v>
      </c>
      <c r="H19">
        <v>0</v>
      </c>
      <c r="I19">
        <v>0</v>
      </c>
      <c r="J19">
        <v>0</v>
      </c>
      <c r="K19">
        <v>1.1440308082261176E-3</v>
      </c>
      <c r="L19">
        <v>1.1440308082261176E-3</v>
      </c>
      <c r="M19">
        <v>1.1440308082261176E-3</v>
      </c>
      <c r="N19">
        <v>1.1440308082261176E-3</v>
      </c>
      <c r="O19">
        <v>1.1440308082261176E-3</v>
      </c>
      <c r="P19">
        <v>1.1440308082261176E-3</v>
      </c>
      <c r="Q19">
        <v>1.1440308082261176E-3</v>
      </c>
      <c r="R19">
        <v>1.1440308082261176E-3</v>
      </c>
      <c r="S19">
        <v>1.1440308082261176E-3</v>
      </c>
      <c r="T19">
        <v>1.1440308082261176E-3</v>
      </c>
      <c r="U19">
        <v>1.1440308082261176E-3</v>
      </c>
      <c r="V19">
        <v>1.1440308082261176E-3</v>
      </c>
      <c r="W19">
        <v>1.1440308082261176E-3</v>
      </c>
      <c r="X19">
        <v>1.1440308082261176E-3</v>
      </c>
      <c r="Y19">
        <v>1.1440308082261176E-3</v>
      </c>
      <c r="Z19">
        <v>1.1440308082261176E-3</v>
      </c>
      <c r="AA19">
        <v>1.1440308082261176E-3</v>
      </c>
      <c r="AB19">
        <v>1.1440308082261176E-3</v>
      </c>
      <c r="AC19">
        <v>1.1440308082261176E-3</v>
      </c>
      <c r="AD19">
        <v>1.1440308082261176E-3</v>
      </c>
      <c r="AE19">
        <v>1.1440308082261176E-3</v>
      </c>
      <c r="AF19">
        <v>1.1440308082261176E-3</v>
      </c>
      <c r="AG19">
        <v>1.1440308082261176E-3</v>
      </c>
      <c r="AH19">
        <v>1.1440308082261176E-3</v>
      </c>
      <c r="AI19">
        <v>1.1440308082261176E-3</v>
      </c>
      <c r="AJ19">
        <v>1.1440308082261176E-3</v>
      </c>
      <c r="AK19">
        <v>1.1440308082261176E-3</v>
      </c>
      <c r="AL19">
        <v>1.1440308082261176E-3</v>
      </c>
      <c r="AM19">
        <v>1.1440308082261176E-3</v>
      </c>
      <c r="AN19">
        <v>1.1440308082261176E-3</v>
      </c>
      <c r="AO19">
        <v>1.1440308082261176E-3</v>
      </c>
      <c r="AP19">
        <v>1.1440308082261176E-3</v>
      </c>
      <c r="AQ19">
        <v>1.1440308082261176E-3</v>
      </c>
      <c r="AR19">
        <v>1.1440308082261176E-3</v>
      </c>
      <c r="AS19">
        <v>1.1440308082261176E-3</v>
      </c>
      <c r="AT19">
        <v>1.1440308082261176E-3</v>
      </c>
      <c r="AU19">
        <v>1.1440308082261176E-3</v>
      </c>
      <c r="AV19">
        <v>1.1440308082261176E-3</v>
      </c>
      <c r="AW19">
        <v>1.1440308082261176E-3</v>
      </c>
      <c r="AX19">
        <v>1.1440308082261176E-3</v>
      </c>
      <c r="AY19">
        <v>1.1440308082261176E-3</v>
      </c>
      <c r="AZ19">
        <v>1.1440308082261176E-3</v>
      </c>
      <c r="BA19">
        <v>1.1440308082261176E-3</v>
      </c>
      <c r="BB19">
        <v>1.1440308082261176E-3</v>
      </c>
      <c r="BC19">
        <v>1.1440308082261176E-3</v>
      </c>
      <c r="BD19">
        <v>1.1440308082261176E-3</v>
      </c>
      <c r="BE19">
        <v>1.1440308082261176E-3</v>
      </c>
      <c r="BF19">
        <v>1.1440308082261176E-3</v>
      </c>
      <c r="BG19">
        <v>1.1440308082261176E-3</v>
      </c>
      <c r="BH19">
        <v>1.1440308082261176E-3</v>
      </c>
      <c r="BI19">
        <v>1.1440308082261176E-3</v>
      </c>
      <c r="BJ19">
        <v>1.1440308082261176E-3</v>
      </c>
      <c r="BK19">
        <v>1.1440308082261176E-3</v>
      </c>
      <c r="BL19">
        <v>1.1440308082261176E-3</v>
      </c>
      <c r="BM19">
        <v>1.1440308082261176E-3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1464</v>
      </c>
      <c r="B20">
        <v>520.07246860057376</v>
      </c>
      <c r="C20">
        <v>1.2537178553529578E-3</v>
      </c>
      <c r="D20">
        <v>-40</v>
      </c>
      <c r="E20">
        <v>692</v>
      </c>
      <c r="F20">
        <v>-772</v>
      </c>
      <c r="G20">
        <v>0</v>
      </c>
      <c r="H20">
        <v>0</v>
      </c>
      <c r="I20">
        <v>0</v>
      </c>
      <c r="J20">
        <v>0</v>
      </c>
      <c r="K20">
        <v>1.2537178553529578E-3</v>
      </c>
      <c r="L20">
        <v>1.2537178553529578E-3</v>
      </c>
      <c r="M20">
        <v>1.2537178553529578E-3</v>
      </c>
      <c r="N20">
        <v>1.2537178553529578E-3</v>
      </c>
      <c r="O20">
        <v>1.2537178553529578E-3</v>
      </c>
      <c r="P20">
        <v>1.2537178553529578E-3</v>
      </c>
      <c r="Q20">
        <v>1.2537178553529578E-3</v>
      </c>
      <c r="R20">
        <v>1.2537178553529578E-3</v>
      </c>
      <c r="S20">
        <v>1.2537178553529578E-3</v>
      </c>
      <c r="T20">
        <v>1.2537178553529578E-3</v>
      </c>
      <c r="U20">
        <v>1.2537178553529578E-3</v>
      </c>
      <c r="V20">
        <v>1.2537178553529578E-3</v>
      </c>
      <c r="W20">
        <v>1.2537178553529578E-3</v>
      </c>
      <c r="X20">
        <v>1.2537178553529578E-3</v>
      </c>
      <c r="Y20">
        <v>1.2537178553529578E-3</v>
      </c>
      <c r="Z20">
        <v>1.2537178553529578E-3</v>
      </c>
      <c r="AA20">
        <v>1.2537178553529578E-3</v>
      </c>
      <c r="AB20">
        <v>1.2537178553529578E-3</v>
      </c>
      <c r="AC20">
        <v>1.2537178553529578E-3</v>
      </c>
      <c r="AD20">
        <v>1.2537178553529578E-3</v>
      </c>
      <c r="AE20">
        <v>1.2537178553529578E-3</v>
      </c>
      <c r="AF20">
        <v>1.2537178553529578E-3</v>
      </c>
      <c r="AG20">
        <v>1.2537178553529578E-3</v>
      </c>
      <c r="AH20">
        <v>1.2537178553529578E-3</v>
      </c>
      <c r="AI20">
        <v>1.2537178553529578E-3</v>
      </c>
      <c r="AJ20">
        <v>1.2537178553529578E-3</v>
      </c>
      <c r="AK20">
        <v>1.2537178553529578E-3</v>
      </c>
      <c r="AL20">
        <v>1.2537178553529578E-3</v>
      </c>
      <c r="AM20">
        <v>1.2537178553529578E-3</v>
      </c>
      <c r="AN20">
        <v>1.2537178553529578E-3</v>
      </c>
      <c r="AO20">
        <v>1.2537178553529578E-3</v>
      </c>
      <c r="AP20">
        <v>1.2537178553529578E-3</v>
      </c>
      <c r="AQ20">
        <v>1.2537178553529578E-3</v>
      </c>
      <c r="AR20">
        <v>1.2537178553529578E-3</v>
      </c>
      <c r="AS20">
        <v>1.2537178553529578E-3</v>
      </c>
      <c r="AT20">
        <v>1.2537178553529578E-3</v>
      </c>
      <c r="AU20">
        <v>1.2537178553529578E-3</v>
      </c>
      <c r="AV20">
        <v>1.2537178553529578E-3</v>
      </c>
      <c r="AW20">
        <v>1.2537178553529578E-3</v>
      </c>
      <c r="AX20">
        <v>1.2537178553529578E-3</v>
      </c>
      <c r="AY20">
        <v>1.2537178553529578E-3</v>
      </c>
      <c r="AZ20">
        <v>1.2537178553529578E-3</v>
      </c>
      <c r="BA20">
        <v>1.2537178553529578E-3</v>
      </c>
      <c r="BB20">
        <v>1.2537178553529578E-3</v>
      </c>
      <c r="BC20">
        <v>1.2537178553529578E-3</v>
      </c>
      <c r="BD20">
        <v>1.2537178553529578E-3</v>
      </c>
      <c r="BE20">
        <v>1.2537178553529578E-3</v>
      </c>
      <c r="BF20">
        <v>1.2537178553529578E-3</v>
      </c>
      <c r="BG20">
        <v>1.2537178553529578E-3</v>
      </c>
      <c r="BH20">
        <v>1.2537178553529578E-3</v>
      </c>
      <c r="BI20">
        <v>1.2537178553529578E-3</v>
      </c>
      <c r="BJ20">
        <v>1.2537178553529578E-3</v>
      </c>
      <c r="BK20">
        <v>1.2537178553529578E-3</v>
      </c>
      <c r="BL20">
        <v>1.2537178553529578E-3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171.72548741021015</v>
      </c>
      <c r="C21">
        <v>4.1397174967691127E-4</v>
      </c>
      <c r="D21">
        <v>-30</v>
      </c>
      <c r="E21">
        <v>707.5</v>
      </c>
      <c r="F21">
        <v>-767.5</v>
      </c>
      <c r="G21">
        <v>0</v>
      </c>
      <c r="H21">
        <v>0</v>
      </c>
      <c r="I21">
        <v>0</v>
      </c>
      <c r="J21">
        <v>0</v>
      </c>
      <c r="K21">
        <v>4.1397174967691127E-4</v>
      </c>
      <c r="L21">
        <v>4.1397174967691127E-4</v>
      </c>
      <c r="M21">
        <v>4.1397174967691127E-4</v>
      </c>
      <c r="N21">
        <v>4.1397174967691127E-4</v>
      </c>
      <c r="O21">
        <v>4.1397174967691127E-4</v>
      </c>
      <c r="P21">
        <v>4.1397174967691127E-4</v>
      </c>
      <c r="Q21">
        <v>4.1397174967691127E-4</v>
      </c>
      <c r="R21">
        <v>4.1397174967691127E-4</v>
      </c>
      <c r="S21">
        <v>4.1397174967691127E-4</v>
      </c>
      <c r="T21">
        <v>4.1397174967691127E-4</v>
      </c>
      <c r="U21">
        <v>4.1397174967691127E-4</v>
      </c>
      <c r="V21">
        <v>4.1397174967691127E-4</v>
      </c>
      <c r="W21">
        <v>4.1397174967691127E-4</v>
      </c>
      <c r="X21">
        <v>4.1397174967691127E-4</v>
      </c>
      <c r="Y21">
        <v>4.1397174967691127E-4</v>
      </c>
      <c r="Z21">
        <v>4.1397174967691127E-4</v>
      </c>
      <c r="AA21">
        <v>4.1397174967691127E-4</v>
      </c>
      <c r="AB21">
        <v>4.1397174967691127E-4</v>
      </c>
      <c r="AC21">
        <v>4.1397174967691127E-4</v>
      </c>
      <c r="AD21">
        <v>4.1397174967691127E-4</v>
      </c>
      <c r="AE21">
        <v>4.1397174967691127E-4</v>
      </c>
      <c r="AF21">
        <v>4.1397174967691127E-4</v>
      </c>
      <c r="AG21">
        <v>4.1397174967691127E-4</v>
      </c>
      <c r="AH21">
        <v>4.1397174967691127E-4</v>
      </c>
      <c r="AI21">
        <v>4.1397174967691127E-4</v>
      </c>
      <c r="AJ21">
        <v>4.1397174967691127E-4</v>
      </c>
      <c r="AK21">
        <v>4.1397174967691127E-4</v>
      </c>
      <c r="AL21">
        <v>4.1397174967691127E-4</v>
      </c>
      <c r="AM21">
        <v>4.1397174967691127E-4</v>
      </c>
      <c r="AN21">
        <v>4.1397174967691127E-4</v>
      </c>
      <c r="AO21">
        <v>4.1397174967691127E-4</v>
      </c>
      <c r="AP21">
        <v>4.1397174967691127E-4</v>
      </c>
      <c r="AQ21">
        <v>4.1397174967691127E-4</v>
      </c>
      <c r="AR21">
        <v>4.1397174967691127E-4</v>
      </c>
      <c r="AS21">
        <v>4.1397174967691127E-4</v>
      </c>
      <c r="AT21">
        <v>4.1397174967691127E-4</v>
      </c>
      <c r="AU21">
        <v>4.1397174967691127E-4</v>
      </c>
      <c r="AV21">
        <v>4.1397174967691127E-4</v>
      </c>
      <c r="AW21">
        <v>4.1397174967691127E-4</v>
      </c>
      <c r="AX21">
        <v>4.1397174967691127E-4</v>
      </c>
      <c r="AY21">
        <v>4.1397174967691127E-4</v>
      </c>
      <c r="AZ21">
        <v>4.1397174967691127E-4</v>
      </c>
      <c r="BA21">
        <v>4.1397174967691127E-4</v>
      </c>
      <c r="BB21">
        <v>4.1397174967691127E-4</v>
      </c>
      <c r="BC21">
        <v>4.1397174967691127E-4</v>
      </c>
      <c r="BD21">
        <v>4.1397174967691127E-4</v>
      </c>
      <c r="BE21">
        <v>4.1397174967691127E-4</v>
      </c>
      <c r="BF21">
        <v>4.1397174967691127E-4</v>
      </c>
      <c r="BG21">
        <v>4.1397174967691127E-4</v>
      </c>
      <c r="BH21">
        <v>4.1397174967691127E-4</v>
      </c>
      <c r="BI21">
        <v>4.1397174967691127E-4</v>
      </c>
      <c r="BJ21">
        <v>4.1397174967691127E-4</v>
      </c>
      <c r="BK21">
        <v>4.1397174967691127E-4</v>
      </c>
      <c r="BL21">
        <v>4.1397174967691127E-4</v>
      </c>
      <c r="BM21">
        <v>4.1397174967691127E-4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190.05087455061084</v>
      </c>
      <c r="C22">
        <v>4.5814802596778529E-4</v>
      </c>
      <c r="D22">
        <v>-20</v>
      </c>
      <c r="E22">
        <v>774</v>
      </c>
      <c r="F22">
        <v>-814</v>
      </c>
      <c r="G22">
        <v>0</v>
      </c>
      <c r="H22">
        <v>0</v>
      </c>
      <c r="I22">
        <v>4.5814802596778529E-4</v>
      </c>
      <c r="J22">
        <v>4.5814802596778529E-4</v>
      </c>
      <c r="K22">
        <v>4.5814802596778529E-4</v>
      </c>
      <c r="L22">
        <v>4.5814802596778529E-4</v>
      </c>
      <c r="M22">
        <v>4.5814802596778529E-4</v>
      </c>
      <c r="N22">
        <v>4.5814802596778529E-4</v>
      </c>
      <c r="O22">
        <v>4.5814802596778529E-4</v>
      </c>
      <c r="P22">
        <v>4.5814802596778529E-4</v>
      </c>
      <c r="Q22">
        <v>4.5814802596778529E-4</v>
      </c>
      <c r="R22">
        <v>4.5814802596778529E-4</v>
      </c>
      <c r="S22">
        <v>4.5814802596778529E-4</v>
      </c>
      <c r="T22">
        <v>4.5814802596778529E-4</v>
      </c>
      <c r="U22">
        <v>4.5814802596778529E-4</v>
      </c>
      <c r="V22">
        <v>4.5814802596778529E-4</v>
      </c>
      <c r="W22">
        <v>4.5814802596778529E-4</v>
      </c>
      <c r="X22">
        <v>4.5814802596778529E-4</v>
      </c>
      <c r="Y22">
        <v>4.5814802596778529E-4</v>
      </c>
      <c r="Z22">
        <v>4.5814802596778529E-4</v>
      </c>
      <c r="AA22">
        <v>4.5814802596778529E-4</v>
      </c>
      <c r="AB22">
        <v>4.5814802596778529E-4</v>
      </c>
      <c r="AC22">
        <v>4.5814802596778529E-4</v>
      </c>
      <c r="AD22">
        <v>4.5814802596778529E-4</v>
      </c>
      <c r="AE22">
        <v>4.5814802596778529E-4</v>
      </c>
      <c r="AF22">
        <v>4.5814802596778529E-4</v>
      </c>
      <c r="AG22">
        <v>4.5814802596778529E-4</v>
      </c>
      <c r="AH22">
        <v>4.5814802596778529E-4</v>
      </c>
      <c r="AI22">
        <v>4.5814802596778529E-4</v>
      </c>
      <c r="AJ22">
        <v>4.5814802596778529E-4</v>
      </c>
      <c r="AK22">
        <v>4.5814802596778529E-4</v>
      </c>
      <c r="AL22">
        <v>4.5814802596778529E-4</v>
      </c>
      <c r="AM22">
        <v>4.5814802596778529E-4</v>
      </c>
      <c r="AN22">
        <v>4.5814802596778529E-4</v>
      </c>
      <c r="AO22">
        <v>4.5814802596778529E-4</v>
      </c>
      <c r="AP22">
        <v>4.5814802596778529E-4</v>
      </c>
      <c r="AQ22">
        <v>4.5814802596778529E-4</v>
      </c>
      <c r="AR22">
        <v>4.5814802596778529E-4</v>
      </c>
      <c r="AS22">
        <v>4.5814802596778529E-4</v>
      </c>
      <c r="AT22">
        <v>4.5814802596778529E-4</v>
      </c>
      <c r="AU22">
        <v>4.5814802596778529E-4</v>
      </c>
      <c r="AV22">
        <v>4.5814802596778529E-4</v>
      </c>
      <c r="AW22">
        <v>4.5814802596778529E-4</v>
      </c>
      <c r="AX22">
        <v>4.5814802596778529E-4</v>
      </c>
      <c r="AY22">
        <v>4.5814802596778529E-4</v>
      </c>
      <c r="AZ22">
        <v>4.5814802596778529E-4</v>
      </c>
      <c r="BA22">
        <v>4.5814802596778529E-4</v>
      </c>
      <c r="BB22">
        <v>4.5814802596778529E-4</v>
      </c>
      <c r="BC22">
        <v>4.5814802596778529E-4</v>
      </c>
      <c r="BD22">
        <v>4.5814802596778529E-4</v>
      </c>
      <c r="BE22">
        <v>4.5814802596778529E-4</v>
      </c>
      <c r="BF22">
        <v>4.5814802596778529E-4</v>
      </c>
      <c r="BG22">
        <v>4.5814802596778529E-4</v>
      </c>
      <c r="BH22">
        <v>4.5814802596778529E-4</v>
      </c>
      <c r="BI22">
        <v>4.5814802596778529E-4</v>
      </c>
      <c r="BJ22">
        <v>4.5814802596778529E-4</v>
      </c>
      <c r="BK22">
        <v>4.5814802596778529E-4</v>
      </c>
      <c r="BL22">
        <v>4.5814802596778529E-4</v>
      </c>
      <c r="BM22">
        <v>4.5814802596778529E-4</v>
      </c>
      <c r="BN22">
        <v>4.5814802596778529E-4</v>
      </c>
      <c r="BO22">
        <v>4.5814802596778529E-4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1588</v>
      </c>
      <c r="B23">
        <v>189.54651147778335</v>
      </c>
      <c r="C23">
        <v>4.5693217812318391E-4</v>
      </c>
      <c r="D23">
        <v>-10</v>
      </c>
      <c r="E23">
        <v>784</v>
      </c>
      <c r="F23">
        <v>-804</v>
      </c>
      <c r="G23">
        <v>0</v>
      </c>
      <c r="H23">
        <v>0</v>
      </c>
      <c r="I23">
        <v>4.5693217812318391E-4</v>
      </c>
      <c r="J23">
        <v>4.5693217812318391E-4</v>
      </c>
      <c r="K23">
        <v>4.5693217812318391E-4</v>
      </c>
      <c r="L23">
        <v>4.5693217812318391E-4</v>
      </c>
      <c r="M23">
        <v>4.5693217812318391E-4</v>
      </c>
      <c r="N23">
        <v>4.5693217812318391E-4</v>
      </c>
      <c r="O23">
        <v>4.5693217812318391E-4</v>
      </c>
      <c r="P23">
        <v>4.5693217812318391E-4</v>
      </c>
      <c r="Q23">
        <v>4.5693217812318391E-4</v>
      </c>
      <c r="R23">
        <v>4.5693217812318391E-4</v>
      </c>
      <c r="S23">
        <v>4.5693217812318391E-4</v>
      </c>
      <c r="T23">
        <v>4.5693217812318391E-4</v>
      </c>
      <c r="U23">
        <v>4.5693217812318391E-4</v>
      </c>
      <c r="V23">
        <v>4.5693217812318391E-4</v>
      </c>
      <c r="W23">
        <v>4.5693217812318391E-4</v>
      </c>
      <c r="X23">
        <v>4.5693217812318391E-4</v>
      </c>
      <c r="Y23">
        <v>4.5693217812318391E-4</v>
      </c>
      <c r="Z23">
        <v>4.5693217812318391E-4</v>
      </c>
      <c r="AA23">
        <v>4.5693217812318391E-4</v>
      </c>
      <c r="AB23">
        <v>4.5693217812318391E-4</v>
      </c>
      <c r="AC23">
        <v>4.5693217812318391E-4</v>
      </c>
      <c r="AD23">
        <v>4.5693217812318391E-4</v>
      </c>
      <c r="AE23">
        <v>4.5693217812318391E-4</v>
      </c>
      <c r="AF23">
        <v>4.5693217812318391E-4</v>
      </c>
      <c r="AG23">
        <v>4.5693217812318391E-4</v>
      </c>
      <c r="AH23">
        <v>4.5693217812318391E-4</v>
      </c>
      <c r="AI23">
        <v>4.5693217812318391E-4</v>
      </c>
      <c r="AJ23">
        <v>4.5693217812318391E-4</v>
      </c>
      <c r="AK23">
        <v>4.5693217812318391E-4</v>
      </c>
      <c r="AL23">
        <v>4.5693217812318391E-4</v>
      </c>
      <c r="AM23">
        <v>4.5693217812318391E-4</v>
      </c>
      <c r="AN23">
        <v>4.5693217812318391E-4</v>
      </c>
      <c r="AO23">
        <v>4.5693217812318391E-4</v>
      </c>
      <c r="AP23">
        <v>4.5693217812318391E-4</v>
      </c>
      <c r="AQ23">
        <v>4.5693217812318391E-4</v>
      </c>
      <c r="AR23">
        <v>4.5693217812318391E-4</v>
      </c>
      <c r="AS23">
        <v>4.5693217812318391E-4</v>
      </c>
      <c r="AT23">
        <v>4.5693217812318391E-4</v>
      </c>
      <c r="AU23">
        <v>4.5693217812318391E-4</v>
      </c>
      <c r="AV23">
        <v>4.5693217812318391E-4</v>
      </c>
      <c r="AW23">
        <v>4.5693217812318391E-4</v>
      </c>
      <c r="AX23">
        <v>4.5693217812318391E-4</v>
      </c>
      <c r="AY23">
        <v>4.5693217812318391E-4</v>
      </c>
      <c r="AZ23">
        <v>4.5693217812318391E-4</v>
      </c>
      <c r="BA23">
        <v>4.5693217812318391E-4</v>
      </c>
      <c r="BB23">
        <v>4.5693217812318391E-4</v>
      </c>
      <c r="BC23">
        <v>4.5693217812318391E-4</v>
      </c>
      <c r="BD23">
        <v>4.5693217812318391E-4</v>
      </c>
      <c r="BE23">
        <v>4.5693217812318391E-4</v>
      </c>
      <c r="BF23">
        <v>4.5693217812318391E-4</v>
      </c>
      <c r="BG23">
        <v>4.5693217812318391E-4</v>
      </c>
      <c r="BH23">
        <v>4.5693217812318391E-4</v>
      </c>
      <c r="BI23">
        <v>4.5693217812318391E-4</v>
      </c>
      <c r="BJ23">
        <v>4.5693217812318391E-4</v>
      </c>
      <c r="BK23">
        <v>4.5693217812318391E-4</v>
      </c>
      <c r="BL23">
        <v>4.5693217812318391E-4</v>
      </c>
      <c r="BM23">
        <v>4.5693217812318391E-4</v>
      </c>
      <c r="BN23">
        <v>4.5693217812318391E-4</v>
      </c>
      <c r="BO23">
        <v>4.5693217812318391E-4</v>
      </c>
      <c r="BP23">
        <v>4.5693217812318391E-4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199.26743088880349</v>
      </c>
      <c r="C24">
        <v>4.8036600892918105E-4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4.8036600892918105E-4</v>
      </c>
      <c r="K24">
        <v>4.8036600892918105E-4</v>
      </c>
      <c r="L24">
        <v>4.8036600892918105E-4</v>
      </c>
      <c r="M24">
        <v>4.8036600892918105E-4</v>
      </c>
      <c r="N24">
        <v>4.8036600892918105E-4</v>
      </c>
      <c r="O24">
        <v>4.8036600892918105E-4</v>
      </c>
      <c r="P24">
        <v>4.8036600892918105E-4</v>
      </c>
      <c r="Q24">
        <v>4.8036600892918105E-4</v>
      </c>
      <c r="R24">
        <v>4.8036600892918105E-4</v>
      </c>
      <c r="S24">
        <v>4.8036600892918105E-4</v>
      </c>
      <c r="T24">
        <v>4.8036600892918105E-4</v>
      </c>
      <c r="U24">
        <v>4.8036600892918105E-4</v>
      </c>
      <c r="V24">
        <v>4.8036600892918105E-4</v>
      </c>
      <c r="W24">
        <v>4.8036600892918105E-4</v>
      </c>
      <c r="X24">
        <v>4.8036600892918105E-4</v>
      </c>
      <c r="Y24">
        <v>4.8036600892918105E-4</v>
      </c>
      <c r="Z24">
        <v>4.8036600892918105E-4</v>
      </c>
      <c r="AA24">
        <v>4.8036600892918105E-4</v>
      </c>
      <c r="AB24">
        <v>4.8036600892918105E-4</v>
      </c>
      <c r="AC24">
        <v>4.8036600892918105E-4</v>
      </c>
      <c r="AD24">
        <v>4.8036600892918105E-4</v>
      </c>
      <c r="AE24">
        <v>4.8036600892918105E-4</v>
      </c>
      <c r="AF24">
        <v>4.8036600892918105E-4</v>
      </c>
      <c r="AG24">
        <v>4.8036600892918105E-4</v>
      </c>
      <c r="AH24">
        <v>4.8036600892918105E-4</v>
      </c>
      <c r="AI24">
        <v>4.8036600892918105E-4</v>
      </c>
      <c r="AJ24">
        <v>4.8036600892918105E-4</v>
      </c>
      <c r="AK24">
        <v>4.8036600892918105E-4</v>
      </c>
      <c r="AL24">
        <v>4.8036600892918105E-4</v>
      </c>
      <c r="AM24">
        <v>4.8036600892918105E-4</v>
      </c>
      <c r="AN24">
        <v>4.8036600892918105E-4</v>
      </c>
      <c r="AO24">
        <v>4.8036600892918105E-4</v>
      </c>
      <c r="AP24">
        <v>4.8036600892918105E-4</v>
      </c>
      <c r="AQ24">
        <v>4.8036600892918105E-4</v>
      </c>
      <c r="AR24">
        <v>4.8036600892918105E-4</v>
      </c>
      <c r="AS24">
        <v>4.8036600892918105E-4</v>
      </c>
      <c r="AT24">
        <v>4.8036600892918105E-4</v>
      </c>
      <c r="AU24">
        <v>4.8036600892918105E-4</v>
      </c>
      <c r="AV24">
        <v>4.8036600892918105E-4</v>
      </c>
      <c r="AW24">
        <v>4.8036600892918105E-4</v>
      </c>
      <c r="AX24">
        <v>4.8036600892918105E-4</v>
      </c>
      <c r="AY24">
        <v>4.8036600892918105E-4</v>
      </c>
      <c r="AZ24">
        <v>4.8036600892918105E-4</v>
      </c>
      <c r="BA24">
        <v>4.8036600892918105E-4</v>
      </c>
      <c r="BB24">
        <v>4.8036600892918105E-4</v>
      </c>
      <c r="BC24">
        <v>4.8036600892918105E-4</v>
      </c>
      <c r="BD24">
        <v>4.8036600892918105E-4</v>
      </c>
      <c r="BE24">
        <v>4.8036600892918105E-4</v>
      </c>
      <c r="BF24">
        <v>4.8036600892918105E-4</v>
      </c>
      <c r="BG24">
        <v>4.8036600892918105E-4</v>
      </c>
      <c r="BH24">
        <v>4.8036600892918105E-4</v>
      </c>
      <c r="BI24">
        <v>4.8036600892918105E-4</v>
      </c>
      <c r="BJ24">
        <v>4.8036600892918105E-4</v>
      </c>
      <c r="BK24">
        <v>4.8036600892918105E-4</v>
      </c>
      <c r="BL24">
        <v>4.8036600892918105E-4</v>
      </c>
      <c r="BM24">
        <v>4.8036600892918105E-4</v>
      </c>
      <c r="BN24">
        <v>4.8036600892918105E-4</v>
      </c>
      <c r="BO24">
        <v>4.8036600892918105E-4</v>
      </c>
      <c r="BP24">
        <v>4.8036600892918105E-4</v>
      </c>
      <c r="BQ24">
        <v>0</v>
      </c>
      <c r="BR24">
        <v>0</v>
      </c>
      <c r="BS24">
        <v>0</v>
      </c>
    </row>
    <row r="25" spans="1:71" x14ac:dyDescent="0.25">
      <c r="A25">
        <v>1498</v>
      </c>
      <c r="B25">
        <v>369.55428197973964</v>
      </c>
      <c r="C25">
        <v>8.9086969569230961E-4</v>
      </c>
      <c r="D25">
        <v>10</v>
      </c>
      <c r="E25">
        <v>759</v>
      </c>
      <c r="F25">
        <v>-739</v>
      </c>
      <c r="G25">
        <v>0</v>
      </c>
      <c r="H25">
        <v>0</v>
      </c>
      <c r="I25">
        <v>0</v>
      </c>
      <c r="J25">
        <v>0</v>
      </c>
      <c r="K25">
        <v>0</v>
      </c>
      <c r="L25">
        <v>8.9086969569230961E-4</v>
      </c>
      <c r="M25">
        <v>8.9086969569230961E-4</v>
      </c>
      <c r="N25">
        <v>8.9086969569230961E-4</v>
      </c>
      <c r="O25">
        <v>8.9086969569230961E-4</v>
      </c>
      <c r="P25">
        <v>8.9086969569230961E-4</v>
      </c>
      <c r="Q25">
        <v>8.9086969569230961E-4</v>
      </c>
      <c r="R25">
        <v>8.9086969569230961E-4</v>
      </c>
      <c r="S25">
        <v>8.9086969569230961E-4</v>
      </c>
      <c r="T25">
        <v>8.9086969569230961E-4</v>
      </c>
      <c r="U25">
        <v>8.9086969569230961E-4</v>
      </c>
      <c r="V25">
        <v>8.9086969569230961E-4</v>
      </c>
      <c r="W25">
        <v>8.9086969569230961E-4</v>
      </c>
      <c r="X25">
        <v>8.9086969569230961E-4</v>
      </c>
      <c r="Y25">
        <v>8.9086969569230961E-4</v>
      </c>
      <c r="Z25">
        <v>8.9086969569230961E-4</v>
      </c>
      <c r="AA25">
        <v>8.9086969569230961E-4</v>
      </c>
      <c r="AB25">
        <v>8.9086969569230961E-4</v>
      </c>
      <c r="AC25">
        <v>8.9086969569230961E-4</v>
      </c>
      <c r="AD25">
        <v>8.9086969569230961E-4</v>
      </c>
      <c r="AE25">
        <v>8.9086969569230961E-4</v>
      </c>
      <c r="AF25">
        <v>8.9086969569230961E-4</v>
      </c>
      <c r="AG25">
        <v>8.9086969569230961E-4</v>
      </c>
      <c r="AH25">
        <v>8.9086969569230961E-4</v>
      </c>
      <c r="AI25">
        <v>8.9086969569230961E-4</v>
      </c>
      <c r="AJ25">
        <v>8.9086969569230961E-4</v>
      </c>
      <c r="AK25">
        <v>8.9086969569230961E-4</v>
      </c>
      <c r="AL25">
        <v>8.9086969569230961E-4</v>
      </c>
      <c r="AM25">
        <v>8.9086969569230961E-4</v>
      </c>
      <c r="AN25">
        <v>8.9086969569230961E-4</v>
      </c>
      <c r="AO25">
        <v>8.9086969569230961E-4</v>
      </c>
      <c r="AP25">
        <v>8.9086969569230961E-4</v>
      </c>
      <c r="AQ25">
        <v>8.9086969569230961E-4</v>
      </c>
      <c r="AR25">
        <v>8.9086969569230961E-4</v>
      </c>
      <c r="AS25">
        <v>8.9086969569230961E-4</v>
      </c>
      <c r="AT25">
        <v>8.9086969569230961E-4</v>
      </c>
      <c r="AU25">
        <v>8.9086969569230961E-4</v>
      </c>
      <c r="AV25">
        <v>8.9086969569230961E-4</v>
      </c>
      <c r="AW25">
        <v>8.9086969569230961E-4</v>
      </c>
      <c r="AX25">
        <v>8.9086969569230961E-4</v>
      </c>
      <c r="AY25">
        <v>8.9086969569230961E-4</v>
      </c>
      <c r="AZ25">
        <v>8.9086969569230961E-4</v>
      </c>
      <c r="BA25">
        <v>8.9086969569230961E-4</v>
      </c>
      <c r="BB25">
        <v>8.9086969569230961E-4</v>
      </c>
      <c r="BC25">
        <v>8.9086969569230961E-4</v>
      </c>
      <c r="BD25">
        <v>8.9086969569230961E-4</v>
      </c>
      <c r="BE25">
        <v>8.9086969569230961E-4</v>
      </c>
      <c r="BF25">
        <v>8.9086969569230961E-4</v>
      </c>
      <c r="BG25">
        <v>8.9086969569230961E-4</v>
      </c>
      <c r="BH25">
        <v>8.9086969569230961E-4</v>
      </c>
      <c r="BI25">
        <v>8.9086969569230961E-4</v>
      </c>
      <c r="BJ25">
        <v>8.9086969569230961E-4</v>
      </c>
      <c r="BK25">
        <v>8.9086969569230961E-4</v>
      </c>
      <c r="BL25">
        <v>8.9086969569230961E-4</v>
      </c>
      <c r="BM25">
        <v>8.9086969569230961E-4</v>
      </c>
      <c r="BN25">
        <v>8.9086969569230961E-4</v>
      </c>
      <c r="BO25">
        <v>8.9086969569230961E-4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1498</v>
      </c>
      <c r="B26">
        <v>373.35339767690255</v>
      </c>
      <c r="C26">
        <v>9.0002807163345739E-4</v>
      </c>
      <c r="D26">
        <v>20</v>
      </c>
      <c r="E26">
        <v>769</v>
      </c>
      <c r="F26">
        <v>-729</v>
      </c>
      <c r="G26">
        <v>0</v>
      </c>
      <c r="H26">
        <v>0</v>
      </c>
      <c r="I26">
        <v>0</v>
      </c>
      <c r="J26">
        <v>0</v>
      </c>
      <c r="K26">
        <v>0</v>
      </c>
      <c r="L26">
        <v>9.0002807163345739E-4</v>
      </c>
      <c r="M26">
        <v>9.0002807163345739E-4</v>
      </c>
      <c r="N26">
        <v>9.0002807163345739E-4</v>
      </c>
      <c r="O26">
        <v>9.0002807163345739E-4</v>
      </c>
      <c r="P26">
        <v>9.0002807163345739E-4</v>
      </c>
      <c r="Q26">
        <v>9.0002807163345739E-4</v>
      </c>
      <c r="R26">
        <v>9.0002807163345739E-4</v>
      </c>
      <c r="S26">
        <v>9.0002807163345739E-4</v>
      </c>
      <c r="T26">
        <v>9.0002807163345739E-4</v>
      </c>
      <c r="U26">
        <v>9.0002807163345739E-4</v>
      </c>
      <c r="V26">
        <v>9.0002807163345739E-4</v>
      </c>
      <c r="W26">
        <v>9.0002807163345739E-4</v>
      </c>
      <c r="X26">
        <v>9.0002807163345739E-4</v>
      </c>
      <c r="Y26">
        <v>9.0002807163345739E-4</v>
      </c>
      <c r="Z26">
        <v>9.0002807163345739E-4</v>
      </c>
      <c r="AA26">
        <v>9.0002807163345739E-4</v>
      </c>
      <c r="AB26">
        <v>9.0002807163345739E-4</v>
      </c>
      <c r="AC26">
        <v>9.0002807163345739E-4</v>
      </c>
      <c r="AD26">
        <v>9.0002807163345739E-4</v>
      </c>
      <c r="AE26">
        <v>9.0002807163345739E-4</v>
      </c>
      <c r="AF26">
        <v>9.0002807163345739E-4</v>
      </c>
      <c r="AG26">
        <v>9.0002807163345739E-4</v>
      </c>
      <c r="AH26">
        <v>9.0002807163345739E-4</v>
      </c>
      <c r="AI26">
        <v>9.0002807163345739E-4</v>
      </c>
      <c r="AJ26">
        <v>9.0002807163345739E-4</v>
      </c>
      <c r="AK26">
        <v>9.0002807163345739E-4</v>
      </c>
      <c r="AL26">
        <v>9.0002807163345739E-4</v>
      </c>
      <c r="AM26">
        <v>9.0002807163345739E-4</v>
      </c>
      <c r="AN26">
        <v>9.0002807163345739E-4</v>
      </c>
      <c r="AO26">
        <v>9.0002807163345739E-4</v>
      </c>
      <c r="AP26">
        <v>9.0002807163345739E-4</v>
      </c>
      <c r="AQ26">
        <v>9.0002807163345739E-4</v>
      </c>
      <c r="AR26">
        <v>9.0002807163345739E-4</v>
      </c>
      <c r="AS26">
        <v>9.0002807163345739E-4</v>
      </c>
      <c r="AT26">
        <v>9.0002807163345739E-4</v>
      </c>
      <c r="AU26">
        <v>9.0002807163345739E-4</v>
      </c>
      <c r="AV26">
        <v>9.0002807163345739E-4</v>
      </c>
      <c r="AW26">
        <v>9.0002807163345739E-4</v>
      </c>
      <c r="AX26">
        <v>9.0002807163345739E-4</v>
      </c>
      <c r="AY26">
        <v>9.0002807163345739E-4</v>
      </c>
      <c r="AZ26">
        <v>9.0002807163345739E-4</v>
      </c>
      <c r="BA26">
        <v>9.0002807163345739E-4</v>
      </c>
      <c r="BB26">
        <v>9.0002807163345739E-4</v>
      </c>
      <c r="BC26">
        <v>9.0002807163345739E-4</v>
      </c>
      <c r="BD26">
        <v>9.0002807163345739E-4</v>
      </c>
      <c r="BE26">
        <v>9.0002807163345739E-4</v>
      </c>
      <c r="BF26">
        <v>9.0002807163345739E-4</v>
      </c>
      <c r="BG26">
        <v>9.0002807163345739E-4</v>
      </c>
      <c r="BH26">
        <v>9.0002807163345739E-4</v>
      </c>
      <c r="BI26">
        <v>9.0002807163345739E-4</v>
      </c>
      <c r="BJ26">
        <v>9.0002807163345739E-4</v>
      </c>
      <c r="BK26">
        <v>9.0002807163345739E-4</v>
      </c>
      <c r="BL26">
        <v>9.0002807163345739E-4</v>
      </c>
      <c r="BM26">
        <v>9.0002807163345739E-4</v>
      </c>
      <c r="BN26">
        <v>9.0002807163345739E-4</v>
      </c>
      <c r="BO26">
        <v>9.0002807163345739E-4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1498</v>
      </c>
      <c r="B27">
        <v>400.54605079046723</v>
      </c>
      <c r="C27">
        <v>9.6558031060244335E-4</v>
      </c>
      <c r="D27">
        <v>30</v>
      </c>
      <c r="E27">
        <v>779</v>
      </c>
      <c r="F27">
        <v>-719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9.6558031060244335E-4</v>
      </c>
      <c r="N27">
        <v>9.6558031060244335E-4</v>
      </c>
      <c r="O27">
        <v>9.6558031060244335E-4</v>
      </c>
      <c r="P27">
        <v>9.6558031060244335E-4</v>
      </c>
      <c r="Q27">
        <v>9.6558031060244335E-4</v>
      </c>
      <c r="R27">
        <v>9.6558031060244335E-4</v>
      </c>
      <c r="S27">
        <v>9.6558031060244335E-4</v>
      </c>
      <c r="T27">
        <v>9.6558031060244335E-4</v>
      </c>
      <c r="U27">
        <v>9.6558031060244335E-4</v>
      </c>
      <c r="V27">
        <v>9.6558031060244335E-4</v>
      </c>
      <c r="W27">
        <v>9.6558031060244335E-4</v>
      </c>
      <c r="X27">
        <v>9.6558031060244335E-4</v>
      </c>
      <c r="Y27">
        <v>9.6558031060244335E-4</v>
      </c>
      <c r="Z27">
        <v>9.6558031060244335E-4</v>
      </c>
      <c r="AA27">
        <v>9.6558031060244335E-4</v>
      </c>
      <c r="AB27">
        <v>9.6558031060244335E-4</v>
      </c>
      <c r="AC27">
        <v>9.6558031060244335E-4</v>
      </c>
      <c r="AD27">
        <v>9.6558031060244335E-4</v>
      </c>
      <c r="AE27">
        <v>9.6558031060244335E-4</v>
      </c>
      <c r="AF27">
        <v>9.6558031060244335E-4</v>
      </c>
      <c r="AG27">
        <v>9.6558031060244335E-4</v>
      </c>
      <c r="AH27">
        <v>9.6558031060244335E-4</v>
      </c>
      <c r="AI27">
        <v>9.6558031060244335E-4</v>
      </c>
      <c r="AJ27">
        <v>9.6558031060244335E-4</v>
      </c>
      <c r="AK27">
        <v>9.6558031060244335E-4</v>
      </c>
      <c r="AL27">
        <v>9.6558031060244335E-4</v>
      </c>
      <c r="AM27">
        <v>9.6558031060244335E-4</v>
      </c>
      <c r="AN27">
        <v>9.6558031060244335E-4</v>
      </c>
      <c r="AO27">
        <v>9.6558031060244335E-4</v>
      </c>
      <c r="AP27">
        <v>9.6558031060244335E-4</v>
      </c>
      <c r="AQ27">
        <v>9.6558031060244335E-4</v>
      </c>
      <c r="AR27">
        <v>9.6558031060244335E-4</v>
      </c>
      <c r="AS27">
        <v>9.6558031060244335E-4</v>
      </c>
      <c r="AT27">
        <v>9.6558031060244335E-4</v>
      </c>
      <c r="AU27">
        <v>9.6558031060244335E-4</v>
      </c>
      <c r="AV27">
        <v>9.6558031060244335E-4</v>
      </c>
      <c r="AW27">
        <v>9.6558031060244335E-4</v>
      </c>
      <c r="AX27">
        <v>9.6558031060244335E-4</v>
      </c>
      <c r="AY27">
        <v>9.6558031060244335E-4</v>
      </c>
      <c r="AZ27">
        <v>9.6558031060244335E-4</v>
      </c>
      <c r="BA27">
        <v>9.6558031060244335E-4</v>
      </c>
      <c r="BB27">
        <v>9.6558031060244335E-4</v>
      </c>
      <c r="BC27">
        <v>9.6558031060244335E-4</v>
      </c>
      <c r="BD27">
        <v>9.6558031060244335E-4</v>
      </c>
      <c r="BE27">
        <v>9.6558031060244335E-4</v>
      </c>
      <c r="BF27">
        <v>9.6558031060244335E-4</v>
      </c>
      <c r="BG27">
        <v>9.6558031060244335E-4</v>
      </c>
      <c r="BH27">
        <v>9.6558031060244335E-4</v>
      </c>
      <c r="BI27">
        <v>9.6558031060244335E-4</v>
      </c>
      <c r="BJ27">
        <v>9.6558031060244335E-4</v>
      </c>
      <c r="BK27">
        <v>9.6558031060244335E-4</v>
      </c>
      <c r="BL27">
        <v>9.6558031060244335E-4</v>
      </c>
      <c r="BM27">
        <v>9.6558031060244335E-4</v>
      </c>
      <c r="BN27">
        <v>9.6558031060244335E-4</v>
      </c>
      <c r="BO27">
        <v>9.6558031060244335E-4</v>
      </c>
      <c r="BP27">
        <v>9.6558031060244335E-4</v>
      </c>
      <c r="BQ27">
        <v>0</v>
      </c>
      <c r="BR27">
        <v>0</v>
      </c>
      <c r="BS27">
        <v>0</v>
      </c>
    </row>
    <row r="28" spans="1:71" x14ac:dyDescent="0.25">
      <c r="A28">
        <v>1498</v>
      </c>
      <c r="B28">
        <v>380.71644305554071</v>
      </c>
      <c r="C28">
        <v>9.1777787001407981E-4</v>
      </c>
      <c r="D28">
        <v>40</v>
      </c>
      <c r="E28">
        <v>789</v>
      </c>
      <c r="F28">
        <v>-709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9.1777787001407981E-4</v>
      </c>
      <c r="N28">
        <v>9.1777787001407981E-4</v>
      </c>
      <c r="O28">
        <v>9.1777787001407981E-4</v>
      </c>
      <c r="P28">
        <v>9.1777787001407981E-4</v>
      </c>
      <c r="Q28">
        <v>9.1777787001407981E-4</v>
      </c>
      <c r="R28">
        <v>9.1777787001407981E-4</v>
      </c>
      <c r="S28">
        <v>9.1777787001407981E-4</v>
      </c>
      <c r="T28">
        <v>9.1777787001407981E-4</v>
      </c>
      <c r="U28">
        <v>9.1777787001407981E-4</v>
      </c>
      <c r="V28">
        <v>9.1777787001407981E-4</v>
      </c>
      <c r="W28">
        <v>9.1777787001407981E-4</v>
      </c>
      <c r="X28">
        <v>9.1777787001407981E-4</v>
      </c>
      <c r="Y28">
        <v>9.1777787001407981E-4</v>
      </c>
      <c r="Z28">
        <v>9.1777787001407981E-4</v>
      </c>
      <c r="AA28">
        <v>9.1777787001407981E-4</v>
      </c>
      <c r="AB28">
        <v>9.1777787001407981E-4</v>
      </c>
      <c r="AC28">
        <v>9.1777787001407981E-4</v>
      </c>
      <c r="AD28">
        <v>9.1777787001407981E-4</v>
      </c>
      <c r="AE28">
        <v>9.1777787001407981E-4</v>
      </c>
      <c r="AF28">
        <v>9.1777787001407981E-4</v>
      </c>
      <c r="AG28">
        <v>9.1777787001407981E-4</v>
      </c>
      <c r="AH28">
        <v>9.1777787001407981E-4</v>
      </c>
      <c r="AI28">
        <v>9.1777787001407981E-4</v>
      </c>
      <c r="AJ28">
        <v>9.1777787001407981E-4</v>
      </c>
      <c r="AK28">
        <v>9.1777787001407981E-4</v>
      </c>
      <c r="AL28">
        <v>9.1777787001407981E-4</v>
      </c>
      <c r="AM28">
        <v>9.1777787001407981E-4</v>
      </c>
      <c r="AN28">
        <v>9.1777787001407981E-4</v>
      </c>
      <c r="AO28">
        <v>9.1777787001407981E-4</v>
      </c>
      <c r="AP28">
        <v>9.1777787001407981E-4</v>
      </c>
      <c r="AQ28">
        <v>9.1777787001407981E-4</v>
      </c>
      <c r="AR28">
        <v>9.1777787001407981E-4</v>
      </c>
      <c r="AS28">
        <v>9.1777787001407981E-4</v>
      </c>
      <c r="AT28">
        <v>9.1777787001407981E-4</v>
      </c>
      <c r="AU28">
        <v>9.1777787001407981E-4</v>
      </c>
      <c r="AV28">
        <v>9.1777787001407981E-4</v>
      </c>
      <c r="AW28">
        <v>9.1777787001407981E-4</v>
      </c>
      <c r="AX28">
        <v>9.1777787001407981E-4</v>
      </c>
      <c r="AY28">
        <v>9.1777787001407981E-4</v>
      </c>
      <c r="AZ28">
        <v>9.1777787001407981E-4</v>
      </c>
      <c r="BA28">
        <v>9.1777787001407981E-4</v>
      </c>
      <c r="BB28">
        <v>9.1777787001407981E-4</v>
      </c>
      <c r="BC28">
        <v>9.1777787001407981E-4</v>
      </c>
      <c r="BD28">
        <v>9.1777787001407981E-4</v>
      </c>
      <c r="BE28">
        <v>9.1777787001407981E-4</v>
      </c>
      <c r="BF28">
        <v>9.1777787001407981E-4</v>
      </c>
      <c r="BG28">
        <v>9.1777787001407981E-4</v>
      </c>
      <c r="BH28">
        <v>9.1777787001407981E-4</v>
      </c>
      <c r="BI28">
        <v>9.1777787001407981E-4</v>
      </c>
      <c r="BJ28">
        <v>9.1777787001407981E-4</v>
      </c>
      <c r="BK28">
        <v>9.1777787001407981E-4</v>
      </c>
      <c r="BL28">
        <v>9.1777787001407981E-4</v>
      </c>
      <c r="BM28">
        <v>9.1777787001407981E-4</v>
      </c>
      <c r="BN28">
        <v>9.1777787001407981E-4</v>
      </c>
      <c r="BO28">
        <v>9.1777787001407981E-4</v>
      </c>
      <c r="BP28">
        <v>9.1777787001407981E-4</v>
      </c>
      <c r="BQ28">
        <v>0</v>
      </c>
      <c r="BR28">
        <v>0</v>
      </c>
      <c r="BS28">
        <v>0</v>
      </c>
    </row>
    <row r="29" spans="1:71" x14ac:dyDescent="0.25">
      <c r="A29">
        <v>1498</v>
      </c>
      <c r="B29">
        <v>371.33170323765017</v>
      </c>
      <c r="C29">
        <v>8.9515445387903418E-4</v>
      </c>
      <c r="D29">
        <v>30</v>
      </c>
      <c r="E29">
        <v>779</v>
      </c>
      <c r="F29">
        <v>-719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8.9515445387903418E-4</v>
      </c>
      <c r="N29">
        <v>8.9515445387903418E-4</v>
      </c>
      <c r="O29">
        <v>8.9515445387903418E-4</v>
      </c>
      <c r="P29">
        <v>8.9515445387903418E-4</v>
      </c>
      <c r="Q29">
        <v>8.9515445387903418E-4</v>
      </c>
      <c r="R29">
        <v>8.9515445387903418E-4</v>
      </c>
      <c r="S29">
        <v>8.9515445387903418E-4</v>
      </c>
      <c r="T29">
        <v>8.9515445387903418E-4</v>
      </c>
      <c r="U29">
        <v>8.9515445387903418E-4</v>
      </c>
      <c r="V29">
        <v>8.9515445387903418E-4</v>
      </c>
      <c r="W29">
        <v>8.9515445387903418E-4</v>
      </c>
      <c r="X29">
        <v>8.9515445387903418E-4</v>
      </c>
      <c r="Y29">
        <v>8.9515445387903418E-4</v>
      </c>
      <c r="Z29">
        <v>8.9515445387903418E-4</v>
      </c>
      <c r="AA29">
        <v>8.9515445387903418E-4</v>
      </c>
      <c r="AB29">
        <v>8.9515445387903418E-4</v>
      </c>
      <c r="AC29">
        <v>8.9515445387903418E-4</v>
      </c>
      <c r="AD29">
        <v>8.9515445387903418E-4</v>
      </c>
      <c r="AE29">
        <v>8.9515445387903418E-4</v>
      </c>
      <c r="AF29">
        <v>8.9515445387903418E-4</v>
      </c>
      <c r="AG29">
        <v>8.9515445387903418E-4</v>
      </c>
      <c r="AH29">
        <v>8.9515445387903418E-4</v>
      </c>
      <c r="AI29">
        <v>8.9515445387903418E-4</v>
      </c>
      <c r="AJ29">
        <v>8.9515445387903418E-4</v>
      </c>
      <c r="AK29">
        <v>8.9515445387903418E-4</v>
      </c>
      <c r="AL29">
        <v>8.9515445387903418E-4</v>
      </c>
      <c r="AM29">
        <v>8.9515445387903418E-4</v>
      </c>
      <c r="AN29">
        <v>8.9515445387903418E-4</v>
      </c>
      <c r="AO29">
        <v>8.9515445387903418E-4</v>
      </c>
      <c r="AP29">
        <v>8.9515445387903418E-4</v>
      </c>
      <c r="AQ29">
        <v>8.9515445387903418E-4</v>
      </c>
      <c r="AR29">
        <v>8.9515445387903418E-4</v>
      </c>
      <c r="AS29">
        <v>8.9515445387903418E-4</v>
      </c>
      <c r="AT29">
        <v>8.9515445387903418E-4</v>
      </c>
      <c r="AU29">
        <v>8.9515445387903418E-4</v>
      </c>
      <c r="AV29">
        <v>8.9515445387903418E-4</v>
      </c>
      <c r="AW29">
        <v>8.9515445387903418E-4</v>
      </c>
      <c r="AX29">
        <v>8.9515445387903418E-4</v>
      </c>
      <c r="AY29">
        <v>8.9515445387903418E-4</v>
      </c>
      <c r="AZ29">
        <v>8.9515445387903418E-4</v>
      </c>
      <c r="BA29">
        <v>8.9515445387903418E-4</v>
      </c>
      <c r="BB29">
        <v>8.9515445387903418E-4</v>
      </c>
      <c r="BC29">
        <v>8.9515445387903418E-4</v>
      </c>
      <c r="BD29">
        <v>8.9515445387903418E-4</v>
      </c>
      <c r="BE29">
        <v>8.9515445387903418E-4</v>
      </c>
      <c r="BF29">
        <v>8.9515445387903418E-4</v>
      </c>
      <c r="BG29">
        <v>8.9515445387903418E-4</v>
      </c>
      <c r="BH29">
        <v>8.9515445387903418E-4</v>
      </c>
      <c r="BI29">
        <v>8.9515445387903418E-4</v>
      </c>
      <c r="BJ29">
        <v>8.9515445387903418E-4</v>
      </c>
      <c r="BK29">
        <v>8.9515445387903418E-4</v>
      </c>
      <c r="BL29">
        <v>8.9515445387903418E-4</v>
      </c>
      <c r="BM29">
        <v>8.9515445387903418E-4</v>
      </c>
      <c r="BN29">
        <v>8.9515445387903418E-4</v>
      </c>
      <c r="BO29">
        <v>8.9515445387903418E-4</v>
      </c>
      <c r="BP29">
        <v>8.9515445387903418E-4</v>
      </c>
      <c r="BQ29">
        <v>0</v>
      </c>
      <c r="BR29">
        <v>0</v>
      </c>
      <c r="BS29">
        <v>0</v>
      </c>
    </row>
    <row r="30" spans="1:71" x14ac:dyDescent="0.25">
      <c r="A30">
        <v>1498</v>
      </c>
      <c r="B30">
        <v>398.43657652337782</v>
      </c>
      <c r="C30">
        <v>9.6049508553530227E-4</v>
      </c>
      <c r="D30">
        <v>20</v>
      </c>
      <c r="E30">
        <v>769</v>
      </c>
      <c r="F30">
        <v>-729</v>
      </c>
      <c r="G30">
        <v>0</v>
      </c>
      <c r="H30">
        <v>0</v>
      </c>
      <c r="I30">
        <v>0</v>
      </c>
      <c r="J30">
        <v>0</v>
      </c>
      <c r="K30">
        <v>0</v>
      </c>
      <c r="L30">
        <v>9.6049508553530227E-4</v>
      </c>
      <c r="M30">
        <v>9.6049508553530227E-4</v>
      </c>
      <c r="N30">
        <v>9.6049508553530227E-4</v>
      </c>
      <c r="O30">
        <v>9.6049508553530227E-4</v>
      </c>
      <c r="P30">
        <v>9.6049508553530227E-4</v>
      </c>
      <c r="Q30">
        <v>9.6049508553530227E-4</v>
      </c>
      <c r="R30">
        <v>9.6049508553530227E-4</v>
      </c>
      <c r="S30">
        <v>9.6049508553530227E-4</v>
      </c>
      <c r="T30">
        <v>9.6049508553530227E-4</v>
      </c>
      <c r="U30">
        <v>9.6049508553530227E-4</v>
      </c>
      <c r="V30">
        <v>9.6049508553530227E-4</v>
      </c>
      <c r="W30">
        <v>9.6049508553530227E-4</v>
      </c>
      <c r="X30">
        <v>9.6049508553530227E-4</v>
      </c>
      <c r="Y30">
        <v>9.6049508553530227E-4</v>
      </c>
      <c r="Z30">
        <v>9.6049508553530227E-4</v>
      </c>
      <c r="AA30">
        <v>9.6049508553530227E-4</v>
      </c>
      <c r="AB30">
        <v>9.6049508553530227E-4</v>
      </c>
      <c r="AC30">
        <v>9.6049508553530227E-4</v>
      </c>
      <c r="AD30">
        <v>9.6049508553530227E-4</v>
      </c>
      <c r="AE30">
        <v>9.6049508553530227E-4</v>
      </c>
      <c r="AF30">
        <v>9.6049508553530227E-4</v>
      </c>
      <c r="AG30">
        <v>9.6049508553530227E-4</v>
      </c>
      <c r="AH30">
        <v>9.6049508553530227E-4</v>
      </c>
      <c r="AI30">
        <v>9.6049508553530227E-4</v>
      </c>
      <c r="AJ30">
        <v>9.6049508553530227E-4</v>
      </c>
      <c r="AK30">
        <v>9.6049508553530227E-4</v>
      </c>
      <c r="AL30">
        <v>9.6049508553530227E-4</v>
      </c>
      <c r="AM30">
        <v>9.6049508553530227E-4</v>
      </c>
      <c r="AN30">
        <v>9.6049508553530227E-4</v>
      </c>
      <c r="AO30">
        <v>9.6049508553530227E-4</v>
      </c>
      <c r="AP30">
        <v>9.6049508553530227E-4</v>
      </c>
      <c r="AQ30">
        <v>9.6049508553530227E-4</v>
      </c>
      <c r="AR30">
        <v>9.6049508553530227E-4</v>
      </c>
      <c r="AS30">
        <v>9.6049508553530227E-4</v>
      </c>
      <c r="AT30">
        <v>9.6049508553530227E-4</v>
      </c>
      <c r="AU30">
        <v>9.6049508553530227E-4</v>
      </c>
      <c r="AV30">
        <v>9.6049508553530227E-4</v>
      </c>
      <c r="AW30">
        <v>9.6049508553530227E-4</v>
      </c>
      <c r="AX30">
        <v>9.6049508553530227E-4</v>
      </c>
      <c r="AY30">
        <v>9.6049508553530227E-4</v>
      </c>
      <c r="AZ30">
        <v>9.6049508553530227E-4</v>
      </c>
      <c r="BA30">
        <v>9.6049508553530227E-4</v>
      </c>
      <c r="BB30">
        <v>9.6049508553530227E-4</v>
      </c>
      <c r="BC30">
        <v>9.6049508553530227E-4</v>
      </c>
      <c r="BD30">
        <v>9.6049508553530227E-4</v>
      </c>
      <c r="BE30">
        <v>9.6049508553530227E-4</v>
      </c>
      <c r="BF30">
        <v>9.6049508553530227E-4</v>
      </c>
      <c r="BG30">
        <v>9.6049508553530227E-4</v>
      </c>
      <c r="BH30">
        <v>9.6049508553530227E-4</v>
      </c>
      <c r="BI30">
        <v>9.6049508553530227E-4</v>
      </c>
      <c r="BJ30">
        <v>9.6049508553530227E-4</v>
      </c>
      <c r="BK30">
        <v>9.6049508553530227E-4</v>
      </c>
      <c r="BL30">
        <v>9.6049508553530227E-4</v>
      </c>
      <c r="BM30">
        <v>9.6049508553530227E-4</v>
      </c>
      <c r="BN30">
        <v>9.6049508553530227E-4</v>
      </c>
      <c r="BO30">
        <v>9.6049508553530227E-4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1498</v>
      </c>
      <c r="B31">
        <v>386.34312290719629</v>
      </c>
      <c r="C31">
        <v>9.3134188161299628E-4</v>
      </c>
      <c r="D31">
        <v>10</v>
      </c>
      <c r="E31">
        <v>759</v>
      </c>
      <c r="F31">
        <v>-739</v>
      </c>
      <c r="G31">
        <v>0</v>
      </c>
      <c r="H31">
        <v>0</v>
      </c>
      <c r="I31">
        <v>0</v>
      </c>
      <c r="J31">
        <v>0</v>
      </c>
      <c r="K31">
        <v>0</v>
      </c>
      <c r="L31">
        <v>9.3134188161299628E-4</v>
      </c>
      <c r="M31">
        <v>9.3134188161299628E-4</v>
      </c>
      <c r="N31">
        <v>9.3134188161299628E-4</v>
      </c>
      <c r="O31">
        <v>9.3134188161299628E-4</v>
      </c>
      <c r="P31">
        <v>9.3134188161299628E-4</v>
      </c>
      <c r="Q31">
        <v>9.3134188161299628E-4</v>
      </c>
      <c r="R31">
        <v>9.3134188161299628E-4</v>
      </c>
      <c r="S31">
        <v>9.3134188161299628E-4</v>
      </c>
      <c r="T31">
        <v>9.3134188161299628E-4</v>
      </c>
      <c r="U31">
        <v>9.3134188161299628E-4</v>
      </c>
      <c r="V31">
        <v>9.3134188161299628E-4</v>
      </c>
      <c r="W31">
        <v>9.3134188161299628E-4</v>
      </c>
      <c r="X31">
        <v>9.3134188161299628E-4</v>
      </c>
      <c r="Y31">
        <v>9.3134188161299628E-4</v>
      </c>
      <c r="Z31">
        <v>9.3134188161299628E-4</v>
      </c>
      <c r="AA31">
        <v>9.3134188161299628E-4</v>
      </c>
      <c r="AB31">
        <v>9.3134188161299628E-4</v>
      </c>
      <c r="AC31">
        <v>9.3134188161299628E-4</v>
      </c>
      <c r="AD31">
        <v>9.3134188161299628E-4</v>
      </c>
      <c r="AE31">
        <v>9.3134188161299628E-4</v>
      </c>
      <c r="AF31">
        <v>9.3134188161299628E-4</v>
      </c>
      <c r="AG31">
        <v>9.3134188161299628E-4</v>
      </c>
      <c r="AH31">
        <v>9.3134188161299628E-4</v>
      </c>
      <c r="AI31">
        <v>9.3134188161299628E-4</v>
      </c>
      <c r="AJ31">
        <v>9.3134188161299628E-4</v>
      </c>
      <c r="AK31">
        <v>9.3134188161299628E-4</v>
      </c>
      <c r="AL31">
        <v>9.3134188161299628E-4</v>
      </c>
      <c r="AM31">
        <v>9.3134188161299628E-4</v>
      </c>
      <c r="AN31">
        <v>9.3134188161299628E-4</v>
      </c>
      <c r="AO31">
        <v>9.3134188161299628E-4</v>
      </c>
      <c r="AP31">
        <v>9.3134188161299628E-4</v>
      </c>
      <c r="AQ31">
        <v>9.3134188161299628E-4</v>
      </c>
      <c r="AR31">
        <v>9.3134188161299628E-4</v>
      </c>
      <c r="AS31">
        <v>9.3134188161299628E-4</v>
      </c>
      <c r="AT31">
        <v>9.3134188161299628E-4</v>
      </c>
      <c r="AU31">
        <v>9.3134188161299628E-4</v>
      </c>
      <c r="AV31">
        <v>9.3134188161299628E-4</v>
      </c>
      <c r="AW31">
        <v>9.3134188161299628E-4</v>
      </c>
      <c r="AX31">
        <v>9.3134188161299628E-4</v>
      </c>
      <c r="AY31">
        <v>9.3134188161299628E-4</v>
      </c>
      <c r="AZ31">
        <v>9.3134188161299628E-4</v>
      </c>
      <c r="BA31">
        <v>9.3134188161299628E-4</v>
      </c>
      <c r="BB31">
        <v>9.3134188161299628E-4</v>
      </c>
      <c r="BC31">
        <v>9.3134188161299628E-4</v>
      </c>
      <c r="BD31">
        <v>9.3134188161299628E-4</v>
      </c>
      <c r="BE31">
        <v>9.3134188161299628E-4</v>
      </c>
      <c r="BF31">
        <v>9.3134188161299628E-4</v>
      </c>
      <c r="BG31">
        <v>9.3134188161299628E-4</v>
      </c>
      <c r="BH31">
        <v>9.3134188161299628E-4</v>
      </c>
      <c r="BI31">
        <v>9.3134188161299628E-4</v>
      </c>
      <c r="BJ31">
        <v>9.3134188161299628E-4</v>
      </c>
      <c r="BK31">
        <v>9.3134188161299628E-4</v>
      </c>
      <c r="BL31">
        <v>9.3134188161299628E-4</v>
      </c>
      <c r="BM31">
        <v>9.3134188161299628E-4</v>
      </c>
      <c r="BN31">
        <v>9.3134188161299628E-4</v>
      </c>
      <c r="BO31">
        <v>9.3134188161299628E-4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1498</v>
      </c>
      <c r="B32">
        <v>377.8915039334579</v>
      </c>
      <c r="C32">
        <v>9.1096790249710975E-4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0</v>
      </c>
      <c r="K32">
        <v>9.1096790249710975E-4</v>
      </c>
      <c r="L32">
        <v>9.1096790249710975E-4</v>
      </c>
      <c r="M32">
        <v>9.1096790249710975E-4</v>
      </c>
      <c r="N32">
        <v>9.1096790249710975E-4</v>
      </c>
      <c r="O32">
        <v>9.1096790249710975E-4</v>
      </c>
      <c r="P32">
        <v>9.1096790249710975E-4</v>
      </c>
      <c r="Q32">
        <v>9.1096790249710975E-4</v>
      </c>
      <c r="R32">
        <v>9.1096790249710975E-4</v>
      </c>
      <c r="S32">
        <v>9.1096790249710975E-4</v>
      </c>
      <c r="T32">
        <v>9.1096790249710975E-4</v>
      </c>
      <c r="U32">
        <v>9.1096790249710975E-4</v>
      </c>
      <c r="V32">
        <v>9.1096790249710975E-4</v>
      </c>
      <c r="W32">
        <v>9.1096790249710975E-4</v>
      </c>
      <c r="X32">
        <v>9.1096790249710975E-4</v>
      </c>
      <c r="Y32">
        <v>9.1096790249710975E-4</v>
      </c>
      <c r="Z32">
        <v>9.1096790249710975E-4</v>
      </c>
      <c r="AA32">
        <v>9.1096790249710975E-4</v>
      </c>
      <c r="AB32">
        <v>9.1096790249710975E-4</v>
      </c>
      <c r="AC32">
        <v>9.1096790249710975E-4</v>
      </c>
      <c r="AD32">
        <v>9.1096790249710975E-4</v>
      </c>
      <c r="AE32">
        <v>9.1096790249710975E-4</v>
      </c>
      <c r="AF32">
        <v>9.1096790249710975E-4</v>
      </c>
      <c r="AG32">
        <v>9.1096790249710975E-4</v>
      </c>
      <c r="AH32">
        <v>9.1096790249710975E-4</v>
      </c>
      <c r="AI32">
        <v>9.1096790249710975E-4</v>
      </c>
      <c r="AJ32">
        <v>9.1096790249710975E-4</v>
      </c>
      <c r="AK32">
        <v>9.1096790249710975E-4</v>
      </c>
      <c r="AL32">
        <v>9.1096790249710975E-4</v>
      </c>
      <c r="AM32">
        <v>9.1096790249710975E-4</v>
      </c>
      <c r="AN32">
        <v>9.1096790249710975E-4</v>
      </c>
      <c r="AO32">
        <v>9.1096790249710975E-4</v>
      </c>
      <c r="AP32">
        <v>9.1096790249710975E-4</v>
      </c>
      <c r="AQ32">
        <v>9.1096790249710975E-4</v>
      </c>
      <c r="AR32">
        <v>9.1096790249710975E-4</v>
      </c>
      <c r="AS32">
        <v>9.1096790249710975E-4</v>
      </c>
      <c r="AT32">
        <v>9.1096790249710975E-4</v>
      </c>
      <c r="AU32">
        <v>9.1096790249710975E-4</v>
      </c>
      <c r="AV32">
        <v>9.1096790249710975E-4</v>
      </c>
      <c r="AW32">
        <v>9.1096790249710975E-4</v>
      </c>
      <c r="AX32">
        <v>9.1096790249710975E-4</v>
      </c>
      <c r="AY32">
        <v>9.1096790249710975E-4</v>
      </c>
      <c r="AZ32">
        <v>9.1096790249710975E-4</v>
      </c>
      <c r="BA32">
        <v>9.1096790249710975E-4</v>
      </c>
      <c r="BB32">
        <v>9.1096790249710975E-4</v>
      </c>
      <c r="BC32">
        <v>9.1096790249710975E-4</v>
      </c>
      <c r="BD32">
        <v>9.1096790249710975E-4</v>
      </c>
      <c r="BE32">
        <v>9.1096790249710975E-4</v>
      </c>
      <c r="BF32">
        <v>9.1096790249710975E-4</v>
      </c>
      <c r="BG32">
        <v>9.1096790249710975E-4</v>
      </c>
      <c r="BH32">
        <v>9.1096790249710975E-4</v>
      </c>
      <c r="BI32">
        <v>9.1096790249710975E-4</v>
      </c>
      <c r="BJ32">
        <v>9.1096790249710975E-4</v>
      </c>
      <c r="BK32">
        <v>9.1096790249710975E-4</v>
      </c>
      <c r="BL32">
        <v>9.1096790249710975E-4</v>
      </c>
      <c r="BM32">
        <v>9.1096790249710975E-4</v>
      </c>
      <c r="BN32">
        <v>9.1096790249710975E-4</v>
      </c>
      <c r="BO32">
        <v>9.1096790249710975E-4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1498</v>
      </c>
      <c r="B33">
        <v>363.23482015532716</v>
      </c>
      <c r="C33">
        <v>8.756356223586331E-4</v>
      </c>
      <c r="D33">
        <v>-10</v>
      </c>
      <c r="E33">
        <v>739</v>
      </c>
      <c r="F33">
        <v>-759</v>
      </c>
      <c r="G33">
        <v>0</v>
      </c>
      <c r="H33">
        <v>0</v>
      </c>
      <c r="I33">
        <v>0</v>
      </c>
      <c r="J33">
        <v>0</v>
      </c>
      <c r="K33">
        <v>8.756356223586331E-4</v>
      </c>
      <c r="L33">
        <v>8.756356223586331E-4</v>
      </c>
      <c r="M33">
        <v>8.756356223586331E-4</v>
      </c>
      <c r="N33">
        <v>8.756356223586331E-4</v>
      </c>
      <c r="O33">
        <v>8.756356223586331E-4</v>
      </c>
      <c r="P33">
        <v>8.756356223586331E-4</v>
      </c>
      <c r="Q33">
        <v>8.756356223586331E-4</v>
      </c>
      <c r="R33">
        <v>8.756356223586331E-4</v>
      </c>
      <c r="S33">
        <v>8.756356223586331E-4</v>
      </c>
      <c r="T33">
        <v>8.756356223586331E-4</v>
      </c>
      <c r="U33">
        <v>8.756356223586331E-4</v>
      </c>
      <c r="V33">
        <v>8.756356223586331E-4</v>
      </c>
      <c r="W33">
        <v>8.756356223586331E-4</v>
      </c>
      <c r="X33">
        <v>8.756356223586331E-4</v>
      </c>
      <c r="Y33">
        <v>8.756356223586331E-4</v>
      </c>
      <c r="Z33">
        <v>8.756356223586331E-4</v>
      </c>
      <c r="AA33">
        <v>8.756356223586331E-4</v>
      </c>
      <c r="AB33">
        <v>8.756356223586331E-4</v>
      </c>
      <c r="AC33">
        <v>8.756356223586331E-4</v>
      </c>
      <c r="AD33">
        <v>8.756356223586331E-4</v>
      </c>
      <c r="AE33">
        <v>8.756356223586331E-4</v>
      </c>
      <c r="AF33">
        <v>8.756356223586331E-4</v>
      </c>
      <c r="AG33">
        <v>8.756356223586331E-4</v>
      </c>
      <c r="AH33">
        <v>8.756356223586331E-4</v>
      </c>
      <c r="AI33">
        <v>8.756356223586331E-4</v>
      </c>
      <c r="AJ33">
        <v>8.756356223586331E-4</v>
      </c>
      <c r="AK33">
        <v>8.756356223586331E-4</v>
      </c>
      <c r="AL33">
        <v>8.756356223586331E-4</v>
      </c>
      <c r="AM33">
        <v>8.756356223586331E-4</v>
      </c>
      <c r="AN33">
        <v>8.756356223586331E-4</v>
      </c>
      <c r="AO33">
        <v>8.756356223586331E-4</v>
      </c>
      <c r="AP33">
        <v>8.756356223586331E-4</v>
      </c>
      <c r="AQ33">
        <v>8.756356223586331E-4</v>
      </c>
      <c r="AR33">
        <v>8.756356223586331E-4</v>
      </c>
      <c r="AS33">
        <v>8.756356223586331E-4</v>
      </c>
      <c r="AT33">
        <v>8.756356223586331E-4</v>
      </c>
      <c r="AU33">
        <v>8.756356223586331E-4</v>
      </c>
      <c r="AV33">
        <v>8.756356223586331E-4</v>
      </c>
      <c r="AW33">
        <v>8.756356223586331E-4</v>
      </c>
      <c r="AX33">
        <v>8.756356223586331E-4</v>
      </c>
      <c r="AY33">
        <v>8.756356223586331E-4</v>
      </c>
      <c r="AZ33">
        <v>8.756356223586331E-4</v>
      </c>
      <c r="BA33">
        <v>8.756356223586331E-4</v>
      </c>
      <c r="BB33">
        <v>8.756356223586331E-4</v>
      </c>
      <c r="BC33">
        <v>8.756356223586331E-4</v>
      </c>
      <c r="BD33">
        <v>8.756356223586331E-4</v>
      </c>
      <c r="BE33">
        <v>8.756356223586331E-4</v>
      </c>
      <c r="BF33">
        <v>8.756356223586331E-4</v>
      </c>
      <c r="BG33">
        <v>8.756356223586331E-4</v>
      </c>
      <c r="BH33">
        <v>8.756356223586331E-4</v>
      </c>
      <c r="BI33">
        <v>8.756356223586331E-4</v>
      </c>
      <c r="BJ33">
        <v>8.756356223586331E-4</v>
      </c>
      <c r="BK33">
        <v>8.756356223586331E-4</v>
      </c>
      <c r="BL33">
        <v>8.756356223586331E-4</v>
      </c>
      <c r="BM33">
        <v>8.756356223586331E-4</v>
      </c>
      <c r="BN33">
        <v>8.756356223586331E-4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1498</v>
      </c>
      <c r="B34">
        <v>384.31354392523366</v>
      </c>
      <c r="C34">
        <v>9.2644925690747693E-4</v>
      </c>
      <c r="D34">
        <v>-20</v>
      </c>
      <c r="E34">
        <v>729</v>
      </c>
      <c r="F34">
        <v>-769</v>
      </c>
      <c r="G34">
        <v>0</v>
      </c>
      <c r="H34">
        <v>0</v>
      </c>
      <c r="I34">
        <v>0</v>
      </c>
      <c r="J34">
        <v>0</v>
      </c>
      <c r="K34">
        <v>9.2644925690747693E-4</v>
      </c>
      <c r="L34">
        <v>9.2644925690747693E-4</v>
      </c>
      <c r="M34">
        <v>9.2644925690747693E-4</v>
      </c>
      <c r="N34">
        <v>9.2644925690747693E-4</v>
      </c>
      <c r="O34">
        <v>9.2644925690747693E-4</v>
      </c>
      <c r="P34">
        <v>9.2644925690747693E-4</v>
      </c>
      <c r="Q34">
        <v>9.2644925690747693E-4</v>
      </c>
      <c r="R34">
        <v>9.2644925690747693E-4</v>
      </c>
      <c r="S34">
        <v>9.2644925690747693E-4</v>
      </c>
      <c r="T34">
        <v>9.2644925690747693E-4</v>
      </c>
      <c r="U34">
        <v>9.2644925690747693E-4</v>
      </c>
      <c r="V34">
        <v>9.2644925690747693E-4</v>
      </c>
      <c r="W34">
        <v>9.2644925690747693E-4</v>
      </c>
      <c r="X34">
        <v>9.2644925690747693E-4</v>
      </c>
      <c r="Y34">
        <v>9.2644925690747693E-4</v>
      </c>
      <c r="Z34">
        <v>9.2644925690747693E-4</v>
      </c>
      <c r="AA34">
        <v>9.2644925690747693E-4</v>
      </c>
      <c r="AB34">
        <v>9.2644925690747693E-4</v>
      </c>
      <c r="AC34">
        <v>9.2644925690747693E-4</v>
      </c>
      <c r="AD34">
        <v>9.2644925690747693E-4</v>
      </c>
      <c r="AE34">
        <v>9.2644925690747693E-4</v>
      </c>
      <c r="AF34">
        <v>9.2644925690747693E-4</v>
      </c>
      <c r="AG34">
        <v>9.2644925690747693E-4</v>
      </c>
      <c r="AH34">
        <v>9.2644925690747693E-4</v>
      </c>
      <c r="AI34">
        <v>9.2644925690747693E-4</v>
      </c>
      <c r="AJ34">
        <v>9.2644925690747693E-4</v>
      </c>
      <c r="AK34">
        <v>9.2644925690747693E-4</v>
      </c>
      <c r="AL34">
        <v>9.2644925690747693E-4</v>
      </c>
      <c r="AM34">
        <v>9.2644925690747693E-4</v>
      </c>
      <c r="AN34">
        <v>9.2644925690747693E-4</v>
      </c>
      <c r="AO34">
        <v>9.2644925690747693E-4</v>
      </c>
      <c r="AP34">
        <v>9.2644925690747693E-4</v>
      </c>
      <c r="AQ34">
        <v>9.2644925690747693E-4</v>
      </c>
      <c r="AR34">
        <v>9.2644925690747693E-4</v>
      </c>
      <c r="AS34">
        <v>9.2644925690747693E-4</v>
      </c>
      <c r="AT34">
        <v>9.2644925690747693E-4</v>
      </c>
      <c r="AU34">
        <v>9.2644925690747693E-4</v>
      </c>
      <c r="AV34">
        <v>9.2644925690747693E-4</v>
      </c>
      <c r="AW34">
        <v>9.2644925690747693E-4</v>
      </c>
      <c r="AX34">
        <v>9.2644925690747693E-4</v>
      </c>
      <c r="AY34">
        <v>9.2644925690747693E-4</v>
      </c>
      <c r="AZ34">
        <v>9.2644925690747693E-4</v>
      </c>
      <c r="BA34">
        <v>9.2644925690747693E-4</v>
      </c>
      <c r="BB34">
        <v>9.2644925690747693E-4</v>
      </c>
      <c r="BC34">
        <v>9.2644925690747693E-4</v>
      </c>
      <c r="BD34">
        <v>9.2644925690747693E-4</v>
      </c>
      <c r="BE34">
        <v>9.2644925690747693E-4</v>
      </c>
      <c r="BF34">
        <v>9.2644925690747693E-4</v>
      </c>
      <c r="BG34">
        <v>9.2644925690747693E-4</v>
      </c>
      <c r="BH34">
        <v>9.2644925690747693E-4</v>
      </c>
      <c r="BI34">
        <v>9.2644925690747693E-4</v>
      </c>
      <c r="BJ34">
        <v>9.2644925690747693E-4</v>
      </c>
      <c r="BK34">
        <v>9.2644925690747693E-4</v>
      </c>
      <c r="BL34">
        <v>9.2644925690747693E-4</v>
      </c>
      <c r="BM34">
        <v>9.2644925690747693E-4</v>
      </c>
      <c r="BN34">
        <v>9.2644925690747693E-4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1498</v>
      </c>
      <c r="B35">
        <v>390.20316740654204</v>
      </c>
      <c r="C35">
        <v>9.4064713617551669E-4</v>
      </c>
      <c r="D35">
        <v>-30</v>
      </c>
      <c r="E35">
        <v>719</v>
      </c>
      <c r="F35">
        <v>-779</v>
      </c>
      <c r="G35">
        <v>0</v>
      </c>
      <c r="H35">
        <v>0</v>
      </c>
      <c r="I35">
        <v>0</v>
      </c>
      <c r="J35">
        <v>9.4064713617551669E-4</v>
      </c>
      <c r="K35">
        <v>9.4064713617551669E-4</v>
      </c>
      <c r="L35">
        <v>9.4064713617551669E-4</v>
      </c>
      <c r="M35">
        <v>9.4064713617551669E-4</v>
      </c>
      <c r="N35">
        <v>9.4064713617551669E-4</v>
      </c>
      <c r="O35">
        <v>9.4064713617551669E-4</v>
      </c>
      <c r="P35">
        <v>9.4064713617551669E-4</v>
      </c>
      <c r="Q35">
        <v>9.4064713617551669E-4</v>
      </c>
      <c r="R35">
        <v>9.4064713617551669E-4</v>
      </c>
      <c r="S35">
        <v>9.4064713617551669E-4</v>
      </c>
      <c r="T35">
        <v>9.4064713617551669E-4</v>
      </c>
      <c r="U35">
        <v>9.4064713617551669E-4</v>
      </c>
      <c r="V35">
        <v>9.4064713617551669E-4</v>
      </c>
      <c r="W35">
        <v>9.4064713617551669E-4</v>
      </c>
      <c r="X35">
        <v>9.4064713617551669E-4</v>
      </c>
      <c r="Y35">
        <v>9.4064713617551669E-4</v>
      </c>
      <c r="Z35">
        <v>9.4064713617551669E-4</v>
      </c>
      <c r="AA35">
        <v>9.4064713617551669E-4</v>
      </c>
      <c r="AB35">
        <v>9.4064713617551669E-4</v>
      </c>
      <c r="AC35">
        <v>9.4064713617551669E-4</v>
      </c>
      <c r="AD35">
        <v>9.4064713617551669E-4</v>
      </c>
      <c r="AE35">
        <v>9.4064713617551669E-4</v>
      </c>
      <c r="AF35">
        <v>9.4064713617551669E-4</v>
      </c>
      <c r="AG35">
        <v>9.4064713617551669E-4</v>
      </c>
      <c r="AH35">
        <v>9.4064713617551669E-4</v>
      </c>
      <c r="AI35">
        <v>9.4064713617551669E-4</v>
      </c>
      <c r="AJ35">
        <v>9.4064713617551669E-4</v>
      </c>
      <c r="AK35">
        <v>9.4064713617551669E-4</v>
      </c>
      <c r="AL35">
        <v>9.4064713617551669E-4</v>
      </c>
      <c r="AM35">
        <v>9.4064713617551669E-4</v>
      </c>
      <c r="AN35">
        <v>9.4064713617551669E-4</v>
      </c>
      <c r="AO35">
        <v>9.4064713617551669E-4</v>
      </c>
      <c r="AP35">
        <v>9.4064713617551669E-4</v>
      </c>
      <c r="AQ35">
        <v>9.4064713617551669E-4</v>
      </c>
      <c r="AR35">
        <v>9.4064713617551669E-4</v>
      </c>
      <c r="AS35">
        <v>9.4064713617551669E-4</v>
      </c>
      <c r="AT35">
        <v>9.4064713617551669E-4</v>
      </c>
      <c r="AU35">
        <v>9.4064713617551669E-4</v>
      </c>
      <c r="AV35">
        <v>9.4064713617551669E-4</v>
      </c>
      <c r="AW35">
        <v>9.4064713617551669E-4</v>
      </c>
      <c r="AX35">
        <v>9.4064713617551669E-4</v>
      </c>
      <c r="AY35">
        <v>9.4064713617551669E-4</v>
      </c>
      <c r="AZ35">
        <v>9.4064713617551669E-4</v>
      </c>
      <c r="BA35">
        <v>9.4064713617551669E-4</v>
      </c>
      <c r="BB35">
        <v>9.4064713617551669E-4</v>
      </c>
      <c r="BC35">
        <v>9.4064713617551669E-4</v>
      </c>
      <c r="BD35">
        <v>9.4064713617551669E-4</v>
      </c>
      <c r="BE35">
        <v>9.4064713617551669E-4</v>
      </c>
      <c r="BF35">
        <v>9.4064713617551669E-4</v>
      </c>
      <c r="BG35">
        <v>9.4064713617551669E-4</v>
      </c>
      <c r="BH35">
        <v>9.4064713617551669E-4</v>
      </c>
      <c r="BI35">
        <v>9.4064713617551669E-4</v>
      </c>
      <c r="BJ35">
        <v>9.4064713617551669E-4</v>
      </c>
      <c r="BK35">
        <v>9.4064713617551669E-4</v>
      </c>
      <c r="BL35">
        <v>9.4064713617551669E-4</v>
      </c>
      <c r="BM35">
        <v>9.4064713617551669E-4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1498</v>
      </c>
      <c r="B36">
        <v>410.75800675695592</v>
      </c>
      <c r="C36">
        <v>9.9019786355177648E-4</v>
      </c>
      <c r="D36">
        <v>-40</v>
      </c>
      <c r="E36">
        <v>709</v>
      </c>
      <c r="F36">
        <v>-789</v>
      </c>
      <c r="G36">
        <v>0</v>
      </c>
      <c r="H36">
        <v>0</v>
      </c>
      <c r="I36">
        <v>0</v>
      </c>
      <c r="J36">
        <v>9.9019786355177648E-4</v>
      </c>
      <c r="K36">
        <v>9.9019786355177648E-4</v>
      </c>
      <c r="L36">
        <v>9.9019786355177648E-4</v>
      </c>
      <c r="M36">
        <v>9.9019786355177648E-4</v>
      </c>
      <c r="N36">
        <v>9.9019786355177648E-4</v>
      </c>
      <c r="O36">
        <v>9.9019786355177648E-4</v>
      </c>
      <c r="P36">
        <v>9.9019786355177648E-4</v>
      </c>
      <c r="Q36">
        <v>9.9019786355177648E-4</v>
      </c>
      <c r="R36">
        <v>9.9019786355177648E-4</v>
      </c>
      <c r="S36">
        <v>9.9019786355177648E-4</v>
      </c>
      <c r="T36">
        <v>9.9019786355177648E-4</v>
      </c>
      <c r="U36">
        <v>9.9019786355177648E-4</v>
      </c>
      <c r="V36">
        <v>9.9019786355177648E-4</v>
      </c>
      <c r="W36">
        <v>9.9019786355177648E-4</v>
      </c>
      <c r="X36">
        <v>9.9019786355177648E-4</v>
      </c>
      <c r="Y36">
        <v>9.9019786355177648E-4</v>
      </c>
      <c r="Z36">
        <v>9.9019786355177648E-4</v>
      </c>
      <c r="AA36">
        <v>9.9019786355177648E-4</v>
      </c>
      <c r="AB36">
        <v>9.9019786355177648E-4</v>
      </c>
      <c r="AC36">
        <v>9.9019786355177648E-4</v>
      </c>
      <c r="AD36">
        <v>9.9019786355177648E-4</v>
      </c>
      <c r="AE36">
        <v>9.9019786355177648E-4</v>
      </c>
      <c r="AF36">
        <v>9.9019786355177648E-4</v>
      </c>
      <c r="AG36">
        <v>9.9019786355177648E-4</v>
      </c>
      <c r="AH36">
        <v>9.9019786355177648E-4</v>
      </c>
      <c r="AI36">
        <v>9.9019786355177648E-4</v>
      </c>
      <c r="AJ36">
        <v>9.9019786355177648E-4</v>
      </c>
      <c r="AK36">
        <v>9.9019786355177648E-4</v>
      </c>
      <c r="AL36">
        <v>9.9019786355177648E-4</v>
      </c>
      <c r="AM36">
        <v>9.9019786355177648E-4</v>
      </c>
      <c r="AN36">
        <v>9.9019786355177648E-4</v>
      </c>
      <c r="AO36">
        <v>9.9019786355177648E-4</v>
      </c>
      <c r="AP36">
        <v>9.9019786355177648E-4</v>
      </c>
      <c r="AQ36">
        <v>9.9019786355177648E-4</v>
      </c>
      <c r="AR36">
        <v>9.9019786355177648E-4</v>
      </c>
      <c r="AS36">
        <v>9.9019786355177648E-4</v>
      </c>
      <c r="AT36">
        <v>9.9019786355177648E-4</v>
      </c>
      <c r="AU36">
        <v>9.9019786355177648E-4</v>
      </c>
      <c r="AV36">
        <v>9.9019786355177648E-4</v>
      </c>
      <c r="AW36">
        <v>9.9019786355177648E-4</v>
      </c>
      <c r="AX36">
        <v>9.9019786355177648E-4</v>
      </c>
      <c r="AY36">
        <v>9.9019786355177648E-4</v>
      </c>
      <c r="AZ36">
        <v>9.9019786355177648E-4</v>
      </c>
      <c r="BA36">
        <v>9.9019786355177648E-4</v>
      </c>
      <c r="BB36">
        <v>9.9019786355177648E-4</v>
      </c>
      <c r="BC36">
        <v>9.9019786355177648E-4</v>
      </c>
      <c r="BD36">
        <v>9.9019786355177648E-4</v>
      </c>
      <c r="BE36">
        <v>9.9019786355177648E-4</v>
      </c>
      <c r="BF36">
        <v>9.9019786355177648E-4</v>
      </c>
      <c r="BG36">
        <v>9.9019786355177648E-4</v>
      </c>
      <c r="BH36">
        <v>9.9019786355177648E-4</v>
      </c>
      <c r="BI36">
        <v>9.9019786355177648E-4</v>
      </c>
      <c r="BJ36">
        <v>9.9019786355177648E-4</v>
      </c>
      <c r="BK36">
        <v>9.9019786355177648E-4</v>
      </c>
      <c r="BL36">
        <v>9.9019786355177648E-4</v>
      </c>
      <c r="BM36">
        <v>9.9019786355177648E-4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374.2699620077837</v>
      </c>
      <c r="C37">
        <v>9.0223759652966547E-4</v>
      </c>
      <c r="D37">
        <v>-30</v>
      </c>
      <c r="E37">
        <v>719</v>
      </c>
      <c r="F37">
        <v>-779</v>
      </c>
      <c r="G37">
        <v>0</v>
      </c>
      <c r="H37">
        <v>0</v>
      </c>
      <c r="I37">
        <v>0</v>
      </c>
      <c r="J37">
        <v>9.0223759652966547E-4</v>
      </c>
      <c r="K37">
        <v>9.0223759652966547E-4</v>
      </c>
      <c r="L37">
        <v>9.0223759652966547E-4</v>
      </c>
      <c r="M37">
        <v>9.0223759652966547E-4</v>
      </c>
      <c r="N37">
        <v>9.0223759652966547E-4</v>
      </c>
      <c r="O37">
        <v>9.0223759652966547E-4</v>
      </c>
      <c r="P37">
        <v>9.0223759652966547E-4</v>
      </c>
      <c r="Q37">
        <v>9.0223759652966547E-4</v>
      </c>
      <c r="R37">
        <v>9.0223759652966547E-4</v>
      </c>
      <c r="S37">
        <v>9.0223759652966547E-4</v>
      </c>
      <c r="T37">
        <v>9.0223759652966547E-4</v>
      </c>
      <c r="U37">
        <v>9.0223759652966547E-4</v>
      </c>
      <c r="V37">
        <v>9.0223759652966547E-4</v>
      </c>
      <c r="W37">
        <v>9.0223759652966547E-4</v>
      </c>
      <c r="X37">
        <v>9.0223759652966547E-4</v>
      </c>
      <c r="Y37">
        <v>9.0223759652966547E-4</v>
      </c>
      <c r="Z37">
        <v>9.0223759652966547E-4</v>
      </c>
      <c r="AA37">
        <v>9.0223759652966547E-4</v>
      </c>
      <c r="AB37">
        <v>9.0223759652966547E-4</v>
      </c>
      <c r="AC37">
        <v>9.0223759652966547E-4</v>
      </c>
      <c r="AD37">
        <v>9.0223759652966547E-4</v>
      </c>
      <c r="AE37">
        <v>9.0223759652966547E-4</v>
      </c>
      <c r="AF37">
        <v>9.0223759652966547E-4</v>
      </c>
      <c r="AG37">
        <v>9.0223759652966547E-4</v>
      </c>
      <c r="AH37">
        <v>9.0223759652966547E-4</v>
      </c>
      <c r="AI37">
        <v>9.0223759652966547E-4</v>
      </c>
      <c r="AJ37">
        <v>9.0223759652966547E-4</v>
      </c>
      <c r="AK37">
        <v>9.0223759652966547E-4</v>
      </c>
      <c r="AL37">
        <v>9.0223759652966547E-4</v>
      </c>
      <c r="AM37">
        <v>9.0223759652966547E-4</v>
      </c>
      <c r="AN37">
        <v>9.0223759652966547E-4</v>
      </c>
      <c r="AO37">
        <v>9.0223759652966547E-4</v>
      </c>
      <c r="AP37">
        <v>9.0223759652966547E-4</v>
      </c>
      <c r="AQ37">
        <v>9.0223759652966547E-4</v>
      </c>
      <c r="AR37">
        <v>9.0223759652966547E-4</v>
      </c>
      <c r="AS37">
        <v>9.0223759652966547E-4</v>
      </c>
      <c r="AT37">
        <v>9.0223759652966547E-4</v>
      </c>
      <c r="AU37">
        <v>9.0223759652966547E-4</v>
      </c>
      <c r="AV37">
        <v>9.0223759652966547E-4</v>
      </c>
      <c r="AW37">
        <v>9.0223759652966547E-4</v>
      </c>
      <c r="AX37">
        <v>9.0223759652966547E-4</v>
      </c>
      <c r="AY37">
        <v>9.0223759652966547E-4</v>
      </c>
      <c r="AZ37">
        <v>9.0223759652966547E-4</v>
      </c>
      <c r="BA37">
        <v>9.0223759652966547E-4</v>
      </c>
      <c r="BB37">
        <v>9.0223759652966547E-4</v>
      </c>
      <c r="BC37">
        <v>9.0223759652966547E-4</v>
      </c>
      <c r="BD37">
        <v>9.0223759652966547E-4</v>
      </c>
      <c r="BE37">
        <v>9.0223759652966547E-4</v>
      </c>
      <c r="BF37">
        <v>9.0223759652966547E-4</v>
      </c>
      <c r="BG37">
        <v>9.0223759652966547E-4</v>
      </c>
      <c r="BH37">
        <v>9.0223759652966547E-4</v>
      </c>
      <c r="BI37">
        <v>9.0223759652966547E-4</v>
      </c>
      <c r="BJ37">
        <v>9.0223759652966547E-4</v>
      </c>
      <c r="BK37">
        <v>9.0223759652966547E-4</v>
      </c>
      <c r="BL37">
        <v>9.0223759652966547E-4</v>
      </c>
      <c r="BM37">
        <v>9.0223759652966547E-4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394.82266109085452</v>
      </c>
      <c r="C38">
        <v>9.5178316444922409E-4</v>
      </c>
      <c r="D38">
        <v>-20</v>
      </c>
      <c r="E38">
        <v>729</v>
      </c>
      <c r="F38">
        <v>-769</v>
      </c>
      <c r="G38">
        <v>0</v>
      </c>
      <c r="H38">
        <v>0</v>
      </c>
      <c r="I38">
        <v>0</v>
      </c>
      <c r="J38">
        <v>0</v>
      </c>
      <c r="K38">
        <v>9.5178316444922409E-4</v>
      </c>
      <c r="L38">
        <v>9.5178316444922409E-4</v>
      </c>
      <c r="M38">
        <v>9.5178316444922409E-4</v>
      </c>
      <c r="N38">
        <v>9.5178316444922409E-4</v>
      </c>
      <c r="O38">
        <v>9.5178316444922409E-4</v>
      </c>
      <c r="P38">
        <v>9.5178316444922409E-4</v>
      </c>
      <c r="Q38">
        <v>9.5178316444922409E-4</v>
      </c>
      <c r="R38">
        <v>9.5178316444922409E-4</v>
      </c>
      <c r="S38">
        <v>9.5178316444922409E-4</v>
      </c>
      <c r="T38">
        <v>9.5178316444922409E-4</v>
      </c>
      <c r="U38">
        <v>9.5178316444922409E-4</v>
      </c>
      <c r="V38">
        <v>9.5178316444922409E-4</v>
      </c>
      <c r="W38">
        <v>9.5178316444922409E-4</v>
      </c>
      <c r="X38">
        <v>9.5178316444922409E-4</v>
      </c>
      <c r="Y38">
        <v>9.5178316444922409E-4</v>
      </c>
      <c r="Z38">
        <v>9.5178316444922409E-4</v>
      </c>
      <c r="AA38">
        <v>9.5178316444922409E-4</v>
      </c>
      <c r="AB38">
        <v>9.5178316444922409E-4</v>
      </c>
      <c r="AC38">
        <v>9.5178316444922409E-4</v>
      </c>
      <c r="AD38">
        <v>9.5178316444922409E-4</v>
      </c>
      <c r="AE38">
        <v>9.5178316444922409E-4</v>
      </c>
      <c r="AF38">
        <v>9.5178316444922409E-4</v>
      </c>
      <c r="AG38">
        <v>9.5178316444922409E-4</v>
      </c>
      <c r="AH38">
        <v>9.5178316444922409E-4</v>
      </c>
      <c r="AI38">
        <v>9.5178316444922409E-4</v>
      </c>
      <c r="AJ38">
        <v>9.5178316444922409E-4</v>
      </c>
      <c r="AK38">
        <v>9.5178316444922409E-4</v>
      </c>
      <c r="AL38">
        <v>9.5178316444922409E-4</v>
      </c>
      <c r="AM38">
        <v>9.5178316444922409E-4</v>
      </c>
      <c r="AN38">
        <v>9.5178316444922409E-4</v>
      </c>
      <c r="AO38">
        <v>9.5178316444922409E-4</v>
      </c>
      <c r="AP38">
        <v>9.5178316444922409E-4</v>
      </c>
      <c r="AQ38">
        <v>9.5178316444922409E-4</v>
      </c>
      <c r="AR38">
        <v>9.5178316444922409E-4</v>
      </c>
      <c r="AS38">
        <v>9.5178316444922409E-4</v>
      </c>
      <c r="AT38">
        <v>9.5178316444922409E-4</v>
      </c>
      <c r="AU38">
        <v>9.5178316444922409E-4</v>
      </c>
      <c r="AV38">
        <v>9.5178316444922409E-4</v>
      </c>
      <c r="AW38">
        <v>9.5178316444922409E-4</v>
      </c>
      <c r="AX38">
        <v>9.5178316444922409E-4</v>
      </c>
      <c r="AY38">
        <v>9.5178316444922409E-4</v>
      </c>
      <c r="AZ38">
        <v>9.5178316444922409E-4</v>
      </c>
      <c r="BA38">
        <v>9.5178316444922409E-4</v>
      </c>
      <c r="BB38">
        <v>9.5178316444922409E-4</v>
      </c>
      <c r="BC38">
        <v>9.5178316444922409E-4</v>
      </c>
      <c r="BD38">
        <v>9.5178316444922409E-4</v>
      </c>
      <c r="BE38">
        <v>9.5178316444922409E-4</v>
      </c>
      <c r="BF38">
        <v>9.5178316444922409E-4</v>
      </c>
      <c r="BG38">
        <v>9.5178316444922409E-4</v>
      </c>
      <c r="BH38">
        <v>9.5178316444922409E-4</v>
      </c>
      <c r="BI38">
        <v>9.5178316444922409E-4</v>
      </c>
      <c r="BJ38">
        <v>9.5178316444922409E-4</v>
      </c>
      <c r="BK38">
        <v>9.5178316444922409E-4</v>
      </c>
      <c r="BL38">
        <v>9.5178316444922409E-4</v>
      </c>
      <c r="BM38">
        <v>9.5178316444922409E-4</v>
      </c>
      <c r="BN38">
        <v>9.5178316444922409E-4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1498</v>
      </c>
      <c r="B39">
        <v>391.62673872949273</v>
      </c>
      <c r="C39">
        <v>9.440788825064736E-4</v>
      </c>
      <c r="D39">
        <v>-10</v>
      </c>
      <c r="E39">
        <v>739</v>
      </c>
      <c r="F39">
        <v>-759</v>
      </c>
      <c r="G39">
        <v>0</v>
      </c>
      <c r="H39">
        <v>0</v>
      </c>
      <c r="I39">
        <v>0</v>
      </c>
      <c r="J39">
        <v>0</v>
      </c>
      <c r="K39">
        <v>9.440788825064736E-4</v>
      </c>
      <c r="L39">
        <v>9.440788825064736E-4</v>
      </c>
      <c r="M39">
        <v>9.440788825064736E-4</v>
      </c>
      <c r="N39">
        <v>9.440788825064736E-4</v>
      </c>
      <c r="O39">
        <v>9.440788825064736E-4</v>
      </c>
      <c r="P39">
        <v>9.440788825064736E-4</v>
      </c>
      <c r="Q39">
        <v>9.440788825064736E-4</v>
      </c>
      <c r="R39">
        <v>9.440788825064736E-4</v>
      </c>
      <c r="S39">
        <v>9.440788825064736E-4</v>
      </c>
      <c r="T39">
        <v>9.440788825064736E-4</v>
      </c>
      <c r="U39">
        <v>9.440788825064736E-4</v>
      </c>
      <c r="V39">
        <v>9.440788825064736E-4</v>
      </c>
      <c r="W39">
        <v>9.440788825064736E-4</v>
      </c>
      <c r="X39">
        <v>9.440788825064736E-4</v>
      </c>
      <c r="Y39">
        <v>9.440788825064736E-4</v>
      </c>
      <c r="Z39">
        <v>9.440788825064736E-4</v>
      </c>
      <c r="AA39">
        <v>9.440788825064736E-4</v>
      </c>
      <c r="AB39">
        <v>9.440788825064736E-4</v>
      </c>
      <c r="AC39">
        <v>9.440788825064736E-4</v>
      </c>
      <c r="AD39">
        <v>9.440788825064736E-4</v>
      </c>
      <c r="AE39">
        <v>9.440788825064736E-4</v>
      </c>
      <c r="AF39">
        <v>9.440788825064736E-4</v>
      </c>
      <c r="AG39">
        <v>9.440788825064736E-4</v>
      </c>
      <c r="AH39">
        <v>9.440788825064736E-4</v>
      </c>
      <c r="AI39">
        <v>9.440788825064736E-4</v>
      </c>
      <c r="AJ39">
        <v>9.440788825064736E-4</v>
      </c>
      <c r="AK39">
        <v>9.440788825064736E-4</v>
      </c>
      <c r="AL39">
        <v>9.440788825064736E-4</v>
      </c>
      <c r="AM39">
        <v>9.440788825064736E-4</v>
      </c>
      <c r="AN39">
        <v>9.440788825064736E-4</v>
      </c>
      <c r="AO39">
        <v>9.440788825064736E-4</v>
      </c>
      <c r="AP39">
        <v>9.440788825064736E-4</v>
      </c>
      <c r="AQ39">
        <v>9.440788825064736E-4</v>
      </c>
      <c r="AR39">
        <v>9.440788825064736E-4</v>
      </c>
      <c r="AS39">
        <v>9.440788825064736E-4</v>
      </c>
      <c r="AT39">
        <v>9.440788825064736E-4</v>
      </c>
      <c r="AU39">
        <v>9.440788825064736E-4</v>
      </c>
      <c r="AV39">
        <v>9.440788825064736E-4</v>
      </c>
      <c r="AW39">
        <v>9.440788825064736E-4</v>
      </c>
      <c r="AX39">
        <v>9.440788825064736E-4</v>
      </c>
      <c r="AY39">
        <v>9.440788825064736E-4</v>
      </c>
      <c r="AZ39">
        <v>9.440788825064736E-4</v>
      </c>
      <c r="BA39">
        <v>9.440788825064736E-4</v>
      </c>
      <c r="BB39">
        <v>9.440788825064736E-4</v>
      </c>
      <c r="BC39">
        <v>9.440788825064736E-4</v>
      </c>
      <c r="BD39">
        <v>9.440788825064736E-4</v>
      </c>
      <c r="BE39">
        <v>9.440788825064736E-4</v>
      </c>
      <c r="BF39">
        <v>9.440788825064736E-4</v>
      </c>
      <c r="BG39">
        <v>9.440788825064736E-4</v>
      </c>
      <c r="BH39">
        <v>9.440788825064736E-4</v>
      </c>
      <c r="BI39">
        <v>9.440788825064736E-4</v>
      </c>
      <c r="BJ39">
        <v>9.440788825064736E-4</v>
      </c>
      <c r="BK39">
        <v>9.440788825064736E-4</v>
      </c>
      <c r="BL39">
        <v>9.440788825064736E-4</v>
      </c>
      <c r="BM39">
        <v>9.440788825064736E-4</v>
      </c>
      <c r="BN39">
        <v>9.440788825064736E-4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1445</v>
      </c>
      <c r="B40">
        <v>270.16820721068507</v>
      </c>
      <c r="C40">
        <v>6.5128366867824603E-4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0</v>
      </c>
      <c r="K40">
        <v>0</v>
      </c>
      <c r="L40">
        <v>6.5128366867824603E-4</v>
      </c>
      <c r="M40">
        <v>6.5128366867824603E-4</v>
      </c>
      <c r="N40">
        <v>6.5128366867824603E-4</v>
      </c>
      <c r="O40">
        <v>6.5128366867824603E-4</v>
      </c>
      <c r="P40">
        <v>6.5128366867824603E-4</v>
      </c>
      <c r="Q40">
        <v>6.5128366867824603E-4</v>
      </c>
      <c r="R40">
        <v>6.5128366867824603E-4</v>
      </c>
      <c r="S40">
        <v>6.5128366867824603E-4</v>
      </c>
      <c r="T40">
        <v>6.5128366867824603E-4</v>
      </c>
      <c r="U40">
        <v>6.5128366867824603E-4</v>
      </c>
      <c r="V40">
        <v>6.5128366867824603E-4</v>
      </c>
      <c r="W40">
        <v>6.5128366867824603E-4</v>
      </c>
      <c r="X40">
        <v>6.5128366867824603E-4</v>
      </c>
      <c r="Y40">
        <v>6.5128366867824603E-4</v>
      </c>
      <c r="Z40">
        <v>6.5128366867824603E-4</v>
      </c>
      <c r="AA40">
        <v>6.5128366867824603E-4</v>
      </c>
      <c r="AB40">
        <v>6.5128366867824603E-4</v>
      </c>
      <c r="AC40">
        <v>6.5128366867824603E-4</v>
      </c>
      <c r="AD40">
        <v>6.5128366867824603E-4</v>
      </c>
      <c r="AE40">
        <v>6.5128366867824603E-4</v>
      </c>
      <c r="AF40">
        <v>6.5128366867824603E-4</v>
      </c>
      <c r="AG40">
        <v>6.5128366867824603E-4</v>
      </c>
      <c r="AH40">
        <v>6.5128366867824603E-4</v>
      </c>
      <c r="AI40">
        <v>6.5128366867824603E-4</v>
      </c>
      <c r="AJ40">
        <v>6.5128366867824603E-4</v>
      </c>
      <c r="AK40">
        <v>6.5128366867824603E-4</v>
      </c>
      <c r="AL40">
        <v>6.5128366867824603E-4</v>
      </c>
      <c r="AM40">
        <v>6.5128366867824603E-4</v>
      </c>
      <c r="AN40">
        <v>6.5128366867824603E-4</v>
      </c>
      <c r="AO40">
        <v>6.5128366867824603E-4</v>
      </c>
      <c r="AP40">
        <v>6.5128366867824603E-4</v>
      </c>
      <c r="AQ40">
        <v>6.5128366867824603E-4</v>
      </c>
      <c r="AR40">
        <v>6.5128366867824603E-4</v>
      </c>
      <c r="AS40">
        <v>6.5128366867824603E-4</v>
      </c>
      <c r="AT40">
        <v>6.5128366867824603E-4</v>
      </c>
      <c r="AU40">
        <v>6.5128366867824603E-4</v>
      </c>
      <c r="AV40">
        <v>6.5128366867824603E-4</v>
      </c>
      <c r="AW40">
        <v>6.5128366867824603E-4</v>
      </c>
      <c r="AX40">
        <v>6.5128366867824603E-4</v>
      </c>
      <c r="AY40">
        <v>6.5128366867824603E-4</v>
      </c>
      <c r="AZ40">
        <v>6.5128366867824603E-4</v>
      </c>
      <c r="BA40">
        <v>6.5128366867824603E-4</v>
      </c>
      <c r="BB40">
        <v>6.5128366867824603E-4</v>
      </c>
      <c r="BC40">
        <v>6.5128366867824603E-4</v>
      </c>
      <c r="BD40">
        <v>6.5128366867824603E-4</v>
      </c>
      <c r="BE40">
        <v>6.5128366867824603E-4</v>
      </c>
      <c r="BF40">
        <v>6.5128366867824603E-4</v>
      </c>
      <c r="BG40">
        <v>6.5128366867824603E-4</v>
      </c>
      <c r="BH40">
        <v>6.5128366867824603E-4</v>
      </c>
      <c r="BI40">
        <v>6.5128366867824603E-4</v>
      </c>
      <c r="BJ40">
        <v>6.5128366867824603E-4</v>
      </c>
      <c r="BK40">
        <v>6.5128366867824603E-4</v>
      </c>
      <c r="BL40">
        <v>6.5128366867824603E-4</v>
      </c>
      <c r="BM40">
        <v>6.5128366867824603E-4</v>
      </c>
      <c r="BN40">
        <v>6.5128366867824603E-4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1470</v>
      </c>
      <c r="B41">
        <v>194.30139667915645</v>
      </c>
      <c r="C41">
        <v>4.6839458930052582E-4</v>
      </c>
      <c r="D41">
        <v>10</v>
      </c>
      <c r="E41">
        <v>745</v>
      </c>
      <c r="F41">
        <v>-725</v>
      </c>
      <c r="G41">
        <v>0</v>
      </c>
      <c r="H41">
        <v>0</v>
      </c>
      <c r="I41">
        <v>0</v>
      </c>
      <c r="J41">
        <v>0</v>
      </c>
      <c r="K41">
        <v>0</v>
      </c>
      <c r="L41">
        <v>4.6839458930052582E-4</v>
      </c>
      <c r="M41">
        <v>4.6839458930052582E-4</v>
      </c>
      <c r="N41">
        <v>4.6839458930052582E-4</v>
      </c>
      <c r="O41">
        <v>4.6839458930052582E-4</v>
      </c>
      <c r="P41">
        <v>4.6839458930052582E-4</v>
      </c>
      <c r="Q41">
        <v>4.6839458930052582E-4</v>
      </c>
      <c r="R41">
        <v>4.6839458930052582E-4</v>
      </c>
      <c r="S41">
        <v>4.6839458930052582E-4</v>
      </c>
      <c r="T41">
        <v>4.6839458930052582E-4</v>
      </c>
      <c r="U41">
        <v>4.6839458930052582E-4</v>
      </c>
      <c r="V41">
        <v>4.6839458930052582E-4</v>
      </c>
      <c r="W41">
        <v>4.6839458930052582E-4</v>
      </c>
      <c r="X41">
        <v>4.6839458930052582E-4</v>
      </c>
      <c r="Y41">
        <v>4.6839458930052582E-4</v>
      </c>
      <c r="Z41">
        <v>4.6839458930052582E-4</v>
      </c>
      <c r="AA41">
        <v>4.6839458930052582E-4</v>
      </c>
      <c r="AB41">
        <v>4.6839458930052582E-4</v>
      </c>
      <c r="AC41">
        <v>4.6839458930052582E-4</v>
      </c>
      <c r="AD41">
        <v>4.6839458930052582E-4</v>
      </c>
      <c r="AE41">
        <v>4.6839458930052582E-4</v>
      </c>
      <c r="AF41">
        <v>4.6839458930052582E-4</v>
      </c>
      <c r="AG41">
        <v>4.6839458930052582E-4</v>
      </c>
      <c r="AH41">
        <v>4.6839458930052582E-4</v>
      </c>
      <c r="AI41">
        <v>4.6839458930052582E-4</v>
      </c>
      <c r="AJ41">
        <v>4.6839458930052582E-4</v>
      </c>
      <c r="AK41">
        <v>4.6839458930052582E-4</v>
      </c>
      <c r="AL41">
        <v>4.6839458930052582E-4</v>
      </c>
      <c r="AM41">
        <v>4.6839458930052582E-4</v>
      </c>
      <c r="AN41">
        <v>4.6839458930052582E-4</v>
      </c>
      <c r="AO41">
        <v>4.6839458930052582E-4</v>
      </c>
      <c r="AP41">
        <v>4.6839458930052582E-4</v>
      </c>
      <c r="AQ41">
        <v>4.6839458930052582E-4</v>
      </c>
      <c r="AR41">
        <v>4.6839458930052582E-4</v>
      </c>
      <c r="AS41">
        <v>4.6839458930052582E-4</v>
      </c>
      <c r="AT41">
        <v>4.6839458930052582E-4</v>
      </c>
      <c r="AU41">
        <v>4.6839458930052582E-4</v>
      </c>
      <c r="AV41">
        <v>4.6839458930052582E-4</v>
      </c>
      <c r="AW41">
        <v>4.6839458930052582E-4</v>
      </c>
      <c r="AX41">
        <v>4.6839458930052582E-4</v>
      </c>
      <c r="AY41">
        <v>4.6839458930052582E-4</v>
      </c>
      <c r="AZ41">
        <v>4.6839458930052582E-4</v>
      </c>
      <c r="BA41">
        <v>4.6839458930052582E-4</v>
      </c>
      <c r="BB41">
        <v>4.6839458930052582E-4</v>
      </c>
      <c r="BC41">
        <v>4.6839458930052582E-4</v>
      </c>
      <c r="BD41">
        <v>4.6839458930052582E-4</v>
      </c>
      <c r="BE41">
        <v>4.6839458930052582E-4</v>
      </c>
      <c r="BF41">
        <v>4.6839458930052582E-4</v>
      </c>
      <c r="BG41">
        <v>4.6839458930052582E-4</v>
      </c>
      <c r="BH41">
        <v>4.6839458930052582E-4</v>
      </c>
      <c r="BI41">
        <v>4.6839458930052582E-4</v>
      </c>
      <c r="BJ41">
        <v>4.6839458930052582E-4</v>
      </c>
      <c r="BK41">
        <v>4.6839458930052582E-4</v>
      </c>
      <c r="BL41">
        <v>4.6839458930052582E-4</v>
      </c>
      <c r="BM41">
        <v>4.6839458930052582E-4</v>
      </c>
      <c r="BN41">
        <v>4.6839458930052582E-4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1407</v>
      </c>
      <c r="B42">
        <v>123.77300260666667</v>
      </c>
      <c r="C42">
        <v>2.9837461651484738E-4</v>
      </c>
      <c r="D42">
        <v>20</v>
      </c>
      <c r="E42">
        <v>723.5</v>
      </c>
      <c r="F42">
        <v>-683.5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2.9837461651484738E-4</v>
      </c>
      <c r="O42">
        <v>2.9837461651484738E-4</v>
      </c>
      <c r="P42">
        <v>2.9837461651484738E-4</v>
      </c>
      <c r="Q42">
        <v>2.9837461651484738E-4</v>
      </c>
      <c r="R42">
        <v>2.9837461651484738E-4</v>
      </c>
      <c r="S42">
        <v>2.9837461651484738E-4</v>
      </c>
      <c r="T42">
        <v>2.9837461651484738E-4</v>
      </c>
      <c r="U42">
        <v>2.9837461651484738E-4</v>
      </c>
      <c r="V42">
        <v>2.9837461651484738E-4</v>
      </c>
      <c r="W42">
        <v>2.9837461651484738E-4</v>
      </c>
      <c r="X42">
        <v>2.9837461651484738E-4</v>
      </c>
      <c r="Y42">
        <v>2.9837461651484738E-4</v>
      </c>
      <c r="Z42">
        <v>2.9837461651484738E-4</v>
      </c>
      <c r="AA42">
        <v>2.9837461651484738E-4</v>
      </c>
      <c r="AB42">
        <v>2.9837461651484738E-4</v>
      </c>
      <c r="AC42">
        <v>2.9837461651484738E-4</v>
      </c>
      <c r="AD42">
        <v>2.9837461651484738E-4</v>
      </c>
      <c r="AE42">
        <v>2.9837461651484738E-4</v>
      </c>
      <c r="AF42">
        <v>2.9837461651484738E-4</v>
      </c>
      <c r="AG42">
        <v>2.9837461651484738E-4</v>
      </c>
      <c r="AH42">
        <v>2.9837461651484738E-4</v>
      </c>
      <c r="AI42">
        <v>2.9837461651484738E-4</v>
      </c>
      <c r="AJ42">
        <v>2.9837461651484738E-4</v>
      </c>
      <c r="AK42">
        <v>2.9837461651484738E-4</v>
      </c>
      <c r="AL42">
        <v>2.9837461651484738E-4</v>
      </c>
      <c r="AM42">
        <v>2.9837461651484738E-4</v>
      </c>
      <c r="AN42">
        <v>2.9837461651484738E-4</v>
      </c>
      <c r="AO42">
        <v>2.9837461651484738E-4</v>
      </c>
      <c r="AP42">
        <v>2.9837461651484738E-4</v>
      </c>
      <c r="AQ42">
        <v>2.9837461651484738E-4</v>
      </c>
      <c r="AR42">
        <v>2.9837461651484738E-4</v>
      </c>
      <c r="AS42">
        <v>2.9837461651484738E-4</v>
      </c>
      <c r="AT42">
        <v>2.9837461651484738E-4</v>
      </c>
      <c r="AU42">
        <v>2.9837461651484738E-4</v>
      </c>
      <c r="AV42">
        <v>2.9837461651484738E-4</v>
      </c>
      <c r="AW42">
        <v>2.9837461651484738E-4</v>
      </c>
      <c r="AX42">
        <v>2.9837461651484738E-4</v>
      </c>
      <c r="AY42">
        <v>2.9837461651484738E-4</v>
      </c>
      <c r="AZ42">
        <v>2.9837461651484738E-4</v>
      </c>
      <c r="BA42">
        <v>2.9837461651484738E-4</v>
      </c>
      <c r="BB42">
        <v>2.9837461651484738E-4</v>
      </c>
      <c r="BC42">
        <v>2.9837461651484738E-4</v>
      </c>
      <c r="BD42">
        <v>2.9837461651484738E-4</v>
      </c>
      <c r="BE42">
        <v>2.9837461651484738E-4</v>
      </c>
      <c r="BF42">
        <v>2.9837461651484738E-4</v>
      </c>
      <c r="BG42">
        <v>2.9837461651484738E-4</v>
      </c>
      <c r="BH42">
        <v>2.9837461651484738E-4</v>
      </c>
      <c r="BI42">
        <v>2.9837461651484738E-4</v>
      </c>
      <c r="BJ42">
        <v>2.9837461651484738E-4</v>
      </c>
      <c r="BK42">
        <v>2.9837461651484738E-4</v>
      </c>
      <c r="BL42">
        <v>2.9837461651484738E-4</v>
      </c>
      <c r="BM42">
        <v>2.9837461651484738E-4</v>
      </c>
      <c r="BN42">
        <v>2.9837461651484738E-4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1301</v>
      </c>
      <c r="B43">
        <v>154.00770583986935</v>
      </c>
      <c r="C43">
        <v>3.712602037807182E-4</v>
      </c>
      <c r="D43">
        <v>30</v>
      </c>
      <c r="E43">
        <v>680.5</v>
      </c>
      <c r="F43">
        <v>-620.5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3.712602037807182E-4</v>
      </c>
      <c r="Q43">
        <v>3.712602037807182E-4</v>
      </c>
      <c r="R43">
        <v>3.712602037807182E-4</v>
      </c>
      <c r="S43">
        <v>3.712602037807182E-4</v>
      </c>
      <c r="T43">
        <v>3.712602037807182E-4</v>
      </c>
      <c r="U43">
        <v>3.712602037807182E-4</v>
      </c>
      <c r="V43">
        <v>3.712602037807182E-4</v>
      </c>
      <c r="W43">
        <v>3.712602037807182E-4</v>
      </c>
      <c r="X43">
        <v>3.712602037807182E-4</v>
      </c>
      <c r="Y43">
        <v>3.712602037807182E-4</v>
      </c>
      <c r="Z43">
        <v>3.712602037807182E-4</v>
      </c>
      <c r="AA43">
        <v>3.712602037807182E-4</v>
      </c>
      <c r="AB43">
        <v>3.712602037807182E-4</v>
      </c>
      <c r="AC43">
        <v>3.712602037807182E-4</v>
      </c>
      <c r="AD43">
        <v>3.712602037807182E-4</v>
      </c>
      <c r="AE43">
        <v>3.712602037807182E-4</v>
      </c>
      <c r="AF43">
        <v>3.712602037807182E-4</v>
      </c>
      <c r="AG43">
        <v>3.712602037807182E-4</v>
      </c>
      <c r="AH43">
        <v>3.712602037807182E-4</v>
      </c>
      <c r="AI43">
        <v>3.712602037807182E-4</v>
      </c>
      <c r="AJ43">
        <v>3.712602037807182E-4</v>
      </c>
      <c r="AK43">
        <v>3.712602037807182E-4</v>
      </c>
      <c r="AL43">
        <v>3.712602037807182E-4</v>
      </c>
      <c r="AM43">
        <v>3.712602037807182E-4</v>
      </c>
      <c r="AN43">
        <v>3.712602037807182E-4</v>
      </c>
      <c r="AO43">
        <v>3.712602037807182E-4</v>
      </c>
      <c r="AP43">
        <v>3.712602037807182E-4</v>
      </c>
      <c r="AQ43">
        <v>3.712602037807182E-4</v>
      </c>
      <c r="AR43">
        <v>3.712602037807182E-4</v>
      </c>
      <c r="AS43">
        <v>3.712602037807182E-4</v>
      </c>
      <c r="AT43">
        <v>3.712602037807182E-4</v>
      </c>
      <c r="AU43">
        <v>3.712602037807182E-4</v>
      </c>
      <c r="AV43">
        <v>3.712602037807182E-4</v>
      </c>
      <c r="AW43">
        <v>3.712602037807182E-4</v>
      </c>
      <c r="AX43">
        <v>3.712602037807182E-4</v>
      </c>
      <c r="AY43">
        <v>3.712602037807182E-4</v>
      </c>
      <c r="AZ43">
        <v>3.712602037807182E-4</v>
      </c>
      <c r="BA43">
        <v>3.712602037807182E-4</v>
      </c>
      <c r="BB43">
        <v>3.712602037807182E-4</v>
      </c>
      <c r="BC43">
        <v>3.712602037807182E-4</v>
      </c>
      <c r="BD43">
        <v>3.712602037807182E-4</v>
      </c>
      <c r="BE43">
        <v>3.712602037807182E-4</v>
      </c>
      <c r="BF43">
        <v>3.712602037807182E-4</v>
      </c>
      <c r="BG43">
        <v>3.712602037807182E-4</v>
      </c>
      <c r="BH43">
        <v>3.712602037807182E-4</v>
      </c>
      <c r="BI43">
        <v>3.712602037807182E-4</v>
      </c>
      <c r="BJ43">
        <v>3.712602037807182E-4</v>
      </c>
      <c r="BK43">
        <v>3.712602037807182E-4</v>
      </c>
      <c r="BL43">
        <v>3.712602037807182E-4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1301</v>
      </c>
      <c r="B44">
        <v>161.67742592333587</v>
      </c>
      <c r="C44">
        <v>3.8974929058063144E-4</v>
      </c>
      <c r="D44">
        <v>40</v>
      </c>
      <c r="E44">
        <v>690.5</v>
      </c>
      <c r="F44">
        <v>-610.5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3.8974929058063144E-4</v>
      </c>
      <c r="R44">
        <v>3.8974929058063144E-4</v>
      </c>
      <c r="S44">
        <v>3.8974929058063144E-4</v>
      </c>
      <c r="T44">
        <v>3.8974929058063144E-4</v>
      </c>
      <c r="U44">
        <v>3.8974929058063144E-4</v>
      </c>
      <c r="V44">
        <v>3.8974929058063144E-4</v>
      </c>
      <c r="W44">
        <v>3.8974929058063144E-4</v>
      </c>
      <c r="X44">
        <v>3.8974929058063144E-4</v>
      </c>
      <c r="Y44">
        <v>3.8974929058063144E-4</v>
      </c>
      <c r="Z44">
        <v>3.8974929058063144E-4</v>
      </c>
      <c r="AA44">
        <v>3.8974929058063144E-4</v>
      </c>
      <c r="AB44">
        <v>3.8974929058063144E-4</v>
      </c>
      <c r="AC44">
        <v>3.8974929058063144E-4</v>
      </c>
      <c r="AD44">
        <v>3.8974929058063144E-4</v>
      </c>
      <c r="AE44">
        <v>3.8974929058063144E-4</v>
      </c>
      <c r="AF44">
        <v>3.8974929058063144E-4</v>
      </c>
      <c r="AG44">
        <v>3.8974929058063144E-4</v>
      </c>
      <c r="AH44">
        <v>3.8974929058063144E-4</v>
      </c>
      <c r="AI44">
        <v>3.8974929058063144E-4</v>
      </c>
      <c r="AJ44">
        <v>3.8974929058063144E-4</v>
      </c>
      <c r="AK44">
        <v>3.8974929058063144E-4</v>
      </c>
      <c r="AL44">
        <v>3.8974929058063144E-4</v>
      </c>
      <c r="AM44">
        <v>3.8974929058063144E-4</v>
      </c>
      <c r="AN44">
        <v>3.8974929058063144E-4</v>
      </c>
      <c r="AO44">
        <v>3.8974929058063144E-4</v>
      </c>
      <c r="AP44">
        <v>3.8974929058063144E-4</v>
      </c>
      <c r="AQ44">
        <v>3.8974929058063144E-4</v>
      </c>
      <c r="AR44">
        <v>3.8974929058063144E-4</v>
      </c>
      <c r="AS44">
        <v>3.8974929058063144E-4</v>
      </c>
      <c r="AT44">
        <v>3.8974929058063144E-4</v>
      </c>
      <c r="AU44">
        <v>3.8974929058063144E-4</v>
      </c>
      <c r="AV44">
        <v>3.8974929058063144E-4</v>
      </c>
      <c r="AW44">
        <v>3.8974929058063144E-4</v>
      </c>
      <c r="AX44">
        <v>3.8974929058063144E-4</v>
      </c>
      <c r="AY44">
        <v>3.8974929058063144E-4</v>
      </c>
      <c r="AZ44">
        <v>3.8974929058063144E-4</v>
      </c>
      <c r="BA44">
        <v>3.8974929058063144E-4</v>
      </c>
      <c r="BB44">
        <v>3.8974929058063144E-4</v>
      </c>
      <c r="BC44">
        <v>3.8974929058063144E-4</v>
      </c>
      <c r="BD44">
        <v>3.8974929058063144E-4</v>
      </c>
      <c r="BE44">
        <v>3.8974929058063144E-4</v>
      </c>
      <c r="BF44">
        <v>3.8974929058063144E-4</v>
      </c>
      <c r="BG44">
        <v>3.8974929058063144E-4</v>
      </c>
      <c r="BH44">
        <v>3.8974929058063144E-4</v>
      </c>
      <c r="BI44">
        <v>3.8974929058063144E-4</v>
      </c>
      <c r="BJ44">
        <v>3.8974929058063144E-4</v>
      </c>
      <c r="BK44">
        <v>3.8974929058063144E-4</v>
      </c>
      <c r="BL44">
        <v>3.8974929058063144E-4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1301</v>
      </c>
      <c r="B45">
        <v>162.72026331936203</v>
      </c>
      <c r="C45">
        <v>3.9226321689391207E-4</v>
      </c>
      <c r="D45">
        <v>30</v>
      </c>
      <c r="E45">
        <v>680.5</v>
      </c>
      <c r="F45">
        <v>-620.5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3.9226321689391207E-4</v>
      </c>
      <c r="Q45">
        <v>3.9226321689391207E-4</v>
      </c>
      <c r="R45">
        <v>3.9226321689391207E-4</v>
      </c>
      <c r="S45">
        <v>3.9226321689391207E-4</v>
      </c>
      <c r="T45">
        <v>3.9226321689391207E-4</v>
      </c>
      <c r="U45">
        <v>3.9226321689391207E-4</v>
      </c>
      <c r="V45">
        <v>3.9226321689391207E-4</v>
      </c>
      <c r="W45">
        <v>3.9226321689391207E-4</v>
      </c>
      <c r="X45">
        <v>3.9226321689391207E-4</v>
      </c>
      <c r="Y45">
        <v>3.9226321689391207E-4</v>
      </c>
      <c r="Z45">
        <v>3.9226321689391207E-4</v>
      </c>
      <c r="AA45">
        <v>3.9226321689391207E-4</v>
      </c>
      <c r="AB45">
        <v>3.9226321689391207E-4</v>
      </c>
      <c r="AC45">
        <v>3.9226321689391207E-4</v>
      </c>
      <c r="AD45">
        <v>3.9226321689391207E-4</v>
      </c>
      <c r="AE45">
        <v>3.9226321689391207E-4</v>
      </c>
      <c r="AF45">
        <v>3.9226321689391207E-4</v>
      </c>
      <c r="AG45">
        <v>3.9226321689391207E-4</v>
      </c>
      <c r="AH45">
        <v>3.9226321689391207E-4</v>
      </c>
      <c r="AI45">
        <v>3.9226321689391207E-4</v>
      </c>
      <c r="AJ45">
        <v>3.9226321689391207E-4</v>
      </c>
      <c r="AK45">
        <v>3.9226321689391207E-4</v>
      </c>
      <c r="AL45">
        <v>3.9226321689391207E-4</v>
      </c>
      <c r="AM45">
        <v>3.9226321689391207E-4</v>
      </c>
      <c r="AN45">
        <v>3.9226321689391207E-4</v>
      </c>
      <c r="AO45">
        <v>3.9226321689391207E-4</v>
      </c>
      <c r="AP45">
        <v>3.9226321689391207E-4</v>
      </c>
      <c r="AQ45">
        <v>3.9226321689391207E-4</v>
      </c>
      <c r="AR45">
        <v>3.9226321689391207E-4</v>
      </c>
      <c r="AS45">
        <v>3.9226321689391207E-4</v>
      </c>
      <c r="AT45">
        <v>3.9226321689391207E-4</v>
      </c>
      <c r="AU45">
        <v>3.9226321689391207E-4</v>
      </c>
      <c r="AV45">
        <v>3.9226321689391207E-4</v>
      </c>
      <c r="AW45">
        <v>3.9226321689391207E-4</v>
      </c>
      <c r="AX45">
        <v>3.9226321689391207E-4</v>
      </c>
      <c r="AY45">
        <v>3.9226321689391207E-4</v>
      </c>
      <c r="AZ45">
        <v>3.9226321689391207E-4</v>
      </c>
      <c r="BA45">
        <v>3.9226321689391207E-4</v>
      </c>
      <c r="BB45">
        <v>3.9226321689391207E-4</v>
      </c>
      <c r="BC45">
        <v>3.9226321689391207E-4</v>
      </c>
      <c r="BD45">
        <v>3.9226321689391207E-4</v>
      </c>
      <c r="BE45">
        <v>3.9226321689391207E-4</v>
      </c>
      <c r="BF45">
        <v>3.9226321689391207E-4</v>
      </c>
      <c r="BG45">
        <v>3.9226321689391207E-4</v>
      </c>
      <c r="BH45">
        <v>3.9226321689391207E-4</v>
      </c>
      <c r="BI45">
        <v>3.9226321689391207E-4</v>
      </c>
      <c r="BJ45">
        <v>3.9226321689391207E-4</v>
      </c>
      <c r="BK45">
        <v>3.9226321689391207E-4</v>
      </c>
      <c r="BL45">
        <v>3.9226321689391207E-4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1301</v>
      </c>
      <c r="B46">
        <v>166.21504966681786</v>
      </c>
      <c r="C46">
        <v>4.0068795826935714E-4</v>
      </c>
      <c r="D46">
        <v>20</v>
      </c>
      <c r="E46">
        <v>670.5</v>
      </c>
      <c r="F46">
        <v>-630.5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4.0068795826935714E-4</v>
      </c>
      <c r="Q46">
        <v>4.0068795826935714E-4</v>
      </c>
      <c r="R46">
        <v>4.0068795826935714E-4</v>
      </c>
      <c r="S46">
        <v>4.0068795826935714E-4</v>
      </c>
      <c r="T46">
        <v>4.0068795826935714E-4</v>
      </c>
      <c r="U46">
        <v>4.0068795826935714E-4</v>
      </c>
      <c r="V46">
        <v>4.0068795826935714E-4</v>
      </c>
      <c r="W46">
        <v>4.0068795826935714E-4</v>
      </c>
      <c r="X46">
        <v>4.0068795826935714E-4</v>
      </c>
      <c r="Y46">
        <v>4.0068795826935714E-4</v>
      </c>
      <c r="Z46">
        <v>4.0068795826935714E-4</v>
      </c>
      <c r="AA46">
        <v>4.0068795826935714E-4</v>
      </c>
      <c r="AB46">
        <v>4.0068795826935714E-4</v>
      </c>
      <c r="AC46">
        <v>4.0068795826935714E-4</v>
      </c>
      <c r="AD46">
        <v>4.0068795826935714E-4</v>
      </c>
      <c r="AE46">
        <v>4.0068795826935714E-4</v>
      </c>
      <c r="AF46">
        <v>4.0068795826935714E-4</v>
      </c>
      <c r="AG46">
        <v>4.0068795826935714E-4</v>
      </c>
      <c r="AH46">
        <v>4.0068795826935714E-4</v>
      </c>
      <c r="AI46">
        <v>4.0068795826935714E-4</v>
      </c>
      <c r="AJ46">
        <v>4.0068795826935714E-4</v>
      </c>
      <c r="AK46">
        <v>4.0068795826935714E-4</v>
      </c>
      <c r="AL46">
        <v>4.0068795826935714E-4</v>
      </c>
      <c r="AM46">
        <v>4.0068795826935714E-4</v>
      </c>
      <c r="AN46">
        <v>4.0068795826935714E-4</v>
      </c>
      <c r="AO46">
        <v>4.0068795826935714E-4</v>
      </c>
      <c r="AP46">
        <v>4.0068795826935714E-4</v>
      </c>
      <c r="AQ46">
        <v>4.0068795826935714E-4</v>
      </c>
      <c r="AR46">
        <v>4.0068795826935714E-4</v>
      </c>
      <c r="AS46">
        <v>4.0068795826935714E-4</v>
      </c>
      <c r="AT46">
        <v>4.0068795826935714E-4</v>
      </c>
      <c r="AU46">
        <v>4.0068795826935714E-4</v>
      </c>
      <c r="AV46">
        <v>4.0068795826935714E-4</v>
      </c>
      <c r="AW46">
        <v>4.0068795826935714E-4</v>
      </c>
      <c r="AX46">
        <v>4.0068795826935714E-4</v>
      </c>
      <c r="AY46">
        <v>4.0068795826935714E-4</v>
      </c>
      <c r="AZ46">
        <v>4.0068795826935714E-4</v>
      </c>
      <c r="BA46">
        <v>4.0068795826935714E-4</v>
      </c>
      <c r="BB46">
        <v>4.0068795826935714E-4</v>
      </c>
      <c r="BC46">
        <v>4.0068795826935714E-4</v>
      </c>
      <c r="BD46">
        <v>4.0068795826935714E-4</v>
      </c>
      <c r="BE46">
        <v>4.0068795826935714E-4</v>
      </c>
      <c r="BF46">
        <v>4.0068795826935714E-4</v>
      </c>
      <c r="BG46">
        <v>4.0068795826935714E-4</v>
      </c>
      <c r="BH46">
        <v>4.0068795826935714E-4</v>
      </c>
      <c r="BI46">
        <v>4.0068795826935714E-4</v>
      </c>
      <c r="BJ46">
        <v>4.0068795826935714E-4</v>
      </c>
      <c r="BK46">
        <v>4.0068795826935714E-4</v>
      </c>
      <c r="BL46">
        <v>4.0068795826935714E-4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1301</v>
      </c>
      <c r="B47">
        <v>160.52855048424288</v>
      </c>
      <c r="C47">
        <v>3.869797426069748E-4</v>
      </c>
      <c r="D47">
        <v>10</v>
      </c>
      <c r="E47">
        <v>660.5</v>
      </c>
      <c r="F47">
        <v>-640.5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3.869797426069748E-4</v>
      </c>
      <c r="Q47">
        <v>3.869797426069748E-4</v>
      </c>
      <c r="R47">
        <v>3.869797426069748E-4</v>
      </c>
      <c r="S47">
        <v>3.869797426069748E-4</v>
      </c>
      <c r="T47">
        <v>3.869797426069748E-4</v>
      </c>
      <c r="U47">
        <v>3.869797426069748E-4</v>
      </c>
      <c r="V47">
        <v>3.869797426069748E-4</v>
      </c>
      <c r="W47">
        <v>3.869797426069748E-4</v>
      </c>
      <c r="X47">
        <v>3.869797426069748E-4</v>
      </c>
      <c r="Y47">
        <v>3.869797426069748E-4</v>
      </c>
      <c r="Z47">
        <v>3.869797426069748E-4</v>
      </c>
      <c r="AA47">
        <v>3.869797426069748E-4</v>
      </c>
      <c r="AB47">
        <v>3.869797426069748E-4</v>
      </c>
      <c r="AC47">
        <v>3.869797426069748E-4</v>
      </c>
      <c r="AD47">
        <v>3.869797426069748E-4</v>
      </c>
      <c r="AE47">
        <v>3.869797426069748E-4</v>
      </c>
      <c r="AF47">
        <v>3.869797426069748E-4</v>
      </c>
      <c r="AG47">
        <v>3.869797426069748E-4</v>
      </c>
      <c r="AH47">
        <v>3.869797426069748E-4</v>
      </c>
      <c r="AI47">
        <v>3.869797426069748E-4</v>
      </c>
      <c r="AJ47">
        <v>3.869797426069748E-4</v>
      </c>
      <c r="AK47">
        <v>3.869797426069748E-4</v>
      </c>
      <c r="AL47">
        <v>3.869797426069748E-4</v>
      </c>
      <c r="AM47">
        <v>3.869797426069748E-4</v>
      </c>
      <c r="AN47">
        <v>3.869797426069748E-4</v>
      </c>
      <c r="AO47">
        <v>3.869797426069748E-4</v>
      </c>
      <c r="AP47">
        <v>3.869797426069748E-4</v>
      </c>
      <c r="AQ47">
        <v>3.869797426069748E-4</v>
      </c>
      <c r="AR47">
        <v>3.869797426069748E-4</v>
      </c>
      <c r="AS47">
        <v>3.869797426069748E-4</v>
      </c>
      <c r="AT47">
        <v>3.869797426069748E-4</v>
      </c>
      <c r="AU47">
        <v>3.869797426069748E-4</v>
      </c>
      <c r="AV47">
        <v>3.869797426069748E-4</v>
      </c>
      <c r="AW47">
        <v>3.869797426069748E-4</v>
      </c>
      <c r="AX47">
        <v>3.869797426069748E-4</v>
      </c>
      <c r="AY47">
        <v>3.869797426069748E-4</v>
      </c>
      <c r="AZ47">
        <v>3.869797426069748E-4</v>
      </c>
      <c r="BA47">
        <v>3.869797426069748E-4</v>
      </c>
      <c r="BB47">
        <v>3.869797426069748E-4</v>
      </c>
      <c r="BC47">
        <v>3.869797426069748E-4</v>
      </c>
      <c r="BD47">
        <v>3.869797426069748E-4</v>
      </c>
      <c r="BE47">
        <v>3.869797426069748E-4</v>
      </c>
      <c r="BF47">
        <v>3.869797426069748E-4</v>
      </c>
      <c r="BG47">
        <v>3.869797426069748E-4</v>
      </c>
      <c r="BH47">
        <v>3.869797426069748E-4</v>
      </c>
      <c r="BI47">
        <v>3.869797426069748E-4</v>
      </c>
      <c r="BJ47">
        <v>3.869797426069748E-4</v>
      </c>
      <c r="BK47">
        <v>3.869797426069748E-4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164.5034408121445</v>
      </c>
      <c r="C48">
        <v>3.9656185140533027E-4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3.9656185140533027E-4</v>
      </c>
      <c r="P48">
        <v>3.9656185140533027E-4</v>
      </c>
      <c r="Q48">
        <v>3.9656185140533027E-4</v>
      </c>
      <c r="R48">
        <v>3.9656185140533027E-4</v>
      </c>
      <c r="S48">
        <v>3.9656185140533027E-4</v>
      </c>
      <c r="T48">
        <v>3.9656185140533027E-4</v>
      </c>
      <c r="U48">
        <v>3.9656185140533027E-4</v>
      </c>
      <c r="V48">
        <v>3.9656185140533027E-4</v>
      </c>
      <c r="W48">
        <v>3.9656185140533027E-4</v>
      </c>
      <c r="X48">
        <v>3.9656185140533027E-4</v>
      </c>
      <c r="Y48">
        <v>3.9656185140533027E-4</v>
      </c>
      <c r="Z48">
        <v>3.9656185140533027E-4</v>
      </c>
      <c r="AA48">
        <v>3.9656185140533027E-4</v>
      </c>
      <c r="AB48">
        <v>3.9656185140533027E-4</v>
      </c>
      <c r="AC48">
        <v>3.9656185140533027E-4</v>
      </c>
      <c r="AD48">
        <v>3.9656185140533027E-4</v>
      </c>
      <c r="AE48">
        <v>3.9656185140533027E-4</v>
      </c>
      <c r="AF48">
        <v>3.9656185140533027E-4</v>
      </c>
      <c r="AG48">
        <v>3.9656185140533027E-4</v>
      </c>
      <c r="AH48">
        <v>3.9656185140533027E-4</v>
      </c>
      <c r="AI48">
        <v>3.9656185140533027E-4</v>
      </c>
      <c r="AJ48">
        <v>3.9656185140533027E-4</v>
      </c>
      <c r="AK48">
        <v>3.9656185140533027E-4</v>
      </c>
      <c r="AL48">
        <v>3.9656185140533027E-4</v>
      </c>
      <c r="AM48">
        <v>3.9656185140533027E-4</v>
      </c>
      <c r="AN48">
        <v>3.9656185140533027E-4</v>
      </c>
      <c r="AO48">
        <v>3.9656185140533027E-4</v>
      </c>
      <c r="AP48">
        <v>3.9656185140533027E-4</v>
      </c>
      <c r="AQ48">
        <v>3.9656185140533027E-4</v>
      </c>
      <c r="AR48">
        <v>3.9656185140533027E-4</v>
      </c>
      <c r="AS48">
        <v>3.9656185140533027E-4</v>
      </c>
      <c r="AT48">
        <v>3.9656185140533027E-4</v>
      </c>
      <c r="AU48">
        <v>3.9656185140533027E-4</v>
      </c>
      <c r="AV48">
        <v>3.9656185140533027E-4</v>
      </c>
      <c r="AW48">
        <v>3.9656185140533027E-4</v>
      </c>
      <c r="AX48">
        <v>3.9656185140533027E-4</v>
      </c>
      <c r="AY48">
        <v>3.9656185140533027E-4</v>
      </c>
      <c r="AZ48">
        <v>3.9656185140533027E-4</v>
      </c>
      <c r="BA48">
        <v>3.9656185140533027E-4</v>
      </c>
      <c r="BB48">
        <v>3.9656185140533027E-4</v>
      </c>
      <c r="BC48">
        <v>3.9656185140533027E-4</v>
      </c>
      <c r="BD48">
        <v>3.9656185140533027E-4</v>
      </c>
      <c r="BE48">
        <v>3.9656185140533027E-4</v>
      </c>
      <c r="BF48">
        <v>3.9656185140533027E-4</v>
      </c>
      <c r="BG48">
        <v>3.9656185140533027E-4</v>
      </c>
      <c r="BH48">
        <v>3.9656185140533027E-4</v>
      </c>
      <c r="BI48">
        <v>3.9656185140533027E-4</v>
      </c>
      <c r="BJ48">
        <v>3.9656185140533027E-4</v>
      </c>
      <c r="BK48">
        <v>3.9656185140533027E-4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164.652908716372</v>
      </c>
      <c r="C49">
        <v>3.9692216769132103E-4</v>
      </c>
      <c r="D49">
        <v>-10</v>
      </c>
      <c r="E49">
        <v>640.5</v>
      </c>
      <c r="F49">
        <v>-660.5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3.9692216769132103E-4</v>
      </c>
      <c r="P49">
        <v>3.9692216769132103E-4</v>
      </c>
      <c r="Q49">
        <v>3.9692216769132103E-4</v>
      </c>
      <c r="R49">
        <v>3.9692216769132103E-4</v>
      </c>
      <c r="S49">
        <v>3.9692216769132103E-4</v>
      </c>
      <c r="T49">
        <v>3.9692216769132103E-4</v>
      </c>
      <c r="U49">
        <v>3.9692216769132103E-4</v>
      </c>
      <c r="V49">
        <v>3.9692216769132103E-4</v>
      </c>
      <c r="W49">
        <v>3.9692216769132103E-4</v>
      </c>
      <c r="X49">
        <v>3.9692216769132103E-4</v>
      </c>
      <c r="Y49">
        <v>3.9692216769132103E-4</v>
      </c>
      <c r="Z49">
        <v>3.9692216769132103E-4</v>
      </c>
      <c r="AA49">
        <v>3.9692216769132103E-4</v>
      </c>
      <c r="AB49">
        <v>3.9692216769132103E-4</v>
      </c>
      <c r="AC49">
        <v>3.9692216769132103E-4</v>
      </c>
      <c r="AD49">
        <v>3.9692216769132103E-4</v>
      </c>
      <c r="AE49">
        <v>3.9692216769132103E-4</v>
      </c>
      <c r="AF49">
        <v>3.9692216769132103E-4</v>
      </c>
      <c r="AG49">
        <v>3.9692216769132103E-4</v>
      </c>
      <c r="AH49">
        <v>3.9692216769132103E-4</v>
      </c>
      <c r="AI49">
        <v>3.9692216769132103E-4</v>
      </c>
      <c r="AJ49">
        <v>3.9692216769132103E-4</v>
      </c>
      <c r="AK49">
        <v>3.9692216769132103E-4</v>
      </c>
      <c r="AL49">
        <v>3.9692216769132103E-4</v>
      </c>
      <c r="AM49">
        <v>3.9692216769132103E-4</v>
      </c>
      <c r="AN49">
        <v>3.9692216769132103E-4</v>
      </c>
      <c r="AO49">
        <v>3.9692216769132103E-4</v>
      </c>
      <c r="AP49">
        <v>3.9692216769132103E-4</v>
      </c>
      <c r="AQ49">
        <v>3.9692216769132103E-4</v>
      </c>
      <c r="AR49">
        <v>3.9692216769132103E-4</v>
      </c>
      <c r="AS49">
        <v>3.9692216769132103E-4</v>
      </c>
      <c r="AT49">
        <v>3.9692216769132103E-4</v>
      </c>
      <c r="AU49">
        <v>3.9692216769132103E-4</v>
      </c>
      <c r="AV49">
        <v>3.9692216769132103E-4</v>
      </c>
      <c r="AW49">
        <v>3.9692216769132103E-4</v>
      </c>
      <c r="AX49">
        <v>3.9692216769132103E-4</v>
      </c>
      <c r="AY49">
        <v>3.9692216769132103E-4</v>
      </c>
      <c r="AZ49">
        <v>3.9692216769132103E-4</v>
      </c>
      <c r="BA49">
        <v>3.9692216769132103E-4</v>
      </c>
      <c r="BB49">
        <v>3.9692216769132103E-4</v>
      </c>
      <c r="BC49">
        <v>3.9692216769132103E-4</v>
      </c>
      <c r="BD49">
        <v>3.9692216769132103E-4</v>
      </c>
      <c r="BE49">
        <v>3.9692216769132103E-4</v>
      </c>
      <c r="BF49">
        <v>3.9692216769132103E-4</v>
      </c>
      <c r="BG49">
        <v>3.9692216769132103E-4</v>
      </c>
      <c r="BH49">
        <v>3.9692216769132103E-4</v>
      </c>
      <c r="BI49">
        <v>3.9692216769132103E-4</v>
      </c>
      <c r="BJ49">
        <v>3.9692216769132103E-4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169.50250443984626</v>
      </c>
      <c r="C50">
        <v>4.0861289372825843E-4</v>
      </c>
      <c r="D50">
        <v>-20</v>
      </c>
      <c r="E50">
        <v>630.5</v>
      </c>
      <c r="F50">
        <v>-670.5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4.0861289372825843E-4</v>
      </c>
      <c r="O50">
        <v>4.0861289372825843E-4</v>
      </c>
      <c r="P50">
        <v>4.0861289372825843E-4</v>
      </c>
      <c r="Q50">
        <v>4.0861289372825843E-4</v>
      </c>
      <c r="R50">
        <v>4.0861289372825843E-4</v>
      </c>
      <c r="S50">
        <v>4.0861289372825843E-4</v>
      </c>
      <c r="T50">
        <v>4.0861289372825843E-4</v>
      </c>
      <c r="U50">
        <v>4.0861289372825843E-4</v>
      </c>
      <c r="V50">
        <v>4.0861289372825843E-4</v>
      </c>
      <c r="W50">
        <v>4.0861289372825843E-4</v>
      </c>
      <c r="X50">
        <v>4.0861289372825843E-4</v>
      </c>
      <c r="Y50">
        <v>4.0861289372825843E-4</v>
      </c>
      <c r="Z50">
        <v>4.0861289372825843E-4</v>
      </c>
      <c r="AA50">
        <v>4.0861289372825843E-4</v>
      </c>
      <c r="AB50">
        <v>4.0861289372825843E-4</v>
      </c>
      <c r="AC50">
        <v>4.0861289372825843E-4</v>
      </c>
      <c r="AD50">
        <v>4.0861289372825843E-4</v>
      </c>
      <c r="AE50">
        <v>4.0861289372825843E-4</v>
      </c>
      <c r="AF50">
        <v>4.0861289372825843E-4</v>
      </c>
      <c r="AG50">
        <v>4.0861289372825843E-4</v>
      </c>
      <c r="AH50">
        <v>4.0861289372825843E-4</v>
      </c>
      <c r="AI50">
        <v>4.0861289372825843E-4</v>
      </c>
      <c r="AJ50">
        <v>4.0861289372825843E-4</v>
      </c>
      <c r="AK50">
        <v>4.0861289372825843E-4</v>
      </c>
      <c r="AL50">
        <v>4.0861289372825843E-4</v>
      </c>
      <c r="AM50">
        <v>4.0861289372825843E-4</v>
      </c>
      <c r="AN50">
        <v>4.0861289372825843E-4</v>
      </c>
      <c r="AO50">
        <v>4.0861289372825843E-4</v>
      </c>
      <c r="AP50">
        <v>4.0861289372825843E-4</v>
      </c>
      <c r="AQ50">
        <v>4.0861289372825843E-4</v>
      </c>
      <c r="AR50">
        <v>4.0861289372825843E-4</v>
      </c>
      <c r="AS50">
        <v>4.0861289372825843E-4</v>
      </c>
      <c r="AT50">
        <v>4.0861289372825843E-4</v>
      </c>
      <c r="AU50">
        <v>4.0861289372825843E-4</v>
      </c>
      <c r="AV50">
        <v>4.0861289372825843E-4</v>
      </c>
      <c r="AW50">
        <v>4.0861289372825843E-4</v>
      </c>
      <c r="AX50">
        <v>4.0861289372825843E-4</v>
      </c>
      <c r="AY50">
        <v>4.0861289372825843E-4</v>
      </c>
      <c r="AZ50">
        <v>4.0861289372825843E-4</v>
      </c>
      <c r="BA50">
        <v>4.0861289372825843E-4</v>
      </c>
      <c r="BB50">
        <v>4.0861289372825843E-4</v>
      </c>
      <c r="BC50">
        <v>4.0861289372825843E-4</v>
      </c>
      <c r="BD50">
        <v>4.0861289372825843E-4</v>
      </c>
      <c r="BE50">
        <v>4.0861289372825843E-4</v>
      </c>
      <c r="BF50">
        <v>4.0861289372825843E-4</v>
      </c>
      <c r="BG50">
        <v>4.0861289372825843E-4</v>
      </c>
      <c r="BH50">
        <v>4.0861289372825843E-4</v>
      </c>
      <c r="BI50">
        <v>4.0861289372825843E-4</v>
      </c>
      <c r="BJ50">
        <v>4.0861289372825843E-4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170.35774745167564</v>
      </c>
      <c r="C51">
        <v>4.1067459377841015E-4</v>
      </c>
      <c r="D51">
        <v>-30</v>
      </c>
      <c r="E51">
        <v>620.5</v>
      </c>
      <c r="F51">
        <v>-680.5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4.1067459377841015E-4</v>
      </c>
      <c r="O51">
        <v>4.1067459377841015E-4</v>
      </c>
      <c r="P51">
        <v>4.1067459377841015E-4</v>
      </c>
      <c r="Q51">
        <v>4.1067459377841015E-4</v>
      </c>
      <c r="R51">
        <v>4.1067459377841015E-4</v>
      </c>
      <c r="S51">
        <v>4.1067459377841015E-4</v>
      </c>
      <c r="T51">
        <v>4.1067459377841015E-4</v>
      </c>
      <c r="U51">
        <v>4.1067459377841015E-4</v>
      </c>
      <c r="V51">
        <v>4.1067459377841015E-4</v>
      </c>
      <c r="W51">
        <v>4.1067459377841015E-4</v>
      </c>
      <c r="X51">
        <v>4.1067459377841015E-4</v>
      </c>
      <c r="Y51">
        <v>4.1067459377841015E-4</v>
      </c>
      <c r="Z51">
        <v>4.1067459377841015E-4</v>
      </c>
      <c r="AA51">
        <v>4.1067459377841015E-4</v>
      </c>
      <c r="AB51">
        <v>4.1067459377841015E-4</v>
      </c>
      <c r="AC51">
        <v>4.1067459377841015E-4</v>
      </c>
      <c r="AD51">
        <v>4.1067459377841015E-4</v>
      </c>
      <c r="AE51">
        <v>4.1067459377841015E-4</v>
      </c>
      <c r="AF51">
        <v>4.1067459377841015E-4</v>
      </c>
      <c r="AG51">
        <v>4.1067459377841015E-4</v>
      </c>
      <c r="AH51">
        <v>4.1067459377841015E-4</v>
      </c>
      <c r="AI51">
        <v>4.1067459377841015E-4</v>
      </c>
      <c r="AJ51">
        <v>4.1067459377841015E-4</v>
      </c>
      <c r="AK51">
        <v>4.1067459377841015E-4</v>
      </c>
      <c r="AL51">
        <v>4.1067459377841015E-4</v>
      </c>
      <c r="AM51">
        <v>4.1067459377841015E-4</v>
      </c>
      <c r="AN51">
        <v>4.1067459377841015E-4</v>
      </c>
      <c r="AO51">
        <v>4.1067459377841015E-4</v>
      </c>
      <c r="AP51">
        <v>4.1067459377841015E-4</v>
      </c>
      <c r="AQ51">
        <v>4.1067459377841015E-4</v>
      </c>
      <c r="AR51">
        <v>4.1067459377841015E-4</v>
      </c>
      <c r="AS51">
        <v>4.1067459377841015E-4</v>
      </c>
      <c r="AT51">
        <v>4.1067459377841015E-4</v>
      </c>
      <c r="AU51">
        <v>4.1067459377841015E-4</v>
      </c>
      <c r="AV51">
        <v>4.1067459377841015E-4</v>
      </c>
      <c r="AW51">
        <v>4.1067459377841015E-4</v>
      </c>
      <c r="AX51">
        <v>4.1067459377841015E-4</v>
      </c>
      <c r="AY51">
        <v>4.1067459377841015E-4</v>
      </c>
      <c r="AZ51">
        <v>4.1067459377841015E-4</v>
      </c>
      <c r="BA51">
        <v>4.1067459377841015E-4</v>
      </c>
      <c r="BB51">
        <v>4.1067459377841015E-4</v>
      </c>
      <c r="BC51">
        <v>4.1067459377841015E-4</v>
      </c>
      <c r="BD51">
        <v>4.1067459377841015E-4</v>
      </c>
      <c r="BE51">
        <v>4.1067459377841015E-4</v>
      </c>
      <c r="BF51">
        <v>4.1067459377841015E-4</v>
      </c>
      <c r="BG51">
        <v>4.1067459377841015E-4</v>
      </c>
      <c r="BH51">
        <v>4.1067459377841015E-4</v>
      </c>
      <c r="BI51">
        <v>4.1067459377841015E-4</v>
      </c>
      <c r="BJ51">
        <v>4.1067459377841015E-4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164.65189191565719</v>
      </c>
      <c r="C52">
        <v>3.9691971653059161E-4</v>
      </c>
      <c r="D52">
        <v>-40</v>
      </c>
      <c r="E52">
        <v>610.5</v>
      </c>
      <c r="F52">
        <v>-690.5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3.9691971653059161E-4</v>
      </c>
      <c r="O52">
        <v>3.9691971653059161E-4</v>
      </c>
      <c r="P52">
        <v>3.9691971653059161E-4</v>
      </c>
      <c r="Q52">
        <v>3.9691971653059161E-4</v>
      </c>
      <c r="R52">
        <v>3.9691971653059161E-4</v>
      </c>
      <c r="S52">
        <v>3.9691971653059161E-4</v>
      </c>
      <c r="T52">
        <v>3.9691971653059161E-4</v>
      </c>
      <c r="U52">
        <v>3.9691971653059161E-4</v>
      </c>
      <c r="V52">
        <v>3.9691971653059161E-4</v>
      </c>
      <c r="W52">
        <v>3.9691971653059161E-4</v>
      </c>
      <c r="X52">
        <v>3.9691971653059161E-4</v>
      </c>
      <c r="Y52">
        <v>3.9691971653059161E-4</v>
      </c>
      <c r="Z52">
        <v>3.9691971653059161E-4</v>
      </c>
      <c r="AA52">
        <v>3.9691971653059161E-4</v>
      </c>
      <c r="AB52">
        <v>3.9691971653059161E-4</v>
      </c>
      <c r="AC52">
        <v>3.9691971653059161E-4</v>
      </c>
      <c r="AD52">
        <v>3.9691971653059161E-4</v>
      </c>
      <c r="AE52">
        <v>3.9691971653059161E-4</v>
      </c>
      <c r="AF52">
        <v>3.9691971653059161E-4</v>
      </c>
      <c r="AG52">
        <v>3.9691971653059161E-4</v>
      </c>
      <c r="AH52">
        <v>3.9691971653059161E-4</v>
      </c>
      <c r="AI52">
        <v>3.9691971653059161E-4</v>
      </c>
      <c r="AJ52">
        <v>3.9691971653059161E-4</v>
      </c>
      <c r="AK52">
        <v>3.9691971653059161E-4</v>
      </c>
      <c r="AL52">
        <v>3.9691971653059161E-4</v>
      </c>
      <c r="AM52">
        <v>3.9691971653059161E-4</v>
      </c>
      <c r="AN52">
        <v>3.9691971653059161E-4</v>
      </c>
      <c r="AO52">
        <v>3.9691971653059161E-4</v>
      </c>
      <c r="AP52">
        <v>3.9691971653059161E-4</v>
      </c>
      <c r="AQ52">
        <v>3.9691971653059161E-4</v>
      </c>
      <c r="AR52">
        <v>3.9691971653059161E-4</v>
      </c>
      <c r="AS52">
        <v>3.9691971653059161E-4</v>
      </c>
      <c r="AT52">
        <v>3.9691971653059161E-4</v>
      </c>
      <c r="AU52">
        <v>3.9691971653059161E-4</v>
      </c>
      <c r="AV52">
        <v>3.9691971653059161E-4</v>
      </c>
      <c r="AW52">
        <v>3.9691971653059161E-4</v>
      </c>
      <c r="AX52">
        <v>3.9691971653059161E-4</v>
      </c>
      <c r="AY52">
        <v>3.9691971653059161E-4</v>
      </c>
      <c r="AZ52">
        <v>3.9691971653059161E-4</v>
      </c>
      <c r="BA52">
        <v>3.9691971653059161E-4</v>
      </c>
      <c r="BB52">
        <v>3.9691971653059161E-4</v>
      </c>
      <c r="BC52">
        <v>3.9691971653059161E-4</v>
      </c>
      <c r="BD52">
        <v>3.9691971653059161E-4</v>
      </c>
      <c r="BE52">
        <v>3.9691971653059161E-4</v>
      </c>
      <c r="BF52">
        <v>3.9691971653059161E-4</v>
      </c>
      <c r="BG52">
        <v>3.9691971653059161E-4</v>
      </c>
      <c r="BH52">
        <v>3.9691971653059161E-4</v>
      </c>
      <c r="BI52">
        <v>3.9691971653059161E-4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167.71926195675636</v>
      </c>
      <c r="C53">
        <v>4.0431410254731089E-4</v>
      </c>
      <c r="D53">
        <v>-30</v>
      </c>
      <c r="E53">
        <v>620.5</v>
      </c>
      <c r="F53">
        <v>-680.5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4.0431410254731089E-4</v>
      </c>
      <c r="O53">
        <v>4.0431410254731089E-4</v>
      </c>
      <c r="P53">
        <v>4.0431410254731089E-4</v>
      </c>
      <c r="Q53">
        <v>4.0431410254731089E-4</v>
      </c>
      <c r="R53">
        <v>4.0431410254731089E-4</v>
      </c>
      <c r="S53">
        <v>4.0431410254731089E-4</v>
      </c>
      <c r="T53">
        <v>4.0431410254731089E-4</v>
      </c>
      <c r="U53">
        <v>4.0431410254731089E-4</v>
      </c>
      <c r="V53">
        <v>4.0431410254731089E-4</v>
      </c>
      <c r="W53">
        <v>4.0431410254731089E-4</v>
      </c>
      <c r="X53">
        <v>4.0431410254731089E-4</v>
      </c>
      <c r="Y53">
        <v>4.0431410254731089E-4</v>
      </c>
      <c r="Z53">
        <v>4.0431410254731089E-4</v>
      </c>
      <c r="AA53">
        <v>4.0431410254731089E-4</v>
      </c>
      <c r="AB53">
        <v>4.0431410254731089E-4</v>
      </c>
      <c r="AC53">
        <v>4.0431410254731089E-4</v>
      </c>
      <c r="AD53">
        <v>4.0431410254731089E-4</v>
      </c>
      <c r="AE53">
        <v>4.0431410254731089E-4</v>
      </c>
      <c r="AF53">
        <v>4.0431410254731089E-4</v>
      </c>
      <c r="AG53">
        <v>4.0431410254731089E-4</v>
      </c>
      <c r="AH53">
        <v>4.0431410254731089E-4</v>
      </c>
      <c r="AI53">
        <v>4.0431410254731089E-4</v>
      </c>
      <c r="AJ53">
        <v>4.0431410254731089E-4</v>
      </c>
      <c r="AK53">
        <v>4.0431410254731089E-4</v>
      </c>
      <c r="AL53">
        <v>4.0431410254731089E-4</v>
      </c>
      <c r="AM53">
        <v>4.0431410254731089E-4</v>
      </c>
      <c r="AN53">
        <v>4.0431410254731089E-4</v>
      </c>
      <c r="AO53">
        <v>4.0431410254731089E-4</v>
      </c>
      <c r="AP53">
        <v>4.0431410254731089E-4</v>
      </c>
      <c r="AQ53">
        <v>4.0431410254731089E-4</v>
      </c>
      <c r="AR53">
        <v>4.0431410254731089E-4</v>
      </c>
      <c r="AS53">
        <v>4.0431410254731089E-4</v>
      </c>
      <c r="AT53">
        <v>4.0431410254731089E-4</v>
      </c>
      <c r="AU53">
        <v>4.0431410254731089E-4</v>
      </c>
      <c r="AV53">
        <v>4.0431410254731089E-4</v>
      </c>
      <c r="AW53">
        <v>4.0431410254731089E-4</v>
      </c>
      <c r="AX53">
        <v>4.0431410254731089E-4</v>
      </c>
      <c r="AY53">
        <v>4.0431410254731089E-4</v>
      </c>
      <c r="AZ53">
        <v>4.0431410254731089E-4</v>
      </c>
      <c r="BA53">
        <v>4.0431410254731089E-4</v>
      </c>
      <c r="BB53">
        <v>4.0431410254731089E-4</v>
      </c>
      <c r="BC53">
        <v>4.0431410254731089E-4</v>
      </c>
      <c r="BD53">
        <v>4.0431410254731089E-4</v>
      </c>
      <c r="BE53">
        <v>4.0431410254731089E-4</v>
      </c>
      <c r="BF53">
        <v>4.0431410254731089E-4</v>
      </c>
      <c r="BG53">
        <v>4.0431410254731089E-4</v>
      </c>
      <c r="BH53">
        <v>4.0431410254731089E-4</v>
      </c>
      <c r="BI53">
        <v>4.0431410254731089E-4</v>
      </c>
      <c r="BJ53">
        <v>4.0431410254731089E-4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165.92667368584935</v>
      </c>
      <c r="C54">
        <v>3.9999278185025538E-4</v>
      </c>
      <c r="D54">
        <v>-20</v>
      </c>
      <c r="E54">
        <v>630.5</v>
      </c>
      <c r="F54">
        <v>-670.5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3.9999278185025538E-4</v>
      </c>
      <c r="O54">
        <v>3.9999278185025538E-4</v>
      </c>
      <c r="P54">
        <v>3.9999278185025538E-4</v>
      </c>
      <c r="Q54">
        <v>3.9999278185025538E-4</v>
      </c>
      <c r="R54">
        <v>3.9999278185025538E-4</v>
      </c>
      <c r="S54">
        <v>3.9999278185025538E-4</v>
      </c>
      <c r="T54">
        <v>3.9999278185025538E-4</v>
      </c>
      <c r="U54">
        <v>3.9999278185025538E-4</v>
      </c>
      <c r="V54">
        <v>3.9999278185025538E-4</v>
      </c>
      <c r="W54">
        <v>3.9999278185025538E-4</v>
      </c>
      <c r="X54">
        <v>3.9999278185025538E-4</v>
      </c>
      <c r="Y54">
        <v>3.9999278185025538E-4</v>
      </c>
      <c r="Z54">
        <v>3.9999278185025538E-4</v>
      </c>
      <c r="AA54">
        <v>3.9999278185025538E-4</v>
      </c>
      <c r="AB54">
        <v>3.9999278185025538E-4</v>
      </c>
      <c r="AC54">
        <v>3.9999278185025538E-4</v>
      </c>
      <c r="AD54">
        <v>3.9999278185025538E-4</v>
      </c>
      <c r="AE54">
        <v>3.9999278185025538E-4</v>
      </c>
      <c r="AF54">
        <v>3.9999278185025538E-4</v>
      </c>
      <c r="AG54">
        <v>3.9999278185025538E-4</v>
      </c>
      <c r="AH54">
        <v>3.9999278185025538E-4</v>
      </c>
      <c r="AI54">
        <v>3.9999278185025538E-4</v>
      </c>
      <c r="AJ54">
        <v>3.9999278185025538E-4</v>
      </c>
      <c r="AK54">
        <v>3.9999278185025538E-4</v>
      </c>
      <c r="AL54">
        <v>3.9999278185025538E-4</v>
      </c>
      <c r="AM54">
        <v>3.9999278185025538E-4</v>
      </c>
      <c r="AN54">
        <v>3.9999278185025538E-4</v>
      </c>
      <c r="AO54">
        <v>3.9999278185025538E-4</v>
      </c>
      <c r="AP54">
        <v>3.9999278185025538E-4</v>
      </c>
      <c r="AQ54">
        <v>3.9999278185025538E-4</v>
      </c>
      <c r="AR54">
        <v>3.9999278185025538E-4</v>
      </c>
      <c r="AS54">
        <v>3.9999278185025538E-4</v>
      </c>
      <c r="AT54">
        <v>3.9999278185025538E-4</v>
      </c>
      <c r="AU54">
        <v>3.9999278185025538E-4</v>
      </c>
      <c r="AV54">
        <v>3.9999278185025538E-4</v>
      </c>
      <c r="AW54">
        <v>3.9999278185025538E-4</v>
      </c>
      <c r="AX54">
        <v>3.9999278185025538E-4</v>
      </c>
      <c r="AY54">
        <v>3.9999278185025538E-4</v>
      </c>
      <c r="AZ54">
        <v>3.9999278185025538E-4</v>
      </c>
      <c r="BA54">
        <v>3.9999278185025538E-4</v>
      </c>
      <c r="BB54">
        <v>3.9999278185025538E-4</v>
      </c>
      <c r="BC54">
        <v>3.9999278185025538E-4</v>
      </c>
      <c r="BD54">
        <v>3.9999278185025538E-4</v>
      </c>
      <c r="BE54">
        <v>3.9999278185025538E-4</v>
      </c>
      <c r="BF54">
        <v>3.9999278185025538E-4</v>
      </c>
      <c r="BG54">
        <v>3.9999278185025538E-4</v>
      </c>
      <c r="BH54">
        <v>3.9999278185025538E-4</v>
      </c>
      <c r="BI54">
        <v>3.9999278185025538E-4</v>
      </c>
      <c r="BJ54">
        <v>3.9999278185025538E-4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168.81207001568023</v>
      </c>
      <c r="C55">
        <v>4.0694849113479583E-4</v>
      </c>
      <c r="D55">
        <v>-10</v>
      </c>
      <c r="E55">
        <v>640.5</v>
      </c>
      <c r="F55">
        <v>-660.5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4.0694849113479583E-4</v>
      </c>
      <c r="P55">
        <v>4.0694849113479583E-4</v>
      </c>
      <c r="Q55">
        <v>4.0694849113479583E-4</v>
      </c>
      <c r="R55">
        <v>4.0694849113479583E-4</v>
      </c>
      <c r="S55">
        <v>4.0694849113479583E-4</v>
      </c>
      <c r="T55">
        <v>4.0694849113479583E-4</v>
      </c>
      <c r="U55">
        <v>4.0694849113479583E-4</v>
      </c>
      <c r="V55">
        <v>4.0694849113479583E-4</v>
      </c>
      <c r="W55">
        <v>4.0694849113479583E-4</v>
      </c>
      <c r="X55">
        <v>4.0694849113479583E-4</v>
      </c>
      <c r="Y55">
        <v>4.0694849113479583E-4</v>
      </c>
      <c r="Z55">
        <v>4.0694849113479583E-4</v>
      </c>
      <c r="AA55">
        <v>4.0694849113479583E-4</v>
      </c>
      <c r="AB55">
        <v>4.0694849113479583E-4</v>
      </c>
      <c r="AC55">
        <v>4.0694849113479583E-4</v>
      </c>
      <c r="AD55">
        <v>4.0694849113479583E-4</v>
      </c>
      <c r="AE55">
        <v>4.0694849113479583E-4</v>
      </c>
      <c r="AF55">
        <v>4.0694849113479583E-4</v>
      </c>
      <c r="AG55">
        <v>4.0694849113479583E-4</v>
      </c>
      <c r="AH55">
        <v>4.0694849113479583E-4</v>
      </c>
      <c r="AI55">
        <v>4.0694849113479583E-4</v>
      </c>
      <c r="AJ55">
        <v>4.0694849113479583E-4</v>
      </c>
      <c r="AK55">
        <v>4.0694849113479583E-4</v>
      </c>
      <c r="AL55">
        <v>4.0694849113479583E-4</v>
      </c>
      <c r="AM55">
        <v>4.0694849113479583E-4</v>
      </c>
      <c r="AN55">
        <v>4.0694849113479583E-4</v>
      </c>
      <c r="AO55">
        <v>4.0694849113479583E-4</v>
      </c>
      <c r="AP55">
        <v>4.0694849113479583E-4</v>
      </c>
      <c r="AQ55">
        <v>4.0694849113479583E-4</v>
      </c>
      <c r="AR55">
        <v>4.0694849113479583E-4</v>
      </c>
      <c r="AS55">
        <v>4.0694849113479583E-4</v>
      </c>
      <c r="AT55">
        <v>4.0694849113479583E-4</v>
      </c>
      <c r="AU55">
        <v>4.0694849113479583E-4</v>
      </c>
      <c r="AV55">
        <v>4.0694849113479583E-4</v>
      </c>
      <c r="AW55">
        <v>4.0694849113479583E-4</v>
      </c>
      <c r="AX55">
        <v>4.0694849113479583E-4</v>
      </c>
      <c r="AY55">
        <v>4.0694849113479583E-4</v>
      </c>
      <c r="AZ55">
        <v>4.0694849113479583E-4</v>
      </c>
      <c r="BA55">
        <v>4.0694849113479583E-4</v>
      </c>
      <c r="BB55">
        <v>4.0694849113479583E-4</v>
      </c>
      <c r="BC55">
        <v>4.0694849113479583E-4</v>
      </c>
      <c r="BD55">
        <v>4.0694849113479583E-4</v>
      </c>
      <c r="BE55">
        <v>4.0694849113479583E-4</v>
      </c>
      <c r="BF55">
        <v>4.0694849113479583E-4</v>
      </c>
      <c r="BG55">
        <v>4.0694849113479583E-4</v>
      </c>
      <c r="BH55">
        <v>4.0694849113479583E-4</v>
      </c>
      <c r="BI55">
        <v>4.0694849113479583E-4</v>
      </c>
      <c r="BJ55">
        <v>4.0694849113479583E-4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165.08669838760952</v>
      </c>
      <c r="C56">
        <v>3.9796788706531822E-4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3.9796788706531822E-4</v>
      </c>
      <c r="P56">
        <v>3.9796788706531822E-4</v>
      </c>
      <c r="Q56">
        <v>3.9796788706531822E-4</v>
      </c>
      <c r="R56">
        <v>3.9796788706531822E-4</v>
      </c>
      <c r="S56">
        <v>3.9796788706531822E-4</v>
      </c>
      <c r="T56">
        <v>3.9796788706531822E-4</v>
      </c>
      <c r="U56">
        <v>3.9796788706531822E-4</v>
      </c>
      <c r="V56">
        <v>3.9796788706531822E-4</v>
      </c>
      <c r="W56">
        <v>3.9796788706531822E-4</v>
      </c>
      <c r="X56">
        <v>3.9796788706531822E-4</v>
      </c>
      <c r="Y56">
        <v>3.9796788706531822E-4</v>
      </c>
      <c r="Z56">
        <v>3.9796788706531822E-4</v>
      </c>
      <c r="AA56">
        <v>3.9796788706531822E-4</v>
      </c>
      <c r="AB56">
        <v>3.9796788706531822E-4</v>
      </c>
      <c r="AC56">
        <v>3.9796788706531822E-4</v>
      </c>
      <c r="AD56">
        <v>3.9796788706531822E-4</v>
      </c>
      <c r="AE56">
        <v>3.9796788706531822E-4</v>
      </c>
      <c r="AF56">
        <v>3.9796788706531822E-4</v>
      </c>
      <c r="AG56">
        <v>3.9796788706531822E-4</v>
      </c>
      <c r="AH56">
        <v>3.9796788706531822E-4</v>
      </c>
      <c r="AI56">
        <v>3.9796788706531822E-4</v>
      </c>
      <c r="AJ56">
        <v>3.9796788706531822E-4</v>
      </c>
      <c r="AK56">
        <v>3.9796788706531822E-4</v>
      </c>
      <c r="AL56">
        <v>3.9796788706531822E-4</v>
      </c>
      <c r="AM56">
        <v>3.9796788706531822E-4</v>
      </c>
      <c r="AN56">
        <v>3.9796788706531822E-4</v>
      </c>
      <c r="AO56">
        <v>3.9796788706531822E-4</v>
      </c>
      <c r="AP56">
        <v>3.9796788706531822E-4</v>
      </c>
      <c r="AQ56">
        <v>3.9796788706531822E-4</v>
      </c>
      <c r="AR56">
        <v>3.9796788706531822E-4</v>
      </c>
      <c r="AS56">
        <v>3.9796788706531822E-4</v>
      </c>
      <c r="AT56">
        <v>3.9796788706531822E-4</v>
      </c>
      <c r="AU56">
        <v>3.9796788706531822E-4</v>
      </c>
      <c r="AV56">
        <v>3.9796788706531822E-4</v>
      </c>
      <c r="AW56">
        <v>3.9796788706531822E-4</v>
      </c>
      <c r="AX56">
        <v>3.9796788706531822E-4</v>
      </c>
      <c r="AY56">
        <v>3.9796788706531822E-4</v>
      </c>
      <c r="AZ56">
        <v>3.9796788706531822E-4</v>
      </c>
      <c r="BA56">
        <v>3.9796788706531822E-4</v>
      </c>
      <c r="BB56">
        <v>3.9796788706531822E-4</v>
      </c>
      <c r="BC56">
        <v>3.9796788706531822E-4</v>
      </c>
      <c r="BD56">
        <v>3.9796788706531822E-4</v>
      </c>
      <c r="BE56">
        <v>3.9796788706531822E-4</v>
      </c>
      <c r="BF56">
        <v>3.9796788706531822E-4</v>
      </c>
      <c r="BG56">
        <v>3.9796788706531822E-4</v>
      </c>
      <c r="BH56">
        <v>3.9796788706531822E-4</v>
      </c>
      <c r="BI56">
        <v>3.9796788706531822E-4</v>
      </c>
      <c r="BJ56">
        <v>3.9796788706531822E-4</v>
      </c>
      <c r="BK56">
        <v>3.9796788706531822E-4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171.43673443903151</v>
      </c>
      <c r="C57">
        <v>4.1327566446261991E-4</v>
      </c>
      <c r="D57">
        <v>10</v>
      </c>
      <c r="E57">
        <v>660.5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4.1327566446261991E-4</v>
      </c>
      <c r="Q57">
        <v>4.1327566446261991E-4</v>
      </c>
      <c r="R57">
        <v>4.1327566446261991E-4</v>
      </c>
      <c r="S57">
        <v>4.1327566446261991E-4</v>
      </c>
      <c r="T57">
        <v>4.1327566446261991E-4</v>
      </c>
      <c r="U57">
        <v>4.1327566446261991E-4</v>
      </c>
      <c r="V57">
        <v>4.1327566446261991E-4</v>
      </c>
      <c r="W57">
        <v>4.1327566446261991E-4</v>
      </c>
      <c r="X57">
        <v>4.1327566446261991E-4</v>
      </c>
      <c r="Y57">
        <v>4.1327566446261991E-4</v>
      </c>
      <c r="Z57">
        <v>4.1327566446261991E-4</v>
      </c>
      <c r="AA57">
        <v>4.1327566446261991E-4</v>
      </c>
      <c r="AB57">
        <v>4.1327566446261991E-4</v>
      </c>
      <c r="AC57">
        <v>4.1327566446261991E-4</v>
      </c>
      <c r="AD57">
        <v>4.1327566446261991E-4</v>
      </c>
      <c r="AE57">
        <v>4.1327566446261991E-4</v>
      </c>
      <c r="AF57">
        <v>4.1327566446261991E-4</v>
      </c>
      <c r="AG57">
        <v>4.1327566446261991E-4</v>
      </c>
      <c r="AH57">
        <v>4.1327566446261991E-4</v>
      </c>
      <c r="AI57">
        <v>4.1327566446261991E-4</v>
      </c>
      <c r="AJ57">
        <v>4.1327566446261991E-4</v>
      </c>
      <c r="AK57">
        <v>4.1327566446261991E-4</v>
      </c>
      <c r="AL57">
        <v>4.1327566446261991E-4</v>
      </c>
      <c r="AM57">
        <v>4.1327566446261991E-4</v>
      </c>
      <c r="AN57">
        <v>4.1327566446261991E-4</v>
      </c>
      <c r="AO57">
        <v>4.1327566446261991E-4</v>
      </c>
      <c r="AP57">
        <v>4.1327566446261991E-4</v>
      </c>
      <c r="AQ57">
        <v>4.1327566446261991E-4</v>
      </c>
      <c r="AR57">
        <v>4.1327566446261991E-4</v>
      </c>
      <c r="AS57">
        <v>4.1327566446261991E-4</v>
      </c>
      <c r="AT57">
        <v>4.1327566446261991E-4</v>
      </c>
      <c r="AU57">
        <v>4.1327566446261991E-4</v>
      </c>
      <c r="AV57">
        <v>4.1327566446261991E-4</v>
      </c>
      <c r="AW57">
        <v>4.1327566446261991E-4</v>
      </c>
      <c r="AX57">
        <v>4.1327566446261991E-4</v>
      </c>
      <c r="AY57">
        <v>4.1327566446261991E-4</v>
      </c>
      <c r="AZ57">
        <v>4.1327566446261991E-4</v>
      </c>
      <c r="BA57">
        <v>4.1327566446261991E-4</v>
      </c>
      <c r="BB57">
        <v>4.1327566446261991E-4</v>
      </c>
      <c r="BC57">
        <v>4.1327566446261991E-4</v>
      </c>
      <c r="BD57">
        <v>4.1327566446261991E-4</v>
      </c>
      <c r="BE57">
        <v>4.1327566446261991E-4</v>
      </c>
      <c r="BF57">
        <v>4.1327566446261991E-4</v>
      </c>
      <c r="BG57">
        <v>4.1327566446261991E-4</v>
      </c>
      <c r="BH57">
        <v>4.1327566446261991E-4</v>
      </c>
      <c r="BI57">
        <v>4.1327566446261991E-4</v>
      </c>
      <c r="BJ57">
        <v>4.1327566446261991E-4</v>
      </c>
      <c r="BK57">
        <v>4.1327566446261991E-4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170.06825296957729</v>
      </c>
      <c r="C58">
        <v>4.0997672103346464E-4</v>
      </c>
      <c r="D58">
        <v>20</v>
      </c>
      <c r="E58">
        <v>670.5</v>
      </c>
      <c r="F58">
        <v>-630.5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4.0997672103346464E-4</v>
      </c>
      <c r="Q58">
        <v>4.0997672103346464E-4</v>
      </c>
      <c r="R58">
        <v>4.0997672103346464E-4</v>
      </c>
      <c r="S58">
        <v>4.0997672103346464E-4</v>
      </c>
      <c r="T58">
        <v>4.0997672103346464E-4</v>
      </c>
      <c r="U58">
        <v>4.0997672103346464E-4</v>
      </c>
      <c r="V58">
        <v>4.0997672103346464E-4</v>
      </c>
      <c r="W58">
        <v>4.0997672103346464E-4</v>
      </c>
      <c r="X58">
        <v>4.0997672103346464E-4</v>
      </c>
      <c r="Y58">
        <v>4.0997672103346464E-4</v>
      </c>
      <c r="Z58">
        <v>4.0997672103346464E-4</v>
      </c>
      <c r="AA58">
        <v>4.0997672103346464E-4</v>
      </c>
      <c r="AB58">
        <v>4.0997672103346464E-4</v>
      </c>
      <c r="AC58">
        <v>4.0997672103346464E-4</v>
      </c>
      <c r="AD58">
        <v>4.0997672103346464E-4</v>
      </c>
      <c r="AE58">
        <v>4.0997672103346464E-4</v>
      </c>
      <c r="AF58">
        <v>4.0997672103346464E-4</v>
      </c>
      <c r="AG58">
        <v>4.0997672103346464E-4</v>
      </c>
      <c r="AH58">
        <v>4.0997672103346464E-4</v>
      </c>
      <c r="AI58">
        <v>4.0997672103346464E-4</v>
      </c>
      <c r="AJ58">
        <v>4.0997672103346464E-4</v>
      </c>
      <c r="AK58">
        <v>4.0997672103346464E-4</v>
      </c>
      <c r="AL58">
        <v>4.0997672103346464E-4</v>
      </c>
      <c r="AM58">
        <v>4.0997672103346464E-4</v>
      </c>
      <c r="AN58">
        <v>4.0997672103346464E-4</v>
      </c>
      <c r="AO58">
        <v>4.0997672103346464E-4</v>
      </c>
      <c r="AP58">
        <v>4.0997672103346464E-4</v>
      </c>
      <c r="AQ58">
        <v>4.0997672103346464E-4</v>
      </c>
      <c r="AR58">
        <v>4.0997672103346464E-4</v>
      </c>
      <c r="AS58">
        <v>4.0997672103346464E-4</v>
      </c>
      <c r="AT58">
        <v>4.0997672103346464E-4</v>
      </c>
      <c r="AU58">
        <v>4.0997672103346464E-4</v>
      </c>
      <c r="AV58">
        <v>4.0997672103346464E-4</v>
      </c>
      <c r="AW58">
        <v>4.0997672103346464E-4</v>
      </c>
      <c r="AX58">
        <v>4.0997672103346464E-4</v>
      </c>
      <c r="AY58">
        <v>4.0997672103346464E-4</v>
      </c>
      <c r="AZ58">
        <v>4.0997672103346464E-4</v>
      </c>
      <c r="BA58">
        <v>4.0997672103346464E-4</v>
      </c>
      <c r="BB58">
        <v>4.0997672103346464E-4</v>
      </c>
      <c r="BC58">
        <v>4.0997672103346464E-4</v>
      </c>
      <c r="BD58">
        <v>4.0997672103346464E-4</v>
      </c>
      <c r="BE58">
        <v>4.0997672103346464E-4</v>
      </c>
      <c r="BF58">
        <v>4.0997672103346464E-4</v>
      </c>
      <c r="BG58">
        <v>4.0997672103346464E-4</v>
      </c>
      <c r="BH58">
        <v>4.0997672103346464E-4</v>
      </c>
      <c r="BI58">
        <v>4.0997672103346464E-4</v>
      </c>
      <c r="BJ58">
        <v>4.0997672103346464E-4</v>
      </c>
      <c r="BK58">
        <v>4.0997672103346464E-4</v>
      </c>
      <c r="BL58">
        <v>4.0997672103346464E-4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170.23269366641043</v>
      </c>
      <c r="C59">
        <v>4.103731316304746E-4</v>
      </c>
      <c r="D59">
        <v>30</v>
      </c>
      <c r="E59">
        <v>680.5</v>
      </c>
      <c r="F59">
        <v>-620.5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4.103731316304746E-4</v>
      </c>
      <c r="Q59">
        <v>4.103731316304746E-4</v>
      </c>
      <c r="R59">
        <v>4.103731316304746E-4</v>
      </c>
      <c r="S59">
        <v>4.103731316304746E-4</v>
      </c>
      <c r="T59">
        <v>4.103731316304746E-4</v>
      </c>
      <c r="U59">
        <v>4.103731316304746E-4</v>
      </c>
      <c r="V59">
        <v>4.103731316304746E-4</v>
      </c>
      <c r="W59">
        <v>4.103731316304746E-4</v>
      </c>
      <c r="X59">
        <v>4.103731316304746E-4</v>
      </c>
      <c r="Y59">
        <v>4.103731316304746E-4</v>
      </c>
      <c r="Z59">
        <v>4.103731316304746E-4</v>
      </c>
      <c r="AA59">
        <v>4.103731316304746E-4</v>
      </c>
      <c r="AB59">
        <v>4.103731316304746E-4</v>
      </c>
      <c r="AC59">
        <v>4.103731316304746E-4</v>
      </c>
      <c r="AD59">
        <v>4.103731316304746E-4</v>
      </c>
      <c r="AE59">
        <v>4.103731316304746E-4</v>
      </c>
      <c r="AF59">
        <v>4.103731316304746E-4</v>
      </c>
      <c r="AG59">
        <v>4.103731316304746E-4</v>
      </c>
      <c r="AH59">
        <v>4.103731316304746E-4</v>
      </c>
      <c r="AI59">
        <v>4.103731316304746E-4</v>
      </c>
      <c r="AJ59">
        <v>4.103731316304746E-4</v>
      </c>
      <c r="AK59">
        <v>4.103731316304746E-4</v>
      </c>
      <c r="AL59">
        <v>4.103731316304746E-4</v>
      </c>
      <c r="AM59">
        <v>4.103731316304746E-4</v>
      </c>
      <c r="AN59">
        <v>4.103731316304746E-4</v>
      </c>
      <c r="AO59">
        <v>4.103731316304746E-4</v>
      </c>
      <c r="AP59">
        <v>4.103731316304746E-4</v>
      </c>
      <c r="AQ59">
        <v>4.103731316304746E-4</v>
      </c>
      <c r="AR59">
        <v>4.103731316304746E-4</v>
      </c>
      <c r="AS59">
        <v>4.103731316304746E-4</v>
      </c>
      <c r="AT59">
        <v>4.103731316304746E-4</v>
      </c>
      <c r="AU59">
        <v>4.103731316304746E-4</v>
      </c>
      <c r="AV59">
        <v>4.103731316304746E-4</v>
      </c>
      <c r="AW59">
        <v>4.103731316304746E-4</v>
      </c>
      <c r="AX59">
        <v>4.103731316304746E-4</v>
      </c>
      <c r="AY59">
        <v>4.103731316304746E-4</v>
      </c>
      <c r="AZ59">
        <v>4.103731316304746E-4</v>
      </c>
      <c r="BA59">
        <v>4.103731316304746E-4</v>
      </c>
      <c r="BB59">
        <v>4.103731316304746E-4</v>
      </c>
      <c r="BC59">
        <v>4.103731316304746E-4</v>
      </c>
      <c r="BD59">
        <v>4.103731316304746E-4</v>
      </c>
      <c r="BE59">
        <v>4.103731316304746E-4</v>
      </c>
      <c r="BF59">
        <v>4.103731316304746E-4</v>
      </c>
      <c r="BG59">
        <v>4.103731316304746E-4</v>
      </c>
      <c r="BH59">
        <v>4.103731316304746E-4</v>
      </c>
      <c r="BI59">
        <v>4.103731316304746E-4</v>
      </c>
      <c r="BJ59">
        <v>4.103731316304746E-4</v>
      </c>
      <c r="BK59">
        <v>4.103731316304746E-4</v>
      </c>
      <c r="BL59">
        <v>4.103731316304746E-4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168.96107051096081</v>
      </c>
      <c r="C60">
        <v>4.0730768065677219E-4</v>
      </c>
      <c r="D60">
        <v>40</v>
      </c>
      <c r="E60">
        <v>690.5</v>
      </c>
      <c r="F60">
        <v>-610.5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4.0730768065677219E-4</v>
      </c>
      <c r="R60">
        <v>4.0730768065677219E-4</v>
      </c>
      <c r="S60">
        <v>4.0730768065677219E-4</v>
      </c>
      <c r="T60">
        <v>4.0730768065677219E-4</v>
      </c>
      <c r="U60">
        <v>4.0730768065677219E-4</v>
      </c>
      <c r="V60">
        <v>4.0730768065677219E-4</v>
      </c>
      <c r="W60">
        <v>4.0730768065677219E-4</v>
      </c>
      <c r="X60">
        <v>4.0730768065677219E-4</v>
      </c>
      <c r="Y60">
        <v>4.0730768065677219E-4</v>
      </c>
      <c r="Z60">
        <v>4.0730768065677219E-4</v>
      </c>
      <c r="AA60">
        <v>4.0730768065677219E-4</v>
      </c>
      <c r="AB60">
        <v>4.0730768065677219E-4</v>
      </c>
      <c r="AC60">
        <v>4.0730768065677219E-4</v>
      </c>
      <c r="AD60">
        <v>4.0730768065677219E-4</v>
      </c>
      <c r="AE60">
        <v>4.0730768065677219E-4</v>
      </c>
      <c r="AF60">
        <v>4.0730768065677219E-4</v>
      </c>
      <c r="AG60">
        <v>4.0730768065677219E-4</v>
      </c>
      <c r="AH60">
        <v>4.0730768065677219E-4</v>
      </c>
      <c r="AI60">
        <v>4.0730768065677219E-4</v>
      </c>
      <c r="AJ60">
        <v>4.0730768065677219E-4</v>
      </c>
      <c r="AK60">
        <v>4.0730768065677219E-4</v>
      </c>
      <c r="AL60">
        <v>4.0730768065677219E-4</v>
      </c>
      <c r="AM60">
        <v>4.0730768065677219E-4</v>
      </c>
      <c r="AN60">
        <v>4.0730768065677219E-4</v>
      </c>
      <c r="AO60">
        <v>4.0730768065677219E-4</v>
      </c>
      <c r="AP60">
        <v>4.0730768065677219E-4</v>
      </c>
      <c r="AQ60">
        <v>4.0730768065677219E-4</v>
      </c>
      <c r="AR60">
        <v>4.0730768065677219E-4</v>
      </c>
      <c r="AS60">
        <v>4.0730768065677219E-4</v>
      </c>
      <c r="AT60">
        <v>4.0730768065677219E-4</v>
      </c>
      <c r="AU60">
        <v>4.0730768065677219E-4</v>
      </c>
      <c r="AV60">
        <v>4.0730768065677219E-4</v>
      </c>
      <c r="AW60">
        <v>4.0730768065677219E-4</v>
      </c>
      <c r="AX60">
        <v>4.0730768065677219E-4</v>
      </c>
      <c r="AY60">
        <v>4.0730768065677219E-4</v>
      </c>
      <c r="AZ60">
        <v>4.0730768065677219E-4</v>
      </c>
      <c r="BA60">
        <v>4.0730768065677219E-4</v>
      </c>
      <c r="BB60">
        <v>4.0730768065677219E-4</v>
      </c>
      <c r="BC60">
        <v>4.0730768065677219E-4</v>
      </c>
      <c r="BD60">
        <v>4.0730768065677219E-4</v>
      </c>
      <c r="BE60">
        <v>4.0730768065677219E-4</v>
      </c>
      <c r="BF60">
        <v>4.0730768065677219E-4</v>
      </c>
      <c r="BG60">
        <v>4.0730768065677219E-4</v>
      </c>
      <c r="BH60">
        <v>4.0730768065677219E-4</v>
      </c>
      <c r="BI60">
        <v>4.0730768065677219E-4</v>
      </c>
      <c r="BJ60">
        <v>4.0730768065677219E-4</v>
      </c>
      <c r="BK60">
        <v>4.0730768065677219E-4</v>
      </c>
      <c r="BL60">
        <v>4.0730768065677219E-4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163.69983770505763</v>
      </c>
      <c r="C61">
        <v>3.946246376037943E-4</v>
      </c>
      <c r="D61">
        <v>30</v>
      </c>
      <c r="E61">
        <v>680.5</v>
      </c>
      <c r="F61">
        <v>-620.5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3.946246376037943E-4</v>
      </c>
      <c r="Q61">
        <v>3.946246376037943E-4</v>
      </c>
      <c r="R61">
        <v>3.946246376037943E-4</v>
      </c>
      <c r="S61">
        <v>3.946246376037943E-4</v>
      </c>
      <c r="T61">
        <v>3.946246376037943E-4</v>
      </c>
      <c r="U61">
        <v>3.946246376037943E-4</v>
      </c>
      <c r="V61">
        <v>3.946246376037943E-4</v>
      </c>
      <c r="W61">
        <v>3.946246376037943E-4</v>
      </c>
      <c r="X61">
        <v>3.946246376037943E-4</v>
      </c>
      <c r="Y61">
        <v>3.946246376037943E-4</v>
      </c>
      <c r="Z61">
        <v>3.946246376037943E-4</v>
      </c>
      <c r="AA61">
        <v>3.946246376037943E-4</v>
      </c>
      <c r="AB61">
        <v>3.946246376037943E-4</v>
      </c>
      <c r="AC61">
        <v>3.946246376037943E-4</v>
      </c>
      <c r="AD61">
        <v>3.946246376037943E-4</v>
      </c>
      <c r="AE61">
        <v>3.946246376037943E-4</v>
      </c>
      <c r="AF61">
        <v>3.946246376037943E-4</v>
      </c>
      <c r="AG61">
        <v>3.946246376037943E-4</v>
      </c>
      <c r="AH61">
        <v>3.946246376037943E-4</v>
      </c>
      <c r="AI61">
        <v>3.946246376037943E-4</v>
      </c>
      <c r="AJ61">
        <v>3.946246376037943E-4</v>
      </c>
      <c r="AK61">
        <v>3.946246376037943E-4</v>
      </c>
      <c r="AL61">
        <v>3.946246376037943E-4</v>
      </c>
      <c r="AM61">
        <v>3.946246376037943E-4</v>
      </c>
      <c r="AN61">
        <v>3.946246376037943E-4</v>
      </c>
      <c r="AO61">
        <v>3.946246376037943E-4</v>
      </c>
      <c r="AP61">
        <v>3.946246376037943E-4</v>
      </c>
      <c r="AQ61">
        <v>3.946246376037943E-4</v>
      </c>
      <c r="AR61">
        <v>3.946246376037943E-4</v>
      </c>
      <c r="AS61">
        <v>3.946246376037943E-4</v>
      </c>
      <c r="AT61">
        <v>3.946246376037943E-4</v>
      </c>
      <c r="AU61">
        <v>3.946246376037943E-4</v>
      </c>
      <c r="AV61">
        <v>3.946246376037943E-4</v>
      </c>
      <c r="AW61">
        <v>3.946246376037943E-4</v>
      </c>
      <c r="AX61">
        <v>3.946246376037943E-4</v>
      </c>
      <c r="AY61">
        <v>3.946246376037943E-4</v>
      </c>
      <c r="AZ61">
        <v>3.946246376037943E-4</v>
      </c>
      <c r="BA61">
        <v>3.946246376037943E-4</v>
      </c>
      <c r="BB61">
        <v>3.946246376037943E-4</v>
      </c>
      <c r="BC61">
        <v>3.946246376037943E-4</v>
      </c>
      <c r="BD61">
        <v>3.946246376037943E-4</v>
      </c>
      <c r="BE61">
        <v>3.946246376037943E-4</v>
      </c>
      <c r="BF61">
        <v>3.946246376037943E-4</v>
      </c>
      <c r="BG61">
        <v>3.946246376037943E-4</v>
      </c>
      <c r="BH61">
        <v>3.946246376037943E-4</v>
      </c>
      <c r="BI61">
        <v>3.946246376037943E-4</v>
      </c>
      <c r="BJ61">
        <v>3.946246376037943E-4</v>
      </c>
      <c r="BK61">
        <v>3.946246376037943E-4</v>
      </c>
      <c r="BL61">
        <v>3.946246376037943E-4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162.95197262827057</v>
      </c>
      <c r="C62">
        <v>3.9282178923790058E-4</v>
      </c>
      <c r="D62">
        <v>20</v>
      </c>
      <c r="E62">
        <v>670.5</v>
      </c>
      <c r="F62">
        <v>-630.5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3.9282178923790058E-4</v>
      </c>
      <c r="Q62">
        <v>3.9282178923790058E-4</v>
      </c>
      <c r="R62">
        <v>3.9282178923790058E-4</v>
      </c>
      <c r="S62">
        <v>3.9282178923790058E-4</v>
      </c>
      <c r="T62">
        <v>3.9282178923790058E-4</v>
      </c>
      <c r="U62">
        <v>3.9282178923790058E-4</v>
      </c>
      <c r="V62">
        <v>3.9282178923790058E-4</v>
      </c>
      <c r="W62">
        <v>3.9282178923790058E-4</v>
      </c>
      <c r="X62">
        <v>3.9282178923790058E-4</v>
      </c>
      <c r="Y62">
        <v>3.9282178923790058E-4</v>
      </c>
      <c r="Z62">
        <v>3.9282178923790058E-4</v>
      </c>
      <c r="AA62">
        <v>3.9282178923790058E-4</v>
      </c>
      <c r="AB62">
        <v>3.9282178923790058E-4</v>
      </c>
      <c r="AC62">
        <v>3.9282178923790058E-4</v>
      </c>
      <c r="AD62">
        <v>3.9282178923790058E-4</v>
      </c>
      <c r="AE62">
        <v>3.9282178923790058E-4</v>
      </c>
      <c r="AF62">
        <v>3.9282178923790058E-4</v>
      </c>
      <c r="AG62">
        <v>3.9282178923790058E-4</v>
      </c>
      <c r="AH62">
        <v>3.9282178923790058E-4</v>
      </c>
      <c r="AI62">
        <v>3.9282178923790058E-4</v>
      </c>
      <c r="AJ62">
        <v>3.9282178923790058E-4</v>
      </c>
      <c r="AK62">
        <v>3.9282178923790058E-4</v>
      </c>
      <c r="AL62">
        <v>3.9282178923790058E-4</v>
      </c>
      <c r="AM62">
        <v>3.9282178923790058E-4</v>
      </c>
      <c r="AN62">
        <v>3.9282178923790058E-4</v>
      </c>
      <c r="AO62">
        <v>3.9282178923790058E-4</v>
      </c>
      <c r="AP62">
        <v>3.9282178923790058E-4</v>
      </c>
      <c r="AQ62">
        <v>3.9282178923790058E-4</v>
      </c>
      <c r="AR62">
        <v>3.9282178923790058E-4</v>
      </c>
      <c r="AS62">
        <v>3.9282178923790058E-4</v>
      </c>
      <c r="AT62">
        <v>3.9282178923790058E-4</v>
      </c>
      <c r="AU62">
        <v>3.9282178923790058E-4</v>
      </c>
      <c r="AV62">
        <v>3.9282178923790058E-4</v>
      </c>
      <c r="AW62">
        <v>3.9282178923790058E-4</v>
      </c>
      <c r="AX62">
        <v>3.9282178923790058E-4</v>
      </c>
      <c r="AY62">
        <v>3.9282178923790058E-4</v>
      </c>
      <c r="AZ62">
        <v>3.9282178923790058E-4</v>
      </c>
      <c r="BA62">
        <v>3.9282178923790058E-4</v>
      </c>
      <c r="BB62">
        <v>3.9282178923790058E-4</v>
      </c>
      <c r="BC62">
        <v>3.9282178923790058E-4</v>
      </c>
      <c r="BD62">
        <v>3.9282178923790058E-4</v>
      </c>
      <c r="BE62">
        <v>3.9282178923790058E-4</v>
      </c>
      <c r="BF62">
        <v>3.9282178923790058E-4</v>
      </c>
      <c r="BG62">
        <v>3.9282178923790058E-4</v>
      </c>
      <c r="BH62">
        <v>3.9282178923790058E-4</v>
      </c>
      <c r="BI62">
        <v>3.9282178923790058E-4</v>
      </c>
      <c r="BJ62">
        <v>3.9282178923790058E-4</v>
      </c>
      <c r="BK62">
        <v>3.9282178923790058E-4</v>
      </c>
      <c r="BL62">
        <v>3.9282178923790058E-4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166.19530885312838</v>
      </c>
      <c r="C63">
        <v>4.0064036988101526E-4</v>
      </c>
      <c r="D63">
        <v>10</v>
      </c>
      <c r="E63">
        <v>660.5</v>
      </c>
      <c r="F63">
        <v>-640.5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4.0064036988101526E-4</v>
      </c>
      <c r="Q63">
        <v>4.0064036988101526E-4</v>
      </c>
      <c r="R63">
        <v>4.0064036988101526E-4</v>
      </c>
      <c r="S63">
        <v>4.0064036988101526E-4</v>
      </c>
      <c r="T63">
        <v>4.0064036988101526E-4</v>
      </c>
      <c r="U63">
        <v>4.0064036988101526E-4</v>
      </c>
      <c r="V63">
        <v>4.0064036988101526E-4</v>
      </c>
      <c r="W63">
        <v>4.0064036988101526E-4</v>
      </c>
      <c r="X63">
        <v>4.0064036988101526E-4</v>
      </c>
      <c r="Y63">
        <v>4.0064036988101526E-4</v>
      </c>
      <c r="Z63">
        <v>4.0064036988101526E-4</v>
      </c>
      <c r="AA63">
        <v>4.0064036988101526E-4</v>
      </c>
      <c r="AB63">
        <v>4.0064036988101526E-4</v>
      </c>
      <c r="AC63">
        <v>4.0064036988101526E-4</v>
      </c>
      <c r="AD63">
        <v>4.0064036988101526E-4</v>
      </c>
      <c r="AE63">
        <v>4.0064036988101526E-4</v>
      </c>
      <c r="AF63">
        <v>4.0064036988101526E-4</v>
      </c>
      <c r="AG63">
        <v>4.0064036988101526E-4</v>
      </c>
      <c r="AH63">
        <v>4.0064036988101526E-4</v>
      </c>
      <c r="AI63">
        <v>4.0064036988101526E-4</v>
      </c>
      <c r="AJ63">
        <v>4.0064036988101526E-4</v>
      </c>
      <c r="AK63">
        <v>4.0064036988101526E-4</v>
      </c>
      <c r="AL63">
        <v>4.0064036988101526E-4</v>
      </c>
      <c r="AM63">
        <v>4.0064036988101526E-4</v>
      </c>
      <c r="AN63">
        <v>4.0064036988101526E-4</v>
      </c>
      <c r="AO63">
        <v>4.0064036988101526E-4</v>
      </c>
      <c r="AP63">
        <v>4.0064036988101526E-4</v>
      </c>
      <c r="AQ63">
        <v>4.0064036988101526E-4</v>
      </c>
      <c r="AR63">
        <v>4.0064036988101526E-4</v>
      </c>
      <c r="AS63">
        <v>4.0064036988101526E-4</v>
      </c>
      <c r="AT63">
        <v>4.0064036988101526E-4</v>
      </c>
      <c r="AU63">
        <v>4.0064036988101526E-4</v>
      </c>
      <c r="AV63">
        <v>4.0064036988101526E-4</v>
      </c>
      <c r="AW63">
        <v>4.0064036988101526E-4</v>
      </c>
      <c r="AX63">
        <v>4.0064036988101526E-4</v>
      </c>
      <c r="AY63">
        <v>4.0064036988101526E-4</v>
      </c>
      <c r="AZ63">
        <v>4.0064036988101526E-4</v>
      </c>
      <c r="BA63">
        <v>4.0064036988101526E-4</v>
      </c>
      <c r="BB63">
        <v>4.0064036988101526E-4</v>
      </c>
      <c r="BC63">
        <v>4.0064036988101526E-4</v>
      </c>
      <c r="BD63">
        <v>4.0064036988101526E-4</v>
      </c>
      <c r="BE63">
        <v>4.0064036988101526E-4</v>
      </c>
      <c r="BF63">
        <v>4.0064036988101526E-4</v>
      </c>
      <c r="BG63">
        <v>4.0064036988101526E-4</v>
      </c>
      <c r="BH63">
        <v>4.0064036988101526E-4</v>
      </c>
      <c r="BI63">
        <v>4.0064036988101526E-4</v>
      </c>
      <c r="BJ63">
        <v>4.0064036988101526E-4</v>
      </c>
      <c r="BK63">
        <v>4.0064036988101526E-4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165.21514162865489</v>
      </c>
      <c r="C64">
        <v>3.9827752003845235E-4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3.9827752003845235E-4</v>
      </c>
      <c r="P64">
        <v>3.9827752003845235E-4</v>
      </c>
      <c r="Q64">
        <v>3.9827752003845235E-4</v>
      </c>
      <c r="R64">
        <v>3.9827752003845235E-4</v>
      </c>
      <c r="S64">
        <v>3.9827752003845235E-4</v>
      </c>
      <c r="T64">
        <v>3.9827752003845235E-4</v>
      </c>
      <c r="U64">
        <v>3.9827752003845235E-4</v>
      </c>
      <c r="V64">
        <v>3.9827752003845235E-4</v>
      </c>
      <c r="W64">
        <v>3.9827752003845235E-4</v>
      </c>
      <c r="X64">
        <v>3.9827752003845235E-4</v>
      </c>
      <c r="Y64">
        <v>3.9827752003845235E-4</v>
      </c>
      <c r="Z64">
        <v>3.9827752003845235E-4</v>
      </c>
      <c r="AA64">
        <v>3.9827752003845235E-4</v>
      </c>
      <c r="AB64">
        <v>3.9827752003845235E-4</v>
      </c>
      <c r="AC64">
        <v>3.9827752003845235E-4</v>
      </c>
      <c r="AD64">
        <v>3.9827752003845235E-4</v>
      </c>
      <c r="AE64">
        <v>3.9827752003845235E-4</v>
      </c>
      <c r="AF64">
        <v>3.9827752003845235E-4</v>
      </c>
      <c r="AG64">
        <v>3.9827752003845235E-4</v>
      </c>
      <c r="AH64">
        <v>3.9827752003845235E-4</v>
      </c>
      <c r="AI64">
        <v>3.9827752003845235E-4</v>
      </c>
      <c r="AJ64">
        <v>3.9827752003845235E-4</v>
      </c>
      <c r="AK64">
        <v>3.9827752003845235E-4</v>
      </c>
      <c r="AL64">
        <v>3.9827752003845235E-4</v>
      </c>
      <c r="AM64">
        <v>3.9827752003845235E-4</v>
      </c>
      <c r="AN64">
        <v>3.9827752003845235E-4</v>
      </c>
      <c r="AO64">
        <v>3.9827752003845235E-4</v>
      </c>
      <c r="AP64">
        <v>3.9827752003845235E-4</v>
      </c>
      <c r="AQ64">
        <v>3.9827752003845235E-4</v>
      </c>
      <c r="AR64">
        <v>3.9827752003845235E-4</v>
      </c>
      <c r="AS64">
        <v>3.9827752003845235E-4</v>
      </c>
      <c r="AT64">
        <v>3.9827752003845235E-4</v>
      </c>
      <c r="AU64">
        <v>3.9827752003845235E-4</v>
      </c>
      <c r="AV64">
        <v>3.9827752003845235E-4</v>
      </c>
      <c r="AW64">
        <v>3.9827752003845235E-4</v>
      </c>
      <c r="AX64">
        <v>3.9827752003845235E-4</v>
      </c>
      <c r="AY64">
        <v>3.9827752003845235E-4</v>
      </c>
      <c r="AZ64">
        <v>3.9827752003845235E-4</v>
      </c>
      <c r="BA64">
        <v>3.9827752003845235E-4</v>
      </c>
      <c r="BB64">
        <v>3.9827752003845235E-4</v>
      </c>
      <c r="BC64">
        <v>3.9827752003845235E-4</v>
      </c>
      <c r="BD64">
        <v>3.9827752003845235E-4</v>
      </c>
      <c r="BE64">
        <v>3.9827752003845235E-4</v>
      </c>
      <c r="BF64">
        <v>3.9827752003845235E-4</v>
      </c>
      <c r="BG64">
        <v>3.9827752003845235E-4</v>
      </c>
      <c r="BH64">
        <v>3.9827752003845235E-4</v>
      </c>
      <c r="BI64">
        <v>3.9827752003845235E-4</v>
      </c>
      <c r="BJ64">
        <v>3.9827752003845235E-4</v>
      </c>
      <c r="BK64">
        <v>3.9827752003845235E-4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167.04579511960029</v>
      </c>
      <c r="C65">
        <v>4.0269060303578584E-4</v>
      </c>
      <c r="D65">
        <v>-10</v>
      </c>
      <c r="E65">
        <v>640.5</v>
      </c>
      <c r="F65">
        <v>-660.5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4.0269060303578584E-4</v>
      </c>
      <c r="P65">
        <v>4.0269060303578584E-4</v>
      </c>
      <c r="Q65">
        <v>4.0269060303578584E-4</v>
      </c>
      <c r="R65">
        <v>4.0269060303578584E-4</v>
      </c>
      <c r="S65">
        <v>4.0269060303578584E-4</v>
      </c>
      <c r="T65">
        <v>4.0269060303578584E-4</v>
      </c>
      <c r="U65">
        <v>4.0269060303578584E-4</v>
      </c>
      <c r="V65">
        <v>4.0269060303578584E-4</v>
      </c>
      <c r="W65">
        <v>4.0269060303578584E-4</v>
      </c>
      <c r="X65">
        <v>4.0269060303578584E-4</v>
      </c>
      <c r="Y65">
        <v>4.0269060303578584E-4</v>
      </c>
      <c r="Z65">
        <v>4.0269060303578584E-4</v>
      </c>
      <c r="AA65">
        <v>4.0269060303578584E-4</v>
      </c>
      <c r="AB65">
        <v>4.0269060303578584E-4</v>
      </c>
      <c r="AC65">
        <v>4.0269060303578584E-4</v>
      </c>
      <c r="AD65">
        <v>4.0269060303578584E-4</v>
      </c>
      <c r="AE65">
        <v>4.0269060303578584E-4</v>
      </c>
      <c r="AF65">
        <v>4.0269060303578584E-4</v>
      </c>
      <c r="AG65">
        <v>4.0269060303578584E-4</v>
      </c>
      <c r="AH65">
        <v>4.0269060303578584E-4</v>
      </c>
      <c r="AI65">
        <v>4.0269060303578584E-4</v>
      </c>
      <c r="AJ65">
        <v>4.0269060303578584E-4</v>
      </c>
      <c r="AK65">
        <v>4.0269060303578584E-4</v>
      </c>
      <c r="AL65">
        <v>4.0269060303578584E-4</v>
      </c>
      <c r="AM65">
        <v>4.0269060303578584E-4</v>
      </c>
      <c r="AN65">
        <v>4.0269060303578584E-4</v>
      </c>
      <c r="AO65">
        <v>4.0269060303578584E-4</v>
      </c>
      <c r="AP65">
        <v>4.0269060303578584E-4</v>
      </c>
      <c r="AQ65">
        <v>4.0269060303578584E-4</v>
      </c>
      <c r="AR65">
        <v>4.0269060303578584E-4</v>
      </c>
      <c r="AS65">
        <v>4.0269060303578584E-4</v>
      </c>
      <c r="AT65">
        <v>4.0269060303578584E-4</v>
      </c>
      <c r="AU65">
        <v>4.0269060303578584E-4</v>
      </c>
      <c r="AV65">
        <v>4.0269060303578584E-4</v>
      </c>
      <c r="AW65">
        <v>4.0269060303578584E-4</v>
      </c>
      <c r="AX65">
        <v>4.0269060303578584E-4</v>
      </c>
      <c r="AY65">
        <v>4.0269060303578584E-4</v>
      </c>
      <c r="AZ65">
        <v>4.0269060303578584E-4</v>
      </c>
      <c r="BA65">
        <v>4.0269060303578584E-4</v>
      </c>
      <c r="BB65">
        <v>4.0269060303578584E-4</v>
      </c>
      <c r="BC65">
        <v>4.0269060303578584E-4</v>
      </c>
      <c r="BD65">
        <v>4.0269060303578584E-4</v>
      </c>
      <c r="BE65">
        <v>4.0269060303578584E-4</v>
      </c>
      <c r="BF65">
        <v>4.0269060303578584E-4</v>
      </c>
      <c r="BG65">
        <v>4.0269060303578584E-4</v>
      </c>
      <c r="BH65">
        <v>4.0269060303578584E-4</v>
      </c>
      <c r="BI65">
        <v>4.0269060303578584E-4</v>
      </c>
      <c r="BJ65">
        <v>4.0269060303578584E-4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163.5510326449577</v>
      </c>
      <c r="C66">
        <v>3.9426591920957481E-4</v>
      </c>
      <c r="D66">
        <v>-20</v>
      </c>
      <c r="E66">
        <v>630.5</v>
      </c>
      <c r="F66">
        <v>-670.5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3.9426591920957481E-4</v>
      </c>
      <c r="O66">
        <v>3.9426591920957481E-4</v>
      </c>
      <c r="P66">
        <v>3.9426591920957481E-4</v>
      </c>
      <c r="Q66">
        <v>3.9426591920957481E-4</v>
      </c>
      <c r="R66">
        <v>3.9426591920957481E-4</v>
      </c>
      <c r="S66">
        <v>3.9426591920957481E-4</v>
      </c>
      <c r="T66">
        <v>3.9426591920957481E-4</v>
      </c>
      <c r="U66">
        <v>3.9426591920957481E-4</v>
      </c>
      <c r="V66">
        <v>3.9426591920957481E-4</v>
      </c>
      <c r="W66">
        <v>3.9426591920957481E-4</v>
      </c>
      <c r="X66">
        <v>3.9426591920957481E-4</v>
      </c>
      <c r="Y66">
        <v>3.9426591920957481E-4</v>
      </c>
      <c r="Z66">
        <v>3.9426591920957481E-4</v>
      </c>
      <c r="AA66">
        <v>3.9426591920957481E-4</v>
      </c>
      <c r="AB66">
        <v>3.9426591920957481E-4</v>
      </c>
      <c r="AC66">
        <v>3.9426591920957481E-4</v>
      </c>
      <c r="AD66">
        <v>3.9426591920957481E-4</v>
      </c>
      <c r="AE66">
        <v>3.9426591920957481E-4</v>
      </c>
      <c r="AF66">
        <v>3.9426591920957481E-4</v>
      </c>
      <c r="AG66">
        <v>3.9426591920957481E-4</v>
      </c>
      <c r="AH66">
        <v>3.9426591920957481E-4</v>
      </c>
      <c r="AI66">
        <v>3.9426591920957481E-4</v>
      </c>
      <c r="AJ66">
        <v>3.9426591920957481E-4</v>
      </c>
      <c r="AK66">
        <v>3.9426591920957481E-4</v>
      </c>
      <c r="AL66">
        <v>3.9426591920957481E-4</v>
      </c>
      <c r="AM66">
        <v>3.9426591920957481E-4</v>
      </c>
      <c r="AN66">
        <v>3.9426591920957481E-4</v>
      </c>
      <c r="AO66">
        <v>3.9426591920957481E-4</v>
      </c>
      <c r="AP66">
        <v>3.9426591920957481E-4</v>
      </c>
      <c r="AQ66">
        <v>3.9426591920957481E-4</v>
      </c>
      <c r="AR66">
        <v>3.9426591920957481E-4</v>
      </c>
      <c r="AS66">
        <v>3.9426591920957481E-4</v>
      </c>
      <c r="AT66">
        <v>3.9426591920957481E-4</v>
      </c>
      <c r="AU66">
        <v>3.9426591920957481E-4</v>
      </c>
      <c r="AV66">
        <v>3.9426591920957481E-4</v>
      </c>
      <c r="AW66">
        <v>3.9426591920957481E-4</v>
      </c>
      <c r="AX66">
        <v>3.9426591920957481E-4</v>
      </c>
      <c r="AY66">
        <v>3.9426591920957481E-4</v>
      </c>
      <c r="AZ66">
        <v>3.9426591920957481E-4</v>
      </c>
      <c r="BA66">
        <v>3.9426591920957481E-4</v>
      </c>
      <c r="BB66">
        <v>3.9426591920957481E-4</v>
      </c>
      <c r="BC66">
        <v>3.9426591920957481E-4</v>
      </c>
      <c r="BD66">
        <v>3.9426591920957481E-4</v>
      </c>
      <c r="BE66">
        <v>3.9426591920957481E-4</v>
      </c>
      <c r="BF66">
        <v>3.9426591920957481E-4</v>
      </c>
      <c r="BG66">
        <v>3.9426591920957481E-4</v>
      </c>
      <c r="BH66">
        <v>3.9426591920957481E-4</v>
      </c>
      <c r="BI66">
        <v>3.9426591920957481E-4</v>
      </c>
      <c r="BJ66">
        <v>3.9426591920957481E-4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161.49279529969257</v>
      </c>
      <c r="C67">
        <v>3.8930420893628021E-4</v>
      </c>
      <c r="D67">
        <v>-30</v>
      </c>
      <c r="E67">
        <v>620.5</v>
      </c>
      <c r="F67">
        <v>-680.5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3.8930420893628021E-4</v>
      </c>
      <c r="O67">
        <v>3.8930420893628021E-4</v>
      </c>
      <c r="P67">
        <v>3.8930420893628021E-4</v>
      </c>
      <c r="Q67">
        <v>3.8930420893628021E-4</v>
      </c>
      <c r="R67">
        <v>3.8930420893628021E-4</v>
      </c>
      <c r="S67">
        <v>3.8930420893628021E-4</v>
      </c>
      <c r="T67">
        <v>3.8930420893628021E-4</v>
      </c>
      <c r="U67">
        <v>3.8930420893628021E-4</v>
      </c>
      <c r="V67">
        <v>3.8930420893628021E-4</v>
      </c>
      <c r="W67">
        <v>3.8930420893628021E-4</v>
      </c>
      <c r="X67">
        <v>3.8930420893628021E-4</v>
      </c>
      <c r="Y67">
        <v>3.8930420893628021E-4</v>
      </c>
      <c r="Z67">
        <v>3.8930420893628021E-4</v>
      </c>
      <c r="AA67">
        <v>3.8930420893628021E-4</v>
      </c>
      <c r="AB67">
        <v>3.8930420893628021E-4</v>
      </c>
      <c r="AC67">
        <v>3.8930420893628021E-4</v>
      </c>
      <c r="AD67">
        <v>3.8930420893628021E-4</v>
      </c>
      <c r="AE67">
        <v>3.8930420893628021E-4</v>
      </c>
      <c r="AF67">
        <v>3.8930420893628021E-4</v>
      </c>
      <c r="AG67">
        <v>3.8930420893628021E-4</v>
      </c>
      <c r="AH67">
        <v>3.8930420893628021E-4</v>
      </c>
      <c r="AI67">
        <v>3.8930420893628021E-4</v>
      </c>
      <c r="AJ67">
        <v>3.8930420893628021E-4</v>
      </c>
      <c r="AK67">
        <v>3.8930420893628021E-4</v>
      </c>
      <c r="AL67">
        <v>3.8930420893628021E-4</v>
      </c>
      <c r="AM67">
        <v>3.8930420893628021E-4</v>
      </c>
      <c r="AN67">
        <v>3.8930420893628021E-4</v>
      </c>
      <c r="AO67">
        <v>3.8930420893628021E-4</v>
      </c>
      <c r="AP67">
        <v>3.8930420893628021E-4</v>
      </c>
      <c r="AQ67">
        <v>3.8930420893628021E-4</v>
      </c>
      <c r="AR67">
        <v>3.8930420893628021E-4</v>
      </c>
      <c r="AS67">
        <v>3.8930420893628021E-4</v>
      </c>
      <c r="AT67">
        <v>3.8930420893628021E-4</v>
      </c>
      <c r="AU67">
        <v>3.8930420893628021E-4</v>
      </c>
      <c r="AV67">
        <v>3.8930420893628021E-4</v>
      </c>
      <c r="AW67">
        <v>3.8930420893628021E-4</v>
      </c>
      <c r="AX67">
        <v>3.8930420893628021E-4</v>
      </c>
      <c r="AY67">
        <v>3.8930420893628021E-4</v>
      </c>
      <c r="AZ67">
        <v>3.8930420893628021E-4</v>
      </c>
      <c r="BA67">
        <v>3.8930420893628021E-4</v>
      </c>
      <c r="BB67">
        <v>3.8930420893628021E-4</v>
      </c>
      <c r="BC67">
        <v>3.8930420893628021E-4</v>
      </c>
      <c r="BD67">
        <v>3.8930420893628021E-4</v>
      </c>
      <c r="BE67">
        <v>3.8930420893628021E-4</v>
      </c>
      <c r="BF67">
        <v>3.8930420893628021E-4</v>
      </c>
      <c r="BG67">
        <v>3.8930420893628021E-4</v>
      </c>
      <c r="BH67">
        <v>3.8930420893628021E-4</v>
      </c>
      <c r="BI67">
        <v>3.8930420893628021E-4</v>
      </c>
      <c r="BJ67">
        <v>3.8930420893628021E-4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164.3153679795542</v>
      </c>
      <c r="C68">
        <v>3.9610847176583554E-4</v>
      </c>
      <c r="D68">
        <v>-40</v>
      </c>
      <c r="E68">
        <v>610.5</v>
      </c>
      <c r="F68">
        <v>-690.5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3.9610847176583554E-4</v>
      </c>
      <c r="O68">
        <v>3.9610847176583554E-4</v>
      </c>
      <c r="P68">
        <v>3.9610847176583554E-4</v>
      </c>
      <c r="Q68">
        <v>3.9610847176583554E-4</v>
      </c>
      <c r="R68">
        <v>3.9610847176583554E-4</v>
      </c>
      <c r="S68">
        <v>3.9610847176583554E-4</v>
      </c>
      <c r="T68">
        <v>3.9610847176583554E-4</v>
      </c>
      <c r="U68">
        <v>3.9610847176583554E-4</v>
      </c>
      <c r="V68">
        <v>3.9610847176583554E-4</v>
      </c>
      <c r="W68">
        <v>3.9610847176583554E-4</v>
      </c>
      <c r="X68">
        <v>3.9610847176583554E-4</v>
      </c>
      <c r="Y68">
        <v>3.9610847176583554E-4</v>
      </c>
      <c r="Z68">
        <v>3.9610847176583554E-4</v>
      </c>
      <c r="AA68">
        <v>3.9610847176583554E-4</v>
      </c>
      <c r="AB68">
        <v>3.9610847176583554E-4</v>
      </c>
      <c r="AC68">
        <v>3.9610847176583554E-4</v>
      </c>
      <c r="AD68">
        <v>3.9610847176583554E-4</v>
      </c>
      <c r="AE68">
        <v>3.9610847176583554E-4</v>
      </c>
      <c r="AF68">
        <v>3.9610847176583554E-4</v>
      </c>
      <c r="AG68">
        <v>3.9610847176583554E-4</v>
      </c>
      <c r="AH68">
        <v>3.9610847176583554E-4</v>
      </c>
      <c r="AI68">
        <v>3.9610847176583554E-4</v>
      </c>
      <c r="AJ68">
        <v>3.9610847176583554E-4</v>
      </c>
      <c r="AK68">
        <v>3.9610847176583554E-4</v>
      </c>
      <c r="AL68">
        <v>3.9610847176583554E-4</v>
      </c>
      <c r="AM68">
        <v>3.9610847176583554E-4</v>
      </c>
      <c r="AN68">
        <v>3.9610847176583554E-4</v>
      </c>
      <c r="AO68">
        <v>3.9610847176583554E-4</v>
      </c>
      <c r="AP68">
        <v>3.9610847176583554E-4</v>
      </c>
      <c r="AQ68">
        <v>3.9610847176583554E-4</v>
      </c>
      <c r="AR68">
        <v>3.9610847176583554E-4</v>
      </c>
      <c r="AS68">
        <v>3.9610847176583554E-4</v>
      </c>
      <c r="AT68">
        <v>3.9610847176583554E-4</v>
      </c>
      <c r="AU68">
        <v>3.9610847176583554E-4</v>
      </c>
      <c r="AV68">
        <v>3.9610847176583554E-4</v>
      </c>
      <c r="AW68">
        <v>3.9610847176583554E-4</v>
      </c>
      <c r="AX68">
        <v>3.9610847176583554E-4</v>
      </c>
      <c r="AY68">
        <v>3.9610847176583554E-4</v>
      </c>
      <c r="AZ68">
        <v>3.9610847176583554E-4</v>
      </c>
      <c r="BA68">
        <v>3.9610847176583554E-4</v>
      </c>
      <c r="BB68">
        <v>3.9610847176583554E-4</v>
      </c>
      <c r="BC68">
        <v>3.9610847176583554E-4</v>
      </c>
      <c r="BD68">
        <v>3.9610847176583554E-4</v>
      </c>
      <c r="BE68">
        <v>3.9610847176583554E-4</v>
      </c>
      <c r="BF68">
        <v>3.9610847176583554E-4</v>
      </c>
      <c r="BG68">
        <v>3.9610847176583554E-4</v>
      </c>
      <c r="BH68">
        <v>3.9610847176583554E-4</v>
      </c>
      <c r="BI68">
        <v>3.9610847176583554E-4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161.2184459413067</v>
      </c>
      <c r="C69">
        <v>3.8864284593404603E-4</v>
      </c>
      <c r="D69">
        <v>-30</v>
      </c>
      <c r="E69">
        <v>620.5</v>
      </c>
      <c r="F69">
        <v>-680.5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3.8864284593404603E-4</v>
      </c>
      <c r="O69">
        <v>3.8864284593404603E-4</v>
      </c>
      <c r="P69">
        <v>3.8864284593404603E-4</v>
      </c>
      <c r="Q69">
        <v>3.8864284593404603E-4</v>
      </c>
      <c r="R69">
        <v>3.8864284593404603E-4</v>
      </c>
      <c r="S69">
        <v>3.8864284593404603E-4</v>
      </c>
      <c r="T69">
        <v>3.8864284593404603E-4</v>
      </c>
      <c r="U69">
        <v>3.8864284593404603E-4</v>
      </c>
      <c r="V69">
        <v>3.8864284593404603E-4</v>
      </c>
      <c r="W69">
        <v>3.8864284593404603E-4</v>
      </c>
      <c r="X69">
        <v>3.8864284593404603E-4</v>
      </c>
      <c r="Y69">
        <v>3.8864284593404603E-4</v>
      </c>
      <c r="Z69">
        <v>3.8864284593404603E-4</v>
      </c>
      <c r="AA69">
        <v>3.8864284593404603E-4</v>
      </c>
      <c r="AB69">
        <v>3.8864284593404603E-4</v>
      </c>
      <c r="AC69">
        <v>3.8864284593404603E-4</v>
      </c>
      <c r="AD69">
        <v>3.8864284593404603E-4</v>
      </c>
      <c r="AE69">
        <v>3.8864284593404603E-4</v>
      </c>
      <c r="AF69">
        <v>3.8864284593404603E-4</v>
      </c>
      <c r="AG69">
        <v>3.8864284593404603E-4</v>
      </c>
      <c r="AH69">
        <v>3.8864284593404603E-4</v>
      </c>
      <c r="AI69">
        <v>3.8864284593404603E-4</v>
      </c>
      <c r="AJ69">
        <v>3.8864284593404603E-4</v>
      </c>
      <c r="AK69">
        <v>3.8864284593404603E-4</v>
      </c>
      <c r="AL69">
        <v>3.8864284593404603E-4</v>
      </c>
      <c r="AM69">
        <v>3.8864284593404603E-4</v>
      </c>
      <c r="AN69">
        <v>3.8864284593404603E-4</v>
      </c>
      <c r="AO69">
        <v>3.8864284593404603E-4</v>
      </c>
      <c r="AP69">
        <v>3.8864284593404603E-4</v>
      </c>
      <c r="AQ69">
        <v>3.8864284593404603E-4</v>
      </c>
      <c r="AR69">
        <v>3.8864284593404603E-4</v>
      </c>
      <c r="AS69">
        <v>3.8864284593404603E-4</v>
      </c>
      <c r="AT69">
        <v>3.8864284593404603E-4</v>
      </c>
      <c r="AU69">
        <v>3.8864284593404603E-4</v>
      </c>
      <c r="AV69">
        <v>3.8864284593404603E-4</v>
      </c>
      <c r="AW69">
        <v>3.8864284593404603E-4</v>
      </c>
      <c r="AX69">
        <v>3.8864284593404603E-4</v>
      </c>
      <c r="AY69">
        <v>3.8864284593404603E-4</v>
      </c>
      <c r="AZ69">
        <v>3.8864284593404603E-4</v>
      </c>
      <c r="BA69">
        <v>3.8864284593404603E-4</v>
      </c>
      <c r="BB69">
        <v>3.8864284593404603E-4</v>
      </c>
      <c r="BC69">
        <v>3.8864284593404603E-4</v>
      </c>
      <c r="BD69">
        <v>3.8864284593404603E-4</v>
      </c>
      <c r="BE69">
        <v>3.8864284593404603E-4</v>
      </c>
      <c r="BF69">
        <v>3.8864284593404603E-4</v>
      </c>
      <c r="BG69">
        <v>3.8864284593404603E-4</v>
      </c>
      <c r="BH69">
        <v>3.8864284593404603E-4</v>
      </c>
      <c r="BI69">
        <v>3.8864284593404603E-4</v>
      </c>
      <c r="BJ69">
        <v>3.8864284593404603E-4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164.31670442112224</v>
      </c>
      <c r="C70">
        <v>3.9611169347195856E-4</v>
      </c>
      <c r="D70">
        <v>-20</v>
      </c>
      <c r="E70">
        <v>630.5</v>
      </c>
      <c r="F70">
        <v>-670.5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3.9611169347195856E-4</v>
      </c>
      <c r="O70">
        <v>3.9611169347195856E-4</v>
      </c>
      <c r="P70">
        <v>3.9611169347195856E-4</v>
      </c>
      <c r="Q70">
        <v>3.9611169347195856E-4</v>
      </c>
      <c r="R70">
        <v>3.9611169347195856E-4</v>
      </c>
      <c r="S70">
        <v>3.9611169347195856E-4</v>
      </c>
      <c r="T70">
        <v>3.9611169347195856E-4</v>
      </c>
      <c r="U70">
        <v>3.9611169347195856E-4</v>
      </c>
      <c r="V70">
        <v>3.9611169347195856E-4</v>
      </c>
      <c r="W70">
        <v>3.9611169347195856E-4</v>
      </c>
      <c r="X70">
        <v>3.9611169347195856E-4</v>
      </c>
      <c r="Y70">
        <v>3.9611169347195856E-4</v>
      </c>
      <c r="Z70">
        <v>3.9611169347195856E-4</v>
      </c>
      <c r="AA70">
        <v>3.9611169347195856E-4</v>
      </c>
      <c r="AB70">
        <v>3.9611169347195856E-4</v>
      </c>
      <c r="AC70">
        <v>3.9611169347195856E-4</v>
      </c>
      <c r="AD70">
        <v>3.9611169347195856E-4</v>
      </c>
      <c r="AE70">
        <v>3.9611169347195856E-4</v>
      </c>
      <c r="AF70">
        <v>3.9611169347195856E-4</v>
      </c>
      <c r="AG70">
        <v>3.9611169347195856E-4</v>
      </c>
      <c r="AH70">
        <v>3.9611169347195856E-4</v>
      </c>
      <c r="AI70">
        <v>3.9611169347195856E-4</v>
      </c>
      <c r="AJ70">
        <v>3.9611169347195856E-4</v>
      </c>
      <c r="AK70">
        <v>3.9611169347195856E-4</v>
      </c>
      <c r="AL70">
        <v>3.9611169347195856E-4</v>
      </c>
      <c r="AM70">
        <v>3.9611169347195856E-4</v>
      </c>
      <c r="AN70">
        <v>3.9611169347195856E-4</v>
      </c>
      <c r="AO70">
        <v>3.9611169347195856E-4</v>
      </c>
      <c r="AP70">
        <v>3.9611169347195856E-4</v>
      </c>
      <c r="AQ70">
        <v>3.9611169347195856E-4</v>
      </c>
      <c r="AR70">
        <v>3.9611169347195856E-4</v>
      </c>
      <c r="AS70">
        <v>3.9611169347195856E-4</v>
      </c>
      <c r="AT70">
        <v>3.9611169347195856E-4</v>
      </c>
      <c r="AU70">
        <v>3.9611169347195856E-4</v>
      </c>
      <c r="AV70">
        <v>3.9611169347195856E-4</v>
      </c>
      <c r="AW70">
        <v>3.9611169347195856E-4</v>
      </c>
      <c r="AX70">
        <v>3.9611169347195856E-4</v>
      </c>
      <c r="AY70">
        <v>3.9611169347195856E-4</v>
      </c>
      <c r="AZ70">
        <v>3.9611169347195856E-4</v>
      </c>
      <c r="BA70">
        <v>3.9611169347195856E-4</v>
      </c>
      <c r="BB70">
        <v>3.9611169347195856E-4</v>
      </c>
      <c r="BC70">
        <v>3.9611169347195856E-4</v>
      </c>
      <c r="BD70">
        <v>3.9611169347195856E-4</v>
      </c>
      <c r="BE70">
        <v>3.9611169347195856E-4</v>
      </c>
      <c r="BF70">
        <v>3.9611169347195856E-4</v>
      </c>
      <c r="BG70">
        <v>3.9611169347195856E-4</v>
      </c>
      <c r="BH70">
        <v>3.9611169347195856E-4</v>
      </c>
      <c r="BI70">
        <v>3.9611169347195856E-4</v>
      </c>
      <c r="BJ70">
        <v>3.9611169347195856E-4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163.59257005399692</v>
      </c>
      <c r="C71">
        <v>3.9436605177671052E-4</v>
      </c>
      <c r="D71">
        <v>-10</v>
      </c>
      <c r="E71">
        <v>640.5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3.9436605177671052E-4</v>
      </c>
      <c r="P71">
        <v>3.9436605177671052E-4</v>
      </c>
      <c r="Q71">
        <v>3.9436605177671052E-4</v>
      </c>
      <c r="R71">
        <v>3.9436605177671052E-4</v>
      </c>
      <c r="S71">
        <v>3.9436605177671052E-4</v>
      </c>
      <c r="T71">
        <v>3.9436605177671052E-4</v>
      </c>
      <c r="U71">
        <v>3.9436605177671052E-4</v>
      </c>
      <c r="V71">
        <v>3.9436605177671052E-4</v>
      </c>
      <c r="W71">
        <v>3.9436605177671052E-4</v>
      </c>
      <c r="X71">
        <v>3.9436605177671052E-4</v>
      </c>
      <c r="Y71">
        <v>3.9436605177671052E-4</v>
      </c>
      <c r="Z71">
        <v>3.9436605177671052E-4</v>
      </c>
      <c r="AA71">
        <v>3.9436605177671052E-4</v>
      </c>
      <c r="AB71">
        <v>3.9436605177671052E-4</v>
      </c>
      <c r="AC71">
        <v>3.9436605177671052E-4</v>
      </c>
      <c r="AD71">
        <v>3.9436605177671052E-4</v>
      </c>
      <c r="AE71">
        <v>3.9436605177671052E-4</v>
      </c>
      <c r="AF71">
        <v>3.9436605177671052E-4</v>
      </c>
      <c r="AG71">
        <v>3.9436605177671052E-4</v>
      </c>
      <c r="AH71">
        <v>3.9436605177671052E-4</v>
      </c>
      <c r="AI71">
        <v>3.9436605177671052E-4</v>
      </c>
      <c r="AJ71">
        <v>3.9436605177671052E-4</v>
      </c>
      <c r="AK71">
        <v>3.9436605177671052E-4</v>
      </c>
      <c r="AL71">
        <v>3.9436605177671052E-4</v>
      </c>
      <c r="AM71">
        <v>3.9436605177671052E-4</v>
      </c>
      <c r="AN71">
        <v>3.9436605177671052E-4</v>
      </c>
      <c r="AO71">
        <v>3.9436605177671052E-4</v>
      </c>
      <c r="AP71">
        <v>3.9436605177671052E-4</v>
      </c>
      <c r="AQ71">
        <v>3.9436605177671052E-4</v>
      </c>
      <c r="AR71">
        <v>3.9436605177671052E-4</v>
      </c>
      <c r="AS71">
        <v>3.9436605177671052E-4</v>
      </c>
      <c r="AT71">
        <v>3.9436605177671052E-4</v>
      </c>
      <c r="AU71">
        <v>3.9436605177671052E-4</v>
      </c>
      <c r="AV71">
        <v>3.9436605177671052E-4</v>
      </c>
      <c r="AW71">
        <v>3.9436605177671052E-4</v>
      </c>
      <c r="AX71">
        <v>3.9436605177671052E-4</v>
      </c>
      <c r="AY71">
        <v>3.9436605177671052E-4</v>
      </c>
      <c r="AZ71">
        <v>3.9436605177671052E-4</v>
      </c>
      <c r="BA71">
        <v>3.9436605177671052E-4</v>
      </c>
      <c r="BB71">
        <v>3.9436605177671052E-4</v>
      </c>
      <c r="BC71">
        <v>3.9436605177671052E-4</v>
      </c>
      <c r="BD71">
        <v>3.9436605177671052E-4</v>
      </c>
      <c r="BE71">
        <v>3.9436605177671052E-4</v>
      </c>
      <c r="BF71">
        <v>3.9436605177671052E-4</v>
      </c>
      <c r="BG71">
        <v>3.9436605177671052E-4</v>
      </c>
      <c r="BH71">
        <v>3.9436605177671052E-4</v>
      </c>
      <c r="BI71">
        <v>3.9436605177671052E-4</v>
      </c>
      <c r="BJ71">
        <v>3.9436605177671052E-4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160.93471060284395</v>
      </c>
      <c r="C72">
        <v>3.8795885652583424E-4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3.8795885652583424E-4</v>
      </c>
      <c r="P72">
        <v>3.8795885652583424E-4</v>
      </c>
      <c r="Q72">
        <v>3.8795885652583424E-4</v>
      </c>
      <c r="R72">
        <v>3.8795885652583424E-4</v>
      </c>
      <c r="S72">
        <v>3.8795885652583424E-4</v>
      </c>
      <c r="T72">
        <v>3.8795885652583424E-4</v>
      </c>
      <c r="U72">
        <v>3.8795885652583424E-4</v>
      </c>
      <c r="V72">
        <v>3.8795885652583424E-4</v>
      </c>
      <c r="W72">
        <v>3.8795885652583424E-4</v>
      </c>
      <c r="X72">
        <v>3.8795885652583424E-4</v>
      </c>
      <c r="Y72">
        <v>3.8795885652583424E-4</v>
      </c>
      <c r="Z72">
        <v>3.8795885652583424E-4</v>
      </c>
      <c r="AA72">
        <v>3.8795885652583424E-4</v>
      </c>
      <c r="AB72">
        <v>3.8795885652583424E-4</v>
      </c>
      <c r="AC72">
        <v>3.8795885652583424E-4</v>
      </c>
      <c r="AD72">
        <v>3.8795885652583424E-4</v>
      </c>
      <c r="AE72">
        <v>3.8795885652583424E-4</v>
      </c>
      <c r="AF72">
        <v>3.8795885652583424E-4</v>
      </c>
      <c r="AG72">
        <v>3.8795885652583424E-4</v>
      </c>
      <c r="AH72">
        <v>3.8795885652583424E-4</v>
      </c>
      <c r="AI72">
        <v>3.8795885652583424E-4</v>
      </c>
      <c r="AJ72">
        <v>3.8795885652583424E-4</v>
      </c>
      <c r="AK72">
        <v>3.8795885652583424E-4</v>
      </c>
      <c r="AL72">
        <v>3.8795885652583424E-4</v>
      </c>
      <c r="AM72">
        <v>3.8795885652583424E-4</v>
      </c>
      <c r="AN72">
        <v>3.8795885652583424E-4</v>
      </c>
      <c r="AO72">
        <v>3.8795885652583424E-4</v>
      </c>
      <c r="AP72">
        <v>3.8795885652583424E-4</v>
      </c>
      <c r="AQ72">
        <v>3.8795885652583424E-4</v>
      </c>
      <c r="AR72">
        <v>3.8795885652583424E-4</v>
      </c>
      <c r="AS72">
        <v>3.8795885652583424E-4</v>
      </c>
      <c r="AT72">
        <v>3.8795885652583424E-4</v>
      </c>
      <c r="AU72">
        <v>3.8795885652583424E-4</v>
      </c>
      <c r="AV72">
        <v>3.8795885652583424E-4</v>
      </c>
      <c r="AW72">
        <v>3.8795885652583424E-4</v>
      </c>
      <c r="AX72">
        <v>3.8795885652583424E-4</v>
      </c>
      <c r="AY72">
        <v>3.8795885652583424E-4</v>
      </c>
      <c r="AZ72">
        <v>3.8795885652583424E-4</v>
      </c>
      <c r="BA72">
        <v>3.8795885652583424E-4</v>
      </c>
      <c r="BB72">
        <v>3.8795885652583424E-4</v>
      </c>
      <c r="BC72">
        <v>3.8795885652583424E-4</v>
      </c>
      <c r="BD72">
        <v>3.8795885652583424E-4</v>
      </c>
      <c r="BE72">
        <v>3.8795885652583424E-4</v>
      </c>
      <c r="BF72">
        <v>3.8795885652583424E-4</v>
      </c>
      <c r="BG72">
        <v>3.8795885652583424E-4</v>
      </c>
      <c r="BH72">
        <v>3.8795885652583424E-4</v>
      </c>
      <c r="BI72">
        <v>3.8795885652583424E-4</v>
      </c>
      <c r="BJ72">
        <v>3.8795885652583424E-4</v>
      </c>
      <c r="BK72">
        <v>3.8795885652583424E-4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159.5893805965411</v>
      </c>
      <c r="C73">
        <v>3.847157234009786E-4</v>
      </c>
      <c r="D73">
        <v>10</v>
      </c>
      <c r="E73">
        <v>660.5</v>
      </c>
      <c r="F73">
        <v>-640.5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3.847157234009786E-4</v>
      </c>
      <c r="Q73">
        <v>3.847157234009786E-4</v>
      </c>
      <c r="R73">
        <v>3.847157234009786E-4</v>
      </c>
      <c r="S73">
        <v>3.847157234009786E-4</v>
      </c>
      <c r="T73">
        <v>3.847157234009786E-4</v>
      </c>
      <c r="U73">
        <v>3.847157234009786E-4</v>
      </c>
      <c r="V73">
        <v>3.847157234009786E-4</v>
      </c>
      <c r="W73">
        <v>3.847157234009786E-4</v>
      </c>
      <c r="X73">
        <v>3.847157234009786E-4</v>
      </c>
      <c r="Y73">
        <v>3.847157234009786E-4</v>
      </c>
      <c r="Z73">
        <v>3.847157234009786E-4</v>
      </c>
      <c r="AA73">
        <v>3.847157234009786E-4</v>
      </c>
      <c r="AB73">
        <v>3.847157234009786E-4</v>
      </c>
      <c r="AC73">
        <v>3.847157234009786E-4</v>
      </c>
      <c r="AD73">
        <v>3.847157234009786E-4</v>
      </c>
      <c r="AE73">
        <v>3.847157234009786E-4</v>
      </c>
      <c r="AF73">
        <v>3.847157234009786E-4</v>
      </c>
      <c r="AG73">
        <v>3.847157234009786E-4</v>
      </c>
      <c r="AH73">
        <v>3.847157234009786E-4</v>
      </c>
      <c r="AI73">
        <v>3.847157234009786E-4</v>
      </c>
      <c r="AJ73">
        <v>3.847157234009786E-4</v>
      </c>
      <c r="AK73">
        <v>3.847157234009786E-4</v>
      </c>
      <c r="AL73">
        <v>3.847157234009786E-4</v>
      </c>
      <c r="AM73">
        <v>3.847157234009786E-4</v>
      </c>
      <c r="AN73">
        <v>3.847157234009786E-4</v>
      </c>
      <c r="AO73">
        <v>3.847157234009786E-4</v>
      </c>
      <c r="AP73">
        <v>3.847157234009786E-4</v>
      </c>
      <c r="AQ73">
        <v>3.847157234009786E-4</v>
      </c>
      <c r="AR73">
        <v>3.847157234009786E-4</v>
      </c>
      <c r="AS73">
        <v>3.847157234009786E-4</v>
      </c>
      <c r="AT73">
        <v>3.847157234009786E-4</v>
      </c>
      <c r="AU73">
        <v>3.847157234009786E-4</v>
      </c>
      <c r="AV73">
        <v>3.847157234009786E-4</v>
      </c>
      <c r="AW73">
        <v>3.847157234009786E-4</v>
      </c>
      <c r="AX73">
        <v>3.847157234009786E-4</v>
      </c>
      <c r="AY73">
        <v>3.847157234009786E-4</v>
      </c>
      <c r="AZ73">
        <v>3.847157234009786E-4</v>
      </c>
      <c r="BA73">
        <v>3.847157234009786E-4</v>
      </c>
      <c r="BB73">
        <v>3.847157234009786E-4</v>
      </c>
      <c r="BC73">
        <v>3.847157234009786E-4</v>
      </c>
      <c r="BD73">
        <v>3.847157234009786E-4</v>
      </c>
      <c r="BE73">
        <v>3.847157234009786E-4</v>
      </c>
      <c r="BF73">
        <v>3.847157234009786E-4</v>
      </c>
      <c r="BG73">
        <v>3.847157234009786E-4</v>
      </c>
      <c r="BH73">
        <v>3.847157234009786E-4</v>
      </c>
      <c r="BI73">
        <v>3.847157234009786E-4</v>
      </c>
      <c r="BJ73">
        <v>3.847157234009786E-4</v>
      </c>
      <c r="BK73">
        <v>3.847157234009786E-4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160.08243657154497</v>
      </c>
      <c r="C74">
        <v>3.8590431367804931E-4</v>
      </c>
      <c r="D74">
        <v>20</v>
      </c>
      <c r="E74">
        <v>670.5</v>
      </c>
      <c r="F74">
        <v>-630.5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3.8590431367804931E-4</v>
      </c>
      <c r="Q74">
        <v>3.8590431367804931E-4</v>
      </c>
      <c r="R74">
        <v>3.8590431367804931E-4</v>
      </c>
      <c r="S74">
        <v>3.8590431367804931E-4</v>
      </c>
      <c r="T74">
        <v>3.8590431367804931E-4</v>
      </c>
      <c r="U74">
        <v>3.8590431367804931E-4</v>
      </c>
      <c r="V74">
        <v>3.8590431367804931E-4</v>
      </c>
      <c r="W74">
        <v>3.8590431367804931E-4</v>
      </c>
      <c r="X74">
        <v>3.8590431367804931E-4</v>
      </c>
      <c r="Y74">
        <v>3.8590431367804931E-4</v>
      </c>
      <c r="Z74">
        <v>3.8590431367804931E-4</v>
      </c>
      <c r="AA74">
        <v>3.8590431367804931E-4</v>
      </c>
      <c r="AB74">
        <v>3.8590431367804931E-4</v>
      </c>
      <c r="AC74">
        <v>3.8590431367804931E-4</v>
      </c>
      <c r="AD74">
        <v>3.8590431367804931E-4</v>
      </c>
      <c r="AE74">
        <v>3.8590431367804931E-4</v>
      </c>
      <c r="AF74">
        <v>3.8590431367804931E-4</v>
      </c>
      <c r="AG74">
        <v>3.8590431367804931E-4</v>
      </c>
      <c r="AH74">
        <v>3.8590431367804931E-4</v>
      </c>
      <c r="AI74">
        <v>3.8590431367804931E-4</v>
      </c>
      <c r="AJ74">
        <v>3.8590431367804931E-4</v>
      </c>
      <c r="AK74">
        <v>3.8590431367804931E-4</v>
      </c>
      <c r="AL74">
        <v>3.8590431367804931E-4</v>
      </c>
      <c r="AM74">
        <v>3.8590431367804931E-4</v>
      </c>
      <c r="AN74">
        <v>3.8590431367804931E-4</v>
      </c>
      <c r="AO74">
        <v>3.8590431367804931E-4</v>
      </c>
      <c r="AP74">
        <v>3.8590431367804931E-4</v>
      </c>
      <c r="AQ74">
        <v>3.8590431367804931E-4</v>
      </c>
      <c r="AR74">
        <v>3.8590431367804931E-4</v>
      </c>
      <c r="AS74">
        <v>3.8590431367804931E-4</v>
      </c>
      <c r="AT74">
        <v>3.8590431367804931E-4</v>
      </c>
      <c r="AU74">
        <v>3.8590431367804931E-4</v>
      </c>
      <c r="AV74">
        <v>3.8590431367804931E-4</v>
      </c>
      <c r="AW74">
        <v>3.8590431367804931E-4</v>
      </c>
      <c r="AX74">
        <v>3.8590431367804931E-4</v>
      </c>
      <c r="AY74">
        <v>3.8590431367804931E-4</v>
      </c>
      <c r="AZ74">
        <v>3.8590431367804931E-4</v>
      </c>
      <c r="BA74">
        <v>3.8590431367804931E-4</v>
      </c>
      <c r="BB74">
        <v>3.8590431367804931E-4</v>
      </c>
      <c r="BC74">
        <v>3.8590431367804931E-4</v>
      </c>
      <c r="BD74">
        <v>3.8590431367804931E-4</v>
      </c>
      <c r="BE74">
        <v>3.8590431367804931E-4</v>
      </c>
      <c r="BF74">
        <v>3.8590431367804931E-4</v>
      </c>
      <c r="BG74">
        <v>3.8590431367804931E-4</v>
      </c>
      <c r="BH74">
        <v>3.8590431367804931E-4</v>
      </c>
      <c r="BI74">
        <v>3.8590431367804931E-4</v>
      </c>
      <c r="BJ74">
        <v>3.8590431367804931E-4</v>
      </c>
      <c r="BK74">
        <v>3.8590431367804931E-4</v>
      </c>
      <c r="BL74">
        <v>3.8590431367804931E-4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160.75782344043046</v>
      </c>
      <c r="C75">
        <v>3.8753244173310881E-4</v>
      </c>
      <c r="D75">
        <v>30</v>
      </c>
      <c r="E75">
        <v>680.5</v>
      </c>
      <c r="F75">
        <v>-620.5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3.8753244173310881E-4</v>
      </c>
      <c r="Q75">
        <v>3.8753244173310881E-4</v>
      </c>
      <c r="R75">
        <v>3.8753244173310881E-4</v>
      </c>
      <c r="S75">
        <v>3.8753244173310881E-4</v>
      </c>
      <c r="T75">
        <v>3.8753244173310881E-4</v>
      </c>
      <c r="U75">
        <v>3.8753244173310881E-4</v>
      </c>
      <c r="V75">
        <v>3.8753244173310881E-4</v>
      </c>
      <c r="W75">
        <v>3.8753244173310881E-4</v>
      </c>
      <c r="X75">
        <v>3.8753244173310881E-4</v>
      </c>
      <c r="Y75">
        <v>3.8753244173310881E-4</v>
      </c>
      <c r="Z75">
        <v>3.8753244173310881E-4</v>
      </c>
      <c r="AA75">
        <v>3.8753244173310881E-4</v>
      </c>
      <c r="AB75">
        <v>3.8753244173310881E-4</v>
      </c>
      <c r="AC75">
        <v>3.8753244173310881E-4</v>
      </c>
      <c r="AD75">
        <v>3.8753244173310881E-4</v>
      </c>
      <c r="AE75">
        <v>3.8753244173310881E-4</v>
      </c>
      <c r="AF75">
        <v>3.8753244173310881E-4</v>
      </c>
      <c r="AG75">
        <v>3.8753244173310881E-4</v>
      </c>
      <c r="AH75">
        <v>3.8753244173310881E-4</v>
      </c>
      <c r="AI75">
        <v>3.8753244173310881E-4</v>
      </c>
      <c r="AJ75">
        <v>3.8753244173310881E-4</v>
      </c>
      <c r="AK75">
        <v>3.8753244173310881E-4</v>
      </c>
      <c r="AL75">
        <v>3.8753244173310881E-4</v>
      </c>
      <c r="AM75">
        <v>3.8753244173310881E-4</v>
      </c>
      <c r="AN75">
        <v>3.8753244173310881E-4</v>
      </c>
      <c r="AO75">
        <v>3.8753244173310881E-4</v>
      </c>
      <c r="AP75">
        <v>3.8753244173310881E-4</v>
      </c>
      <c r="AQ75">
        <v>3.8753244173310881E-4</v>
      </c>
      <c r="AR75">
        <v>3.8753244173310881E-4</v>
      </c>
      <c r="AS75">
        <v>3.8753244173310881E-4</v>
      </c>
      <c r="AT75">
        <v>3.8753244173310881E-4</v>
      </c>
      <c r="AU75">
        <v>3.8753244173310881E-4</v>
      </c>
      <c r="AV75">
        <v>3.8753244173310881E-4</v>
      </c>
      <c r="AW75">
        <v>3.8753244173310881E-4</v>
      </c>
      <c r="AX75">
        <v>3.8753244173310881E-4</v>
      </c>
      <c r="AY75">
        <v>3.8753244173310881E-4</v>
      </c>
      <c r="AZ75">
        <v>3.8753244173310881E-4</v>
      </c>
      <c r="BA75">
        <v>3.8753244173310881E-4</v>
      </c>
      <c r="BB75">
        <v>3.8753244173310881E-4</v>
      </c>
      <c r="BC75">
        <v>3.8753244173310881E-4</v>
      </c>
      <c r="BD75">
        <v>3.8753244173310881E-4</v>
      </c>
      <c r="BE75">
        <v>3.8753244173310881E-4</v>
      </c>
      <c r="BF75">
        <v>3.8753244173310881E-4</v>
      </c>
      <c r="BG75">
        <v>3.8753244173310881E-4</v>
      </c>
      <c r="BH75">
        <v>3.8753244173310881E-4</v>
      </c>
      <c r="BI75">
        <v>3.8753244173310881E-4</v>
      </c>
      <c r="BJ75">
        <v>3.8753244173310881E-4</v>
      </c>
      <c r="BK75">
        <v>3.8753244173310881E-4</v>
      </c>
      <c r="BL75">
        <v>3.8753244173310881E-4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159.79475250632589</v>
      </c>
      <c r="C76">
        <v>3.8521080523251248E-4</v>
      </c>
      <c r="D76">
        <v>40</v>
      </c>
      <c r="E76">
        <v>690.5</v>
      </c>
      <c r="F76">
        <v>-610.5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3.8521080523251248E-4</v>
      </c>
      <c r="R76">
        <v>3.8521080523251248E-4</v>
      </c>
      <c r="S76">
        <v>3.8521080523251248E-4</v>
      </c>
      <c r="T76">
        <v>3.8521080523251248E-4</v>
      </c>
      <c r="U76">
        <v>3.8521080523251248E-4</v>
      </c>
      <c r="V76">
        <v>3.8521080523251248E-4</v>
      </c>
      <c r="W76">
        <v>3.8521080523251248E-4</v>
      </c>
      <c r="X76">
        <v>3.8521080523251248E-4</v>
      </c>
      <c r="Y76">
        <v>3.8521080523251248E-4</v>
      </c>
      <c r="Z76">
        <v>3.8521080523251248E-4</v>
      </c>
      <c r="AA76">
        <v>3.8521080523251248E-4</v>
      </c>
      <c r="AB76">
        <v>3.8521080523251248E-4</v>
      </c>
      <c r="AC76">
        <v>3.8521080523251248E-4</v>
      </c>
      <c r="AD76">
        <v>3.8521080523251248E-4</v>
      </c>
      <c r="AE76">
        <v>3.8521080523251248E-4</v>
      </c>
      <c r="AF76">
        <v>3.8521080523251248E-4</v>
      </c>
      <c r="AG76">
        <v>3.8521080523251248E-4</v>
      </c>
      <c r="AH76">
        <v>3.8521080523251248E-4</v>
      </c>
      <c r="AI76">
        <v>3.8521080523251248E-4</v>
      </c>
      <c r="AJ76">
        <v>3.8521080523251248E-4</v>
      </c>
      <c r="AK76">
        <v>3.8521080523251248E-4</v>
      </c>
      <c r="AL76">
        <v>3.8521080523251248E-4</v>
      </c>
      <c r="AM76">
        <v>3.8521080523251248E-4</v>
      </c>
      <c r="AN76">
        <v>3.8521080523251248E-4</v>
      </c>
      <c r="AO76">
        <v>3.8521080523251248E-4</v>
      </c>
      <c r="AP76">
        <v>3.8521080523251248E-4</v>
      </c>
      <c r="AQ76">
        <v>3.8521080523251248E-4</v>
      </c>
      <c r="AR76">
        <v>3.8521080523251248E-4</v>
      </c>
      <c r="AS76">
        <v>3.8521080523251248E-4</v>
      </c>
      <c r="AT76">
        <v>3.8521080523251248E-4</v>
      </c>
      <c r="AU76">
        <v>3.8521080523251248E-4</v>
      </c>
      <c r="AV76">
        <v>3.8521080523251248E-4</v>
      </c>
      <c r="AW76">
        <v>3.8521080523251248E-4</v>
      </c>
      <c r="AX76">
        <v>3.8521080523251248E-4</v>
      </c>
      <c r="AY76">
        <v>3.8521080523251248E-4</v>
      </c>
      <c r="AZ76">
        <v>3.8521080523251248E-4</v>
      </c>
      <c r="BA76">
        <v>3.8521080523251248E-4</v>
      </c>
      <c r="BB76">
        <v>3.8521080523251248E-4</v>
      </c>
      <c r="BC76">
        <v>3.8521080523251248E-4</v>
      </c>
      <c r="BD76">
        <v>3.8521080523251248E-4</v>
      </c>
      <c r="BE76">
        <v>3.8521080523251248E-4</v>
      </c>
      <c r="BF76">
        <v>3.8521080523251248E-4</v>
      </c>
      <c r="BG76">
        <v>3.8521080523251248E-4</v>
      </c>
      <c r="BH76">
        <v>3.8521080523251248E-4</v>
      </c>
      <c r="BI76">
        <v>3.8521080523251248E-4</v>
      </c>
      <c r="BJ76">
        <v>3.8521080523251248E-4</v>
      </c>
      <c r="BK76">
        <v>3.8521080523251248E-4</v>
      </c>
      <c r="BL76">
        <v>3.8521080523251248E-4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160.24128605758648</v>
      </c>
      <c r="C77">
        <v>3.8628724576730172E-4</v>
      </c>
      <c r="D77">
        <v>30</v>
      </c>
      <c r="E77">
        <v>680.5</v>
      </c>
      <c r="F77">
        <v>-620.5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3.8628724576730172E-4</v>
      </c>
      <c r="Q77">
        <v>3.8628724576730172E-4</v>
      </c>
      <c r="R77">
        <v>3.8628724576730172E-4</v>
      </c>
      <c r="S77">
        <v>3.8628724576730172E-4</v>
      </c>
      <c r="T77">
        <v>3.8628724576730172E-4</v>
      </c>
      <c r="U77">
        <v>3.8628724576730172E-4</v>
      </c>
      <c r="V77">
        <v>3.8628724576730172E-4</v>
      </c>
      <c r="W77">
        <v>3.8628724576730172E-4</v>
      </c>
      <c r="X77">
        <v>3.8628724576730172E-4</v>
      </c>
      <c r="Y77">
        <v>3.8628724576730172E-4</v>
      </c>
      <c r="Z77">
        <v>3.8628724576730172E-4</v>
      </c>
      <c r="AA77">
        <v>3.8628724576730172E-4</v>
      </c>
      <c r="AB77">
        <v>3.8628724576730172E-4</v>
      </c>
      <c r="AC77">
        <v>3.8628724576730172E-4</v>
      </c>
      <c r="AD77">
        <v>3.8628724576730172E-4</v>
      </c>
      <c r="AE77">
        <v>3.8628724576730172E-4</v>
      </c>
      <c r="AF77">
        <v>3.8628724576730172E-4</v>
      </c>
      <c r="AG77">
        <v>3.8628724576730172E-4</v>
      </c>
      <c r="AH77">
        <v>3.8628724576730172E-4</v>
      </c>
      <c r="AI77">
        <v>3.8628724576730172E-4</v>
      </c>
      <c r="AJ77">
        <v>3.8628724576730172E-4</v>
      </c>
      <c r="AK77">
        <v>3.8628724576730172E-4</v>
      </c>
      <c r="AL77">
        <v>3.8628724576730172E-4</v>
      </c>
      <c r="AM77">
        <v>3.8628724576730172E-4</v>
      </c>
      <c r="AN77">
        <v>3.8628724576730172E-4</v>
      </c>
      <c r="AO77">
        <v>3.8628724576730172E-4</v>
      </c>
      <c r="AP77">
        <v>3.8628724576730172E-4</v>
      </c>
      <c r="AQ77">
        <v>3.8628724576730172E-4</v>
      </c>
      <c r="AR77">
        <v>3.8628724576730172E-4</v>
      </c>
      <c r="AS77">
        <v>3.8628724576730172E-4</v>
      </c>
      <c r="AT77">
        <v>3.8628724576730172E-4</v>
      </c>
      <c r="AU77">
        <v>3.8628724576730172E-4</v>
      </c>
      <c r="AV77">
        <v>3.8628724576730172E-4</v>
      </c>
      <c r="AW77">
        <v>3.8628724576730172E-4</v>
      </c>
      <c r="AX77">
        <v>3.8628724576730172E-4</v>
      </c>
      <c r="AY77">
        <v>3.8628724576730172E-4</v>
      </c>
      <c r="AZ77">
        <v>3.8628724576730172E-4</v>
      </c>
      <c r="BA77">
        <v>3.8628724576730172E-4</v>
      </c>
      <c r="BB77">
        <v>3.8628724576730172E-4</v>
      </c>
      <c r="BC77">
        <v>3.8628724576730172E-4</v>
      </c>
      <c r="BD77">
        <v>3.8628724576730172E-4</v>
      </c>
      <c r="BE77">
        <v>3.8628724576730172E-4</v>
      </c>
      <c r="BF77">
        <v>3.8628724576730172E-4</v>
      </c>
      <c r="BG77">
        <v>3.8628724576730172E-4</v>
      </c>
      <c r="BH77">
        <v>3.8628724576730172E-4</v>
      </c>
      <c r="BI77">
        <v>3.8628724576730172E-4</v>
      </c>
      <c r="BJ77">
        <v>3.8628724576730172E-4</v>
      </c>
      <c r="BK77">
        <v>3.8628724576730172E-4</v>
      </c>
      <c r="BL77">
        <v>3.8628724576730172E-4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156.92886730501152</v>
      </c>
      <c r="C78">
        <v>3.7830213064347332E-4</v>
      </c>
      <c r="D78">
        <v>20</v>
      </c>
      <c r="E78">
        <v>670.5</v>
      </c>
      <c r="F78">
        <v>-630.5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3.7830213064347332E-4</v>
      </c>
      <c r="Q78">
        <v>3.7830213064347332E-4</v>
      </c>
      <c r="R78">
        <v>3.7830213064347332E-4</v>
      </c>
      <c r="S78">
        <v>3.7830213064347332E-4</v>
      </c>
      <c r="T78">
        <v>3.7830213064347332E-4</v>
      </c>
      <c r="U78">
        <v>3.7830213064347332E-4</v>
      </c>
      <c r="V78">
        <v>3.7830213064347332E-4</v>
      </c>
      <c r="W78">
        <v>3.7830213064347332E-4</v>
      </c>
      <c r="X78">
        <v>3.7830213064347332E-4</v>
      </c>
      <c r="Y78">
        <v>3.7830213064347332E-4</v>
      </c>
      <c r="Z78">
        <v>3.7830213064347332E-4</v>
      </c>
      <c r="AA78">
        <v>3.7830213064347332E-4</v>
      </c>
      <c r="AB78">
        <v>3.7830213064347332E-4</v>
      </c>
      <c r="AC78">
        <v>3.7830213064347332E-4</v>
      </c>
      <c r="AD78">
        <v>3.7830213064347332E-4</v>
      </c>
      <c r="AE78">
        <v>3.7830213064347332E-4</v>
      </c>
      <c r="AF78">
        <v>3.7830213064347332E-4</v>
      </c>
      <c r="AG78">
        <v>3.7830213064347332E-4</v>
      </c>
      <c r="AH78">
        <v>3.7830213064347332E-4</v>
      </c>
      <c r="AI78">
        <v>3.7830213064347332E-4</v>
      </c>
      <c r="AJ78">
        <v>3.7830213064347332E-4</v>
      </c>
      <c r="AK78">
        <v>3.7830213064347332E-4</v>
      </c>
      <c r="AL78">
        <v>3.7830213064347332E-4</v>
      </c>
      <c r="AM78">
        <v>3.7830213064347332E-4</v>
      </c>
      <c r="AN78">
        <v>3.7830213064347332E-4</v>
      </c>
      <c r="AO78">
        <v>3.7830213064347332E-4</v>
      </c>
      <c r="AP78">
        <v>3.7830213064347332E-4</v>
      </c>
      <c r="AQ78">
        <v>3.7830213064347332E-4</v>
      </c>
      <c r="AR78">
        <v>3.7830213064347332E-4</v>
      </c>
      <c r="AS78">
        <v>3.7830213064347332E-4</v>
      </c>
      <c r="AT78">
        <v>3.7830213064347332E-4</v>
      </c>
      <c r="AU78">
        <v>3.7830213064347332E-4</v>
      </c>
      <c r="AV78">
        <v>3.7830213064347332E-4</v>
      </c>
      <c r="AW78">
        <v>3.7830213064347332E-4</v>
      </c>
      <c r="AX78">
        <v>3.7830213064347332E-4</v>
      </c>
      <c r="AY78">
        <v>3.7830213064347332E-4</v>
      </c>
      <c r="AZ78">
        <v>3.7830213064347332E-4</v>
      </c>
      <c r="BA78">
        <v>3.7830213064347332E-4</v>
      </c>
      <c r="BB78">
        <v>3.7830213064347332E-4</v>
      </c>
      <c r="BC78">
        <v>3.7830213064347332E-4</v>
      </c>
      <c r="BD78">
        <v>3.7830213064347332E-4</v>
      </c>
      <c r="BE78">
        <v>3.7830213064347332E-4</v>
      </c>
      <c r="BF78">
        <v>3.7830213064347332E-4</v>
      </c>
      <c r="BG78">
        <v>3.7830213064347332E-4</v>
      </c>
      <c r="BH78">
        <v>3.7830213064347332E-4</v>
      </c>
      <c r="BI78">
        <v>3.7830213064347332E-4</v>
      </c>
      <c r="BJ78">
        <v>3.7830213064347332E-4</v>
      </c>
      <c r="BK78">
        <v>3.7830213064347332E-4</v>
      </c>
      <c r="BL78">
        <v>3.7830213064347332E-4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158.32678524255189</v>
      </c>
      <c r="C79">
        <v>3.81672035386419E-4</v>
      </c>
      <c r="D79">
        <v>10</v>
      </c>
      <c r="E79">
        <v>660.5</v>
      </c>
      <c r="F79">
        <v>-640.5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3.81672035386419E-4</v>
      </c>
      <c r="Q79">
        <v>3.81672035386419E-4</v>
      </c>
      <c r="R79">
        <v>3.81672035386419E-4</v>
      </c>
      <c r="S79">
        <v>3.81672035386419E-4</v>
      </c>
      <c r="T79">
        <v>3.81672035386419E-4</v>
      </c>
      <c r="U79">
        <v>3.81672035386419E-4</v>
      </c>
      <c r="V79">
        <v>3.81672035386419E-4</v>
      </c>
      <c r="W79">
        <v>3.81672035386419E-4</v>
      </c>
      <c r="X79">
        <v>3.81672035386419E-4</v>
      </c>
      <c r="Y79">
        <v>3.81672035386419E-4</v>
      </c>
      <c r="Z79">
        <v>3.81672035386419E-4</v>
      </c>
      <c r="AA79">
        <v>3.81672035386419E-4</v>
      </c>
      <c r="AB79">
        <v>3.81672035386419E-4</v>
      </c>
      <c r="AC79">
        <v>3.81672035386419E-4</v>
      </c>
      <c r="AD79">
        <v>3.81672035386419E-4</v>
      </c>
      <c r="AE79">
        <v>3.81672035386419E-4</v>
      </c>
      <c r="AF79">
        <v>3.81672035386419E-4</v>
      </c>
      <c r="AG79">
        <v>3.81672035386419E-4</v>
      </c>
      <c r="AH79">
        <v>3.81672035386419E-4</v>
      </c>
      <c r="AI79">
        <v>3.81672035386419E-4</v>
      </c>
      <c r="AJ79">
        <v>3.81672035386419E-4</v>
      </c>
      <c r="AK79">
        <v>3.81672035386419E-4</v>
      </c>
      <c r="AL79">
        <v>3.81672035386419E-4</v>
      </c>
      <c r="AM79">
        <v>3.81672035386419E-4</v>
      </c>
      <c r="AN79">
        <v>3.81672035386419E-4</v>
      </c>
      <c r="AO79">
        <v>3.81672035386419E-4</v>
      </c>
      <c r="AP79">
        <v>3.81672035386419E-4</v>
      </c>
      <c r="AQ79">
        <v>3.81672035386419E-4</v>
      </c>
      <c r="AR79">
        <v>3.81672035386419E-4</v>
      </c>
      <c r="AS79">
        <v>3.81672035386419E-4</v>
      </c>
      <c r="AT79">
        <v>3.81672035386419E-4</v>
      </c>
      <c r="AU79">
        <v>3.81672035386419E-4</v>
      </c>
      <c r="AV79">
        <v>3.81672035386419E-4</v>
      </c>
      <c r="AW79">
        <v>3.81672035386419E-4</v>
      </c>
      <c r="AX79">
        <v>3.81672035386419E-4</v>
      </c>
      <c r="AY79">
        <v>3.81672035386419E-4</v>
      </c>
      <c r="AZ79">
        <v>3.81672035386419E-4</v>
      </c>
      <c r="BA79">
        <v>3.81672035386419E-4</v>
      </c>
      <c r="BB79">
        <v>3.81672035386419E-4</v>
      </c>
      <c r="BC79">
        <v>3.81672035386419E-4</v>
      </c>
      <c r="BD79">
        <v>3.81672035386419E-4</v>
      </c>
      <c r="BE79">
        <v>3.81672035386419E-4</v>
      </c>
      <c r="BF79">
        <v>3.81672035386419E-4</v>
      </c>
      <c r="BG79">
        <v>3.81672035386419E-4</v>
      </c>
      <c r="BH79">
        <v>3.81672035386419E-4</v>
      </c>
      <c r="BI79">
        <v>3.81672035386419E-4</v>
      </c>
      <c r="BJ79">
        <v>3.81672035386419E-4</v>
      </c>
      <c r="BK79">
        <v>3.81672035386419E-4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164.01222561401997</v>
      </c>
      <c r="C80">
        <v>3.9537769861530355E-4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3.9537769861530355E-4</v>
      </c>
      <c r="P80">
        <v>3.9537769861530355E-4</v>
      </c>
      <c r="Q80">
        <v>3.9537769861530355E-4</v>
      </c>
      <c r="R80">
        <v>3.9537769861530355E-4</v>
      </c>
      <c r="S80">
        <v>3.9537769861530355E-4</v>
      </c>
      <c r="T80">
        <v>3.9537769861530355E-4</v>
      </c>
      <c r="U80">
        <v>3.9537769861530355E-4</v>
      </c>
      <c r="V80">
        <v>3.9537769861530355E-4</v>
      </c>
      <c r="W80">
        <v>3.9537769861530355E-4</v>
      </c>
      <c r="X80">
        <v>3.9537769861530355E-4</v>
      </c>
      <c r="Y80">
        <v>3.9537769861530355E-4</v>
      </c>
      <c r="Z80">
        <v>3.9537769861530355E-4</v>
      </c>
      <c r="AA80">
        <v>3.9537769861530355E-4</v>
      </c>
      <c r="AB80">
        <v>3.9537769861530355E-4</v>
      </c>
      <c r="AC80">
        <v>3.9537769861530355E-4</v>
      </c>
      <c r="AD80">
        <v>3.9537769861530355E-4</v>
      </c>
      <c r="AE80">
        <v>3.9537769861530355E-4</v>
      </c>
      <c r="AF80">
        <v>3.9537769861530355E-4</v>
      </c>
      <c r="AG80">
        <v>3.9537769861530355E-4</v>
      </c>
      <c r="AH80">
        <v>3.9537769861530355E-4</v>
      </c>
      <c r="AI80">
        <v>3.9537769861530355E-4</v>
      </c>
      <c r="AJ80">
        <v>3.9537769861530355E-4</v>
      </c>
      <c r="AK80">
        <v>3.9537769861530355E-4</v>
      </c>
      <c r="AL80">
        <v>3.9537769861530355E-4</v>
      </c>
      <c r="AM80">
        <v>3.9537769861530355E-4</v>
      </c>
      <c r="AN80">
        <v>3.9537769861530355E-4</v>
      </c>
      <c r="AO80">
        <v>3.9537769861530355E-4</v>
      </c>
      <c r="AP80">
        <v>3.9537769861530355E-4</v>
      </c>
      <c r="AQ80">
        <v>3.9537769861530355E-4</v>
      </c>
      <c r="AR80">
        <v>3.9537769861530355E-4</v>
      </c>
      <c r="AS80">
        <v>3.9537769861530355E-4</v>
      </c>
      <c r="AT80">
        <v>3.9537769861530355E-4</v>
      </c>
      <c r="AU80">
        <v>3.9537769861530355E-4</v>
      </c>
      <c r="AV80">
        <v>3.9537769861530355E-4</v>
      </c>
      <c r="AW80">
        <v>3.9537769861530355E-4</v>
      </c>
      <c r="AX80">
        <v>3.9537769861530355E-4</v>
      </c>
      <c r="AY80">
        <v>3.9537769861530355E-4</v>
      </c>
      <c r="AZ80">
        <v>3.9537769861530355E-4</v>
      </c>
      <c r="BA80">
        <v>3.9537769861530355E-4</v>
      </c>
      <c r="BB80">
        <v>3.9537769861530355E-4</v>
      </c>
      <c r="BC80">
        <v>3.9537769861530355E-4</v>
      </c>
      <c r="BD80">
        <v>3.9537769861530355E-4</v>
      </c>
      <c r="BE80">
        <v>3.9537769861530355E-4</v>
      </c>
      <c r="BF80">
        <v>3.9537769861530355E-4</v>
      </c>
      <c r="BG80">
        <v>3.9537769861530355E-4</v>
      </c>
      <c r="BH80">
        <v>3.9537769861530355E-4</v>
      </c>
      <c r="BI80">
        <v>3.9537769861530355E-4</v>
      </c>
      <c r="BJ80">
        <v>3.9537769861530355E-4</v>
      </c>
      <c r="BK80">
        <v>3.9537769861530355E-4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151.05544432744043</v>
      </c>
      <c r="C81">
        <v>3.6414330528047065E-4</v>
      </c>
      <c r="D81">
        <v>-10</v>
      </c>
      <c r="E81">
        <v>640.5</v>
      </c>
      <c r="F81">
        <v>-660.5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3.6414330528047065E-4</v>
      </c>
      <c r="P81">
        <v>3.6414330528047065E-4</v>
      </c>
      <c r="Q81">
        <v>3.6414330528047065E-4</v>
      </c>
      <c r="R81">
        <v>3.6414330528047065E-4</v>
      </c>
      <c r="S81">
        <v>3.6414330528047065E-4</v>
      </c>
      <c r="T81">
        <v>3.6414330528047065E-4</v>
      </c>
      <c r="U81">
        <v>3.6414330528047065E-4</v>
      </c>
      <c r="V81">
        <v>3.6414330528047065E-4</v>
      </c>
      <c r="W81">
        <v>3.6414330528047065E-4</v>
      </c>
      <c r="X81">
        <v>3.6414330528047065E-4</v>
      </c>
      <c r="Y81">
        <v>3.6414330528047065E-4</v>
      </c>
      <c r="Z81">
        <v>3.6414330528047065E-4</v>
      </c>
      <c r="AA81">
        <v>3.6414330528047065E-4</v>
      </c>
      <c r="AB81">
        <v>3.6414330528047065E-4</v>
      </c>
      <c r="AC81">
        <v>3.6414330528047065E-4</v>
      </c>
      <c r="AD81">
        <v>3.6414330528047065E-4</v>
      </c>
      <c r="AE81">
        <v>3.6414330528047065E-4</v>
      </c>
      <c r="AF81">
        <v>3.6414330528047065E-4</v>
      </c>
      <c r="AG81">
        <v>3.6414330528047065E-4</v>
      </c>
      <c r="AH81">
        <v>3.6414330528047065E-4</v>
      </c>
      <c r="AI81">
        <v>3.6414330528047065E-4</v>
      </c>
      <c r="AJ81">
        <v>3.6414330528047065E-4</v>
      </c>
      <c r="AK81">
        <v>3.6414330528047065E-4</v>
      </c>
      <c r="AL81">
        <v>3.6414330528047065E-4</v>
      </c>
      <c r="AM81">
        <v>3.6414330528047065E-4</v>
      </c>
      <c r="AN81">
        <v>3.6414330528047065E-4</v>
      </c>
      <c r="AO81">
        <v>3.6414330528047065E-4</v>
      </c>
      <c r="AP81">
        <v>3.6414330528047065E-4</v>
      </c>
      <c r="AQ81">
        <v>3.6414330528047065E-4</v>
      </c>
      <c r="AR81">
        <v>3.6414330528047065E-4</v>
      </c>
      <c r="AS81">
        <v>3.6414330528047065E-4</v>
      </c>
      <c r="AT81">
        <v>3.6414330528047065E-4</v>
      </c>
      <c r="AU81">
        <v>3.6414330528047065E-4</v>
      </c>
      <c r="AV81">
        <v>3.6414330528047065E-4</v>
      </c>
      <c r="AW81">
        <v>3.6414330528047065E-4</v>
      </c>
      <c r="AX81">
        <v>3.6414330528047065E-4</v>
      </c>
      <c r="AY81">
        <v>3.6414330528047065E-4</v>
      </c>
      <c r="AZ81">
        <v>3.6414330528047065E-4</v>
      </c>
      <c r="BA81">
        <v>3.6414330528047065E-4</v>
      </c>
      <c r="BB81">
        <v>3.6414330528047065E-4</v>
      </c>
      <c r="BC81">
        <v>3.6414330528047065E-4</v>
      </c>
      <c r="BD81">
        <v>3.6414330528047065E-4</v>
      </c>
      <c r="BE81">
        <v>3.6414330528047065E-4</v>
      </c>
      <c r="BF81">
        <v>3.6414330528047065E-4</v>
      </c>
      <c r="BG81">
        <v>3.6414330528047065E-4</v>
      </c>
      <c r="BH81">
        <v>3.6414330528047065E-4</v>
      </c>
      <c r="BI81">
        <v>3.6414330528047065E-4</v>
      </c>
      <c r="BJ81">
        <v>3.6414330528047065E-4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165.62852965786317</v>
      </c>
      <c r="C82">
        <v>3.9927405799171519E-4</v>
      </c>
      <c r="D82">
        <v>-20</v>
      </c>
      <c r="E82">
        <v>630.5</v>
      </c>
      <c r="F82">
        <v>-670.5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3.9927405799171519E-4</v>
      </c>
      <c r="O82">
        <v>3.9927405799171519E-4</v>
      </c>
      <c r="P82">
        <v>3.9927405799171519E-4</v>
      </c>
      <c r="Q82">
        <v>3.9927405799171519E-4</v>
      </c>
      <c r="R82">
        <v>3.9927405799171519E-4</v>
      </c>
      <c r="S82">
        <v>3.9927405799171519E-4</v>
      </c>
      <c r="T82">
        <v>3.9927405799171519E-4</v>
      </c>
      <c r="U82">
        <v>3.9927405799171519E-4</v>
      </c>
      <c r="V82">
        <v>3.9927405799171519E-4</v>
      </c>
      <c r="W82">
        <v>3.9927405799171519E-4</v>
      </c>
      <c r="X82">
        <v>3.9927405799171519E-4</v>
      </c>
      <c r="Y82">
        <v>3.9927405799171519E-4</v>
      </c>
      <c r="Z82">
        <v>3.9927405799171519E-4</v>
      </c>
      <c r="AA82">
        <v>3.9927405799171519E-4</v>
      </c>
      <c r="AB82">
        <v>3.9927405799171519E-4</v>
      </c>
      <c r="AC82">
        <v>3.9927405799171519E-4</v>
      </c>
      <c r="AD82">
        <v>3.9927405799171519E-4</v>
      </c>
      <c r="AE82">
        <v>3.9927405799171519E-4</v>
      </c>
      <c r="AF82">
        <v>3.9927405799171519E-4</v>
      </c>
      <c r="AG82">
        <v>3.9927405799171519E-4</v>
      </c>
      <c r="AH82">
        <v>3.9927405799171519E-4</v>
      </c>
      <c r="AI82">
        <v>3.9927405799171519E-4</v>
      </c>
      <c r="AJ82">
        <v>3.9927405799171519E-4</v>
      </c>
      <c r="AK82">
        <v>3.9927405799171519E-4</v>
      </c>
      <c r="AL82">
        <v>3.9927405799171519E-4</v>
      </c>
      <c r="AM82">
        <v>3.9927405799171519E-4</v>
      </c>
      <c r="AN82">
        <v>3.9927405799171519E-4</v>
      </c>
      <c r="AO82">
        <v>3.9927405799171519E-4</v>
      </c>
      <c r="AP82">
        <v>3.9927405799171519E-4</v>
      </c>
      <c r="AQ82">
        <v>3.9927405799171519E-4</v>
      </c>
      <c r="AR82">
        <v>3.9927405799171519E-4</v>
      </c>
      <c r="AS82">
        <v>3.9927405799171519E-4</v>
      </c>
      <c r="AT82">
        <v>3.9927405799171519E-4</v>
      </c>
      <c r="AU82">
        <v>3.9927405799171519E-4</v>
      </c>
      <c r="AV82">
        <v>3.9927405799171519E-4</v>
      </c>
      <c r="AW82">
        <v>3.9927405799171519E-4</v>
      </c>
      <c r="AX82">
        <v>3.9927405799171519E-4</v>
      </c>
      <c r="AY82">
        <v>3.9927405799171519E-4</v>
      </c>
      <c r="AZ82">
        <v>3.9927405799171519E-4</v>
      </c>
      <c r="BA82">
        <v>3.9927405799171519E-4</v>
      </c>
      <c r="BB82">
        <v>3.9927405799171519E-4</v>
      </c>
      <c r="BC82">
        <v>3.9927405799171519E-4</v>
      </c>
      <c r="BD82">
        <v>3.9927405799171519E-4</v>
      </c>
      <c r="BE82">
        <v>3.9927405799171519E-4</v>
      </c>
      <c r="BF82">
        <v>3.9927405799171519E-4</v>
      </c>
      <c r="BG82">
        <v>3.9927405799171519E-4</v>
      </c>
      <c r="BH82">
        <v>3.9927405799171519E-4</v>
      </c>
      <c r="BI82">
        <v>3.9927405799171519E-4</v>
      </c>
      <c r="BJ82">
        <v>3.9927405799171519E-4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161.26667089069946</v>
      </c>
      <c r="C83">
        <v>3.8875909988667285E-4</v>
      </c>
      <c r="D83">
        <v>-30</v>
      </c>
      <c r="E83">
        <v>620.5</v>
      </c>
      <c r="F83">
        <v>-680.5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3.8875909988667285E-4</v>
      </c>
      <c r="O83">
        <v>3.8875909988667285E-4</v>
      </c>
      <c r="P83">
        <v>3.8875909988667285E-4</v>
      </c>
      <c r="Q83">
        <v>3.8875909988667285E-4</v>
      </c>
      <c r="R83">
        <v>3.8875909988667285E-4</v>
      </c>
      <c r="S83">
        <v>3.8875909988667285E-4</v>
      </c>
      <c r="T83">
        <v>3.8875909988667285E-4</v>
      </c>
      <c r="U83">
        <v>3.8875909988667285E-4</v>
      </c>
      <c r="V83">
        <v>3.8875909988667285E-4</v>
      </c>
      <c r="W83">
        <v>3.8875909988667285E-4</v>
      </c>
      <c r="X83">
        <v>3.8875909988667285E-4</v>
      </c>
      <c r="Y83">
        <v>3.8875909988667285E-4</v>
      </c>
      <c r="Z83">
        <v>3.8875909988667285E-4</v>
      </c>
      <c r="AA83">
        <v>3.8875909988667285E-4</v>
      </c>
      <c r="AB83">
        <v>3.8875909988667285E-4</v>
      </c>
      <c r="AC83">
        <v>3.8875909988667285E-4</v>
      </c>
      <c r="AD83">
        <v>3.8875909988667285E-4</v>
      </c>
      <c r="AE83">
        <v>3.8875909988667285E-4</v>
      </c>
      <c r="AF83">
        <v>3.8875909988667285E-4</v>
      </c>
      <c r="AG83">
        <v>3.8875909988667285E-4</v>
      </c>
      <c r="AH83">
        <v>3.8875909988667285E-4</v>
      </c>
      <c r="AI83">
        <v>3.8875909988667285E-4</v>
      </c>
      <c r="AJ83">
        <v>3.8875909988667285E-4</v>
      </c>
      <c r="AK83">
        <v>3.8875909988667285E-4</v>
      </c>
      <c r="AL83">
        <v>3.8875909988667285E-4</v>
      </c>
      <c r="AM83">
        <v>3.8875909988667285E-4</v>
      </c>
      <c r="AN83">
        <v>3.8875909988667285E-4</v>
      </c>
      <c r="AO83">
        <v>3.8875909988667285E-4</v>
      </c>
      <c r="AP83">
        <v>3.8875909988667285E-4</v>
      </c>
      <c r="AQ83">
        <v>3.8875909988667285E-4</v>
      </c>
      <c r="AR83">
        <v>3.8875909988667285E-4</v>
      </c>
      <c r="AS83">
        <v>3.8875909988667285E-4</v>
      </c>
      <c r="AT83">
        <v>3.8875909988667285E-4</v>
      </c>
      <c r="AU83">
        <v>3.8875909988667285E-4</v>
      </c>
      <c r="AV83">
        <v>3.8875909988667285E-4</v>
      </c>
      <c r="AW83">
        <v>3.8875909988667285E-4</v>
      </c>
      <c r="AX83">
        <v>3.8875909988667285E-4</v>
      </c>
      <c r="AY83">
        <v>3.8875909988667285E-4</v>
      </c>
      <c r="AZ83">
        <v>3.8875909988667285E-4</v>
      </c>
      <c r="BA83">
        <v>3.8875909988667285E-4</v>
      </c>
      <c r="BB83">
        <v>3.8875909988667285E-4</v>
      </c>
      <c r="BC83">
        <v>3.8875909988667285E-4</v>
      </c>
      <c r="BD83">
        <v>3.8875909988667285E-4</v>
      </c>
      <c r="BE83">
        <v>3.8875909988667285E-4</v>
      </c>
      <c r="BF83">
        <v>3.8875909988667285E-4</v>
      </c>
      <c r="BG83">
        <v>3.8875909988667285E-4</v>
      </c>
      <c r="BH83">
        <v>3.8875909988667285E-4</v>
      </c>
      <c r="BI83">
        <v>3.8875909988667285E-4</v>
      </c>
      <c r="BJ83">
        <v>3.8875909988667285E-4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153.80611175346658</v>
      </c>
      <c r="C84">
        <v>3.7077422899659478E-4</v>
      </c>
      <c r="D84">
        <v>-40</v>
      </c>
      <c r="E84">
        <v>610.5</v>
      </c>
      <c r="F84">
        <v>-690.5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3.7077422899659478E-4</v>
      </c>
      <c r="O84">
        <v>3.7077422899659478E-4</v>
      </c>
      <c r="P84">
        <v>3.7077422899659478E-4</v>
      </c>
      <c r="Q84">
        <v>3.7077422899659478E-4</v>
      </c>
      <c r="R84">
        <v>3.7077422899659478E-4</v>
      </c>
      <c r="S84">
        <v>3.7077422899659478E-4</v>
      </c>
      <c r="T84">
        <v>3.7077422899659478E-4</v>
      </c>
      <c r="U84">
        <v>3.7077422899659478E-4</v>
      </c>
      <c r="V84">
        <v>3.7077422899659478E-4</v>
      </c>
      <c r="W84">
        <v>3.7077422899659478E-4</v>
      </c>
      <c r="X84">
        <v>3.7077422899659478E-4</v>
      </c>
      <c r="Y84">
        <v>3.7077422899659478E-4</v>
      </c>
      <c r="Z84">
        <v>3.7077422899659478E-4</v>
      </c>
      <c r="AA84">
        <v>3.7077422899659478E-4</v>
      </c>
      <c r="AB84">
        <v>3.7077422899659478E-4</v>
      </c>
      <c r="AC84">
        <v>3.7077422899659478E-4</v>
      </c>
      <c r="AD84">
        <v>3.7077422899659478E-4</v>
      </c>
      <c r="AE84">
        <v>3.7077422899659478E-4</v>
      </c>
      <c r="AF84">
        <v>3.7077422899659478E-4</v>
      </c>
      <c r="AG84">
        <v>3.7077422899659478E-4</v>
      </c>
      <c r="AH84">
        <v>3.7077422899659478E-4</v>
      </c>
      <c r="AI84">
        <v>3.7077422899659478E-4</v>
      </c>
      <c r="AJ84">
        <v>3.7077422899659478E-4</v>
      </c>
      <c r="AK84">
        <v>3.7077422899659478E-4</v>
      </c>
      <c r="AL84">
        <v>3.7077422899659478E-4</v>
      </c>
      <c r="AM84">
        <v>3.7077422899659478E-4</v>
      </c>
      <c r="AN84">
        <v>3.7077422899659478E-4</v>
      </c>
      <c r="AO84">
        <v>3.7077422899659478E-4</v>
      </c>
      <c r="AP84">
        <v>3.7077422899659478E-4</v>
      </c>
      <c r="AQ84">
        <v>3.7077422899659478E-4</v>
      </c>
      <c r="AR84">
        <v>3.7077422899659478E-4</v>
      </c>
      <c r="AS84">
        <v>3.7077422899659478E-4</v>
      </c>
      <c r="AT84">
        <v>3.7077422899659478E-4</v>
      </c>
      <c r="AU84">
        <v>3.7077422899659478E-4</v>
      </c>
      <c r="AV84">
        <v>3.7077422899659478E-4</v>
      </c>
      <c r="AW84">
        <v>3.7077422899659478E-4</v>
      </c>
      <c r="AX84">
        <v>3.7077422899659478E-4</v>
      </c>
      <c r="AY84">
        <v>3.7077422899659478E-4</v>
      </c>
      <c r="AZ84">
        <v>3.7077422899659478E-4</v>
      </c>
      <c r="BA84">
        <v>3.7077422899659478E-4</v>
      </c>
      <c r="BB84">
        <v>3.7077422899659478E-4</v>
      </c>
      <c r="BC84">
        <v>3.7077422899659478E-4</v>
      </c>
      <c r="BD84">
        <v>3.7077422899659478E-4</v>
      </c>
      <c r="BE84">
        <v>3.7077422899659478E-4</v>
      </c>
      <c r="BF84">
        <v>3.7077422899659478E-4</v>
      </c>
      <c r="BG84">
        <v>3.7077422899659478E-4</v>
      </c>
      <c r="BH84">
        <v>3.7077422899659478E-4</v>
      </c>
      <c r="BI84">
        <v>3.7077422899659478E-4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158.21990383155264</v>
      </c>
      <c r="C85">
        <v>3.8141438065277076E-4</v>
      </c>
      <c r="D85">
        <v>-30</v>
      </c>
      <c r="E85">
        <v>620.5</v>
      </c>
      <c r="F85">
        <v>-680.5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3.8141438065277076E-4</v>
      </c>
      <c r="O85">
        <v>3.8141438065277076E-4</v>
      </c>
      <c r="P85">
        <v>3.8141438065277076E-4</v>
      </c>
      <c r="Q85">
        <v>3.8141438065277076E-4</v>
      </c>
      <c r="R85">
        <v>3.8141438065277076E-4</v>
      </c>
      <c r="S85">
        <v>3.8141438065277076E-4</v>
      </c>
      <c r="T85">
        <v>3.8141438065277076E-4</v>
      </c>
      <c r="U85">
        <v>3.8141438065277076E-4</v>
      </c>
      <c r="V85">
        <v>3.8141438065277076E-4</v>
      </c>
      <c r="W85">
        <v>3.8141438065277076E-4</v>
      </c>
      <c r="X85">
        <v>3.8141438065277076E-4</v>
      </c>
      <c r="Y85">
        <v>3.8141438065277076E-4</v>
      </c>
      <c r="Z85">
        <v>3.8141438065277076E-4</v>
      </c>
      <c r="AA85">
        <v>3.8141438065277076E-4</v>
      </c>
      <c r="AB85">
        <v>3.8141438065277076E-4</v>
      </c>
      <c r="AC85">
        <v>3.8141438065277076E-4</v>
      </c>
      <c r="AD85">
        <v>3.8141438065277076E-4</v>
      </c>
      <c r="AE85">
        <v>3.8141438065277076E-4</v>
      </c>
      <c r="AF85">
        <v>3.8141438065277076E-4</v>
      </c>
      <c r="AG85">
        <v>3.8141438065277076E-4</v>
      </c>
      <c r="AH85">
        <v>3.8141438065277076E-4</v>
      </c>
      <c r="AI85">
        <v>3.8141438065277076E-4</v>
      </c>
      <c r="AJ85">
        <v>3.8141438065277076E-4</v>
      </c>
      <c r="AK85">
        <v>3.8141438065277076E-4</v>
      </c>
      <c r="AL85">
        <v>3.8141438065277076E-4</v>
      </c>
      <c r="AM85">
        <v>3.8141438065277076E-4</v>
      </c>
      <c r="AN85">
        <v>3.8141438065277076E-4</v>
      </c>
      <c r="AO85">
        <v>3.8141438065277076E-4</v>
      </c>
      <c r="AP85">
        <v>3.8141438065277076E-4</v>
      </c>
      <c r="AQ85">
        <v>3.8141438065277076E-4</v>
      </c>
      <c r="AR85">
        <v>3.8141438065277076E-4</v>
      </c>
      <c r="AS85">
        <v>3.8141438065277076E-4</v>
      </c>
      <c r="AT85">
        <v>3.8141438065277076E-4</v>
      </c>
      <c r="AU85">
        <v>3.8141438065277076E-4</v>
      </c>
      <c r="AV85">
        <v>3.8141438065277076E-4</v>
      </c>
      <c r="AW85">
        <v>3.8141438065277076E-4</v>
      </c>
      <c r="AX85">
        <v>3.8141438065277076E-4</v>
      </c>
      <c r="AY85">
        <v>3.8141438065277076E-4</v>
      </c>
      <c r="AZ85">
        <v>3.8141438065277076E-4</v>
      </c>
      <c r="BA85">
        <v>3.8141438065277076E-4</v>
      </c>
      <c r="BB85">
        <v>3.8141438065277076E-4</v>
      </c>
      <c r="BC85">
        <v>3.8141438065277076E-4</v>
      </c>
      <c r="BD85">
        <v>3.8141438065277076E-4</v>
      </c>
      <c r="BE85">
        <v>3.8141438065277076E-4</v>
      </c>
      <c r="BF85">
        <v>3.8141438065277076E-4</v>
      </c>
      <c r="BG85">
        <v>3.8141438065277076E-4</v>
      </c>
      <c r="BH85">
        <v>3.8141438065277076E-4</v>
      </c>
      <c r="BI85">
        <v>3.8141438065277076E-4</v>
      </c>
      <c r="BJ85">
        <v>3.8141438065277076E-4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172.60426685720216</v>
      </c>
      <c r="C86">
        <v>4.1609018806796028E-4</v>
      </c>
      <c r="D86">
        <v>-20</v>
      </c>
      <c r="E86">
        <v>630.5</v>
      </c>
      <c r="F86">
        <v>-670.5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4.1609018806796028E-4</v>
      </c>
      <c r="O86">
        <v>4.1609018806796028E-4</v>
      </c>
      <c r="P86">
        <v>4.1609018806796028E-4</v>
      </c>
      <c r="Q86">
        <v>4.1609018806796028E-4</v>
      </c>
      <c r="R86">
        <v>4.1609018806796028E-4</v>
      </c>
      <c r="S86">
        <v>4.1609018806796028E-4</v>
      </c>
      <c r="T86">
        <v>4.1609018806796028E-4</v>
      </c>
      <c r="U86">
        <v>4.1609018806796028E-4</v>
      </c>
      <c r="V86">
        <v>4.1609018806796028E-4</v>
      </c>
      <c r="W86">
        <v>4.1609018806796028E-4</v>
      </c>
      <c r="X86">
        <v>4.1609018806796028E-4</v>
      </c>
      <c r="Y86">
        <v>4.1609018806796028E-4</v>
      </c>
      <c r="Z86">
        <v>4.1609018806796028E-4</v>
      </c>
      <c r="AA86">
        <v>4.1609018806796028E-4</v>
      </c>
      <c r="AB86">
        <v>4.1609018806796028E-4</v>
      </c>
      <c r="AC86">
        <v>4.1609018806796028E-4</v>
      </c>
      <c r="AD86">
        <v>4.1609018806796028E-4</v>
      </c>
      <c r="AE86">
        <v>4.1609018806796028E-4</v>
      </c>
      <c r="AF86">
        <v>4.1609018806796028E-4</v>
      </c>
      <c r="AG86">
        <v>4.1609018806796028E-4</v>
      </c>
      <c r="AH86">
        <v>4.1609018806796028E-4</v>
      </c>
      <c r="AI86">
        <v>4.1609018806796028E-4</v>
      </c>
      <c r="AJ86">
        <v>4.1609018806796028E-4</v>
      </c>
      <c r="AK86">
        <v>4.1609018806796028E-4</v>
      </c>
      <c r="AL86">
        <v>4.1609018806796028E-4</v>
      </c>
      <c r="AM86">
        <v>4.1609018806796028E-4</v>
      </c>
      <c r="AN86">
        <v>4.1609018806796028E-4</v>
      </c>
      <c r="AO86">
        <v>4.1609018806796028E-4</v>
      </c>
      <c r="AP86">
        <v>4.1609018806796028E-4</v>
      </c>
      <c r="AQ86">
        <v>4.1609018806796028E-4</v>
      </c>
      <c r="AR86">
        <v>4.1609018806796028E-4</v>
      </c>
      <c r="AS86">
        <v>4.1609018806796028E-4</v>
      </c>
      <c r="AT86">
        <v>4.1609018806796028E-4</v>
      </c>
      <c r="AU86">
        <v>4.1609018806796028E-4</v>
      </c>
      <c r="AV86">
        <v>4.1609018806796028E-4</v>
      </c>
      <c r="AW86">
        <v>4.1609018806796028E-4</v>
      </c>
      <c r="AX86">
        <v>4.1609018806796028E-4</v>
      </c>
      <c r="AY86">
        <v>4.1609018806796028E-4</v>
      </c>
      <c r="AZ86">
        <v>4.1609018806796028E-4</v>
      </c>
      <c r="BA86">
        <v>4.1609018806796028E-4</v>
      </c>
      <c r="BB86">
        <v>4.1609018806796028E-4</v>
      </c>
      <c r="BC86">
        <v>4.1609018806796028E-4</v>
      </c>
      <c r="BD86">
        <v>4.1609018806796028E-4</v>
      </c>
      <c r="BE86">
        <v>4.1609018806796028E-4</v>
      </c>
      <c r="BF86">
        <v>4.1609018806796028E-4</v>
      </c>
      <c r="BG86">
        <v>4.1609018806796028E-4</v>
      </c>
      <c r="BH86">
        <v>4.1609018806796028E-4</v>
      </c>
      <c r="BI86">
        <v>4.1609018806796028E-4</v>
      </c>
      <c r="BJ86">
        <v>4.1609018806796028E-4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160.70015619689468</v>
      </c>
      <c r="C87">
        <v>3.8739342562044219E-4</v>
      </c>
      <c r="D87">
        <v>-10</v>
      </c>
      <c r="E87">
        <v>640.5</v>
      </c>
      <c r="F87">
        <v>-660.5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3.8739342562044219E-4</v>
      </c>
      <c r="P87">
        <v>3.8739342562044219E-4</v>
      </c>
      <c r="Q87">
        <v>3.8739342562044219E-4</v>
      </c>
      <c r="R87">
        <v>3.8739342562044219E-4</v>
      </c>
      <c r="S87">
        <v>3.8739342562044219E-4</v>
      </c>
      <c r="T87">
        <v>3.8739342562044219E-4</v>
      </c>
      <c r="U87">
        <v>3.8739342562044219E-4</v>
      </c>
      <c r="V87">
        <v>3.8739342562044219E-4</v>
      </c>
      <c r="W87">
        <v>3.8739342562044219E-4</v>
      </c>
      <c r="X87">
        <v>3.8739342562044219E-4</v>
      </c>
      <c r="Y87">
        <v>3.8739342562044219E-4</v>
      </c>
      <c r="Z87">
        <v>3.8739342562044219E-4</v>
      </c>
      <c r="AA87">
        <v>3.8739342562044219E-4</v>
      </c>
      <c r="AB87">
        <v>3.8739342562044219E-4</v>
      </c>
      <c r="AC87">
        <v>3.8739342562044219E-4</v>
      </c>
      <c r="AD87">
        <v>3.8739342562044219E-4</v>
      </c>
      <c r="AE87">
        <v>3.8739342562044219E-4</v>
      </c>
      <c r="AF87">
        <v>3.8739342562044219E-4</v>
      </c>
      <c r="AG87">
        <v>3.8739342562044219E-4</v>
      </c>
      <c r="AH87">
        <v>3.8739342562044219E-4</v>
      </c>
      <c r="AI87">
        <v>3.8739342562044219E-4</v>
      </c>
      <c r="AJ87">
        <v>3.8739342562044219E-4</v>
      </c>
      <c r="AK87">
        <v>3.8739342562044219E-4</v>
      </c>
      <c r="AL87">
        <v>3.8739342562044219E-4</v>
      </c>
      <c r="AM87">
        <v>3.8739342562044219E-4</v>
      </c>
      <c r="AN87">
        <v>3.8739342562044219E-4</v>
      </c>
      <c r="AO87">
        <v>3.8739342562044219E-4</v>
      </c>
      <c r="AP87">
        <v>3.8739342562044219E-4</v>
      </c>
      <c r="AQ87">
        <v>3.8739342562044219E-4</v>
      </c>
      <c r="AR87">
        <v>3.8739342562044219E-4</v>
      </c>
      <c r="AS87">
        <v>3.8739342562044219E-4</v>
      </c>
      <c r="AT87">
        <v>3.8739342562044219E-4</v>
      </c>
      <c r="AU87">
        <v>3.8739342562044219E-4</v>
      </c>
      <c r="AV87">
        <v>3.8739342562044219E-4</v>
      </c>
      <c r="AW87">
        <v>3.8739342562044219E-4</v>
      </c>
      <c r="AX87">
        <v>3.8739342562044219E-4</v>
      </c>
      <c r="AY87">
        <v>3.8739342562044219E-4</v>
      </c>
      <c r="AZ87">
        <v>3.8739342562044219E-4</v>
      </c>
      <c r="BA87">
        <v>3.8739342562044219E-4</v>
      </c>
      <c r="BB87">
        <v>3.8739342562044219E-4</v>
      </c>
      <c r="BC87">
        <v>3.8739342562044219E-4</v>
      </c>
      <c r="BD87">
        <v>3.8739342562044219E-4</v>
      </c>
      <c r="BE87">
        <v>3.8739342562044219E-4</v>
      </c>
      <c r="BF87">
        <v>3.8739342562044219E-4</v>
      </c>
      <c r="BG87">
        <v>3.8739342562044219E-4</v>
      </c>
      <c r="BH87">
        <v>3.8739342562044219E-4</v>
      </c>
      <c r="BI87">
        <v>3.8739342562044219E-4</v>
      </c>
      <c r="BJ87">
        <v>3.8739342562044219E-4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162.26025532018446</v>
      </c>
      <c r="C88">
        <v>3.9115429404759032E-4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3.9115429404759032E-4</v>
      </c>
      <c r="P88">
        <v>3.9115429404759032E-4</v>
      </c>
      <c r="Q88">
        <v>3.9115429404759032E-4</v>
      </c>
      <c r="R88">
        <v>3.9115429404759032E-4</v>
      </c>
      <c r="S88">
        <v>3.9115429404759032E-4</v>
      </c>
      <c r="T88">
        <v>3.9115429404759032E-4</v>
      </c>
      <c r="U88">
        <v>3.9115429404759032E-4</v>
      </c>
      <c r="V88">
        <v>3.9115429404759032E-4</v>
      </c>
      <c r="W88">
        <v>3.9115429404759032E-4</v>
      </c>
      <c r="X88">
        <v>3.9115429404759032E-4</v>
      </c>
      <c r="Y88">
        <v>3.9115429404759032E-4</v>
      </c>
      <c r="Z88">
        <v>3.9115429404759032E-4</v>
      </c>
      <c r="AA88">
        <v>3.9115429404759032E-4</v>
      </c>
      <c r="AB88">
        <v>3.9115429404759032E-4</v>
      </c>
      <c r="AC88">
        <v>3.9115429404759032E-4</v>
      </c>
      <c r="AD88">
        <v>3.9115429404759032E-4</v>
      </c>
      <c r="AE88">
        <v>3.9115429404759032E-4</v>
      </c>
      <c r="AF88">
        <v>3.9115429404759032E-4</v>
      </c>
      <c r="AG88">
        <v>3.9115429404759032E-4</v>
      </c>
      <c r="AH88">
        <v>3.9115429404759032E-4</v>
      </c>
      <c r="AI88">
        <v>3.9115429404759032E-4</v>
      </c>
      <c r="AJ88">
        <v>3.9115429404759032E-4</v>
      </c>
      <c r="AK88">
        <v>3.9115429404759032E-4</v>
      </c>
      <c r="AL88">
        <v>3.9115429404759032E-4</v>
      </c>
      <c r="AM88">
        <v>3.9115429404759032E-4</v>
      </c>
      <c r="AN88">
        <v>3.9115429404759032E-4</v>
      </c>
      <c r="AO88">
        <v>3.9115429404759032E-4</v>
      </c>
      <c r="AP88">
        <v>3.9115429404759032E-4</v>
      </c>
      <c r="AQ88">
        <v>3.9115429404759032E-4</v>
      </c>
      <c r="AR88">
        <v>3.9115429404759032E-4</v>
      </c>
      <c r="AS88">
        <v>3.9115429404759032E-4</v>
      </c>
      <c r="AT88">
        <v>3.9115429404759032E-4</v>
      </c>
      <c r="AU88">
        <v>3.9115429404759032E-4</v>
      </c>
      <c r="AV88">
        <v>3.9115429404759032E-4</v>
      </c>
      <c r="AW88">
        <v>3.9115429404759032E-4</v>
      </c>
      <c r="AX88">
        <v>3.9115429404759032E-4</v>
      </c>
      <c r="AY88">
        <v>3.9115429404759032E-4</v>
      </c>
      <c r="AZ88">
        <v>3.9115429404759032E-4</v>
      </c>
      <c r="BA88">
        <v>3.9115429404759032E-4</v>
      </c>
      <c r="BB88">
        <v>3.9115429404759032E-4</v>
      </c>
      <c r="BC88">
        <v>3.9115429404759032E-4</v>
      </c>
      <c r="BD88">
        <v>3.9115429404759032E-4</v>
      </c>
      <c r="BE88">
        <v>3.9115429404759032E-4</v>
      </c>
      <c r="BF88">
        <v>3.9115429404759032E-4</v>
      </c>
      <c r="BG88">
        <v>3.9115429404759032E-4</v>
      </c>
      <c r="BH88">
        <v>3.9115429404759032E-4</v>
      </c>
      <c r="BI88">
        <v>3.9115429404759032E-4</v>
      </c>
      <c r="BJ88">
        <v>3.9115429404759032E-4</v>
      </c>
      <c r="BK88">
        <v>3.9115429404759032E-4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155.59534719718678</v>
      </c>
      <c r="C89">
        <v>3.7508746716753363E-4</v>
      </c>
      <c r="D89">
        <v>10</v>
      </c>
      <c r="E89">
        <v>660.5</v>
      </c>
      <c r="F89">
        <v>-640.5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3.7508746716753363E-4</v>
      </c>
      <c r="Q89">
        <v>3.7508746716753363E-4</v>
      </c>
      <c r="R89">
        <v>3.7508746716753363E-4</v>
      </c>
      <c r="S89">
        <v>3.7508746716753363E-4</v>
      </c>
      <c r="T89">
        <v>3.7508746716753363E-4</v>
      </c>
      <c r="U89">
        <v>3.7508746716753363E-4</v>
      </c>
      <c r="V89">
        <v>3.7508746716753363E-4</v>
      </c>
      <c r="W89">
        <v>3.7508746716753363E-4</v>
      </c>
      <c r="X89">
        <v>3.7508746716753363E-4</v>
      </c>
      <c r="Y89">
        <v>3.7508746716753363E-4</v>
      </c>
      <c r="Z89">
        <v>3.7508746716753363E-4</v>
      </c>
      <c r="AA89">
        <v>3.7508746716753363E-4</v>
      </c>
      <c r="AB89">
        <v>3.7508746716753363E-4</v>
      </c>
      <c r="AC89">
        <v>3.7508746716753363E-4</v>
      </c>
      <c r="AD89">
        <v>3.7508746716753363E-4</v>
      </c>
      <c r="AE89">
        <v>3.7508746716753363E-4</v>
      </c>
      <c r="AF89">
        <v>3.7508746716753363E-4</v>
      </c>
      <c r="AG89">
        <v>3.7508746716753363E-4</v>
      </c>
      <c r="AH89">
        <v>3.7508746716753363E-4</v>
      </c>
      <c r="AI89">
        <v>3.7508746716753363E-4</v>
      </c>
      <c r="AJ89">
        <v>3.7508746716753363E-4</v>
      </c>
      <c r="AK89">
        <v>3.7508746716753363E-4</v>
      </c>
      <c r="AL89">
        <v>3.7508746716753363E-4</v>
      </c>
      <c r="AM89">
        <v>3.7508746716753363E-4</v>
      </c>
      <c r="AN89">
        <v>3.7508746716753363E-4</v>
      </c>
      <c r="AO89">
        <v>3.7508746716753363E-4</v>
      </c>
      <c r="AP89">
        <v>3.7508746716753363E-4</v>
      </c>
      <c r="AQ89">
        <v>3.7508746716753363E-4</v>
      </c>
      <c r="AR89">
        <v>3.7508746716753363E-4</v>
      </c>
      <c r="AS89">
        <v>3.7508746716753363E-4</v>
      </c>
      <c r="AT89">
        <v>3.7508746716753363E-4</v>
      </c>
      <c r="AU89">
        <v>3.7508746716753363E-4</v>
      </c>
      <c r="AV89">
        <v>3.7508746716753363E-4</v>
      </c>
      <c r="AW89">
        <v>3.7508746716753363E-4</v>
      </c>
      <c r="AX89">
        <v>3.7508746716753363E-4</v>
      </c>
      <c r="AY89">
        <v>3.7508746716753363E-4</v>
      </c>
      <c r="AZ89">
        <v>3.7508746716753363E-4</v>
      </c>
      <c r="BA89">
        <v>3.7508746716753363E-4</v>
      </c>
      <c r="BB89">
        <v>3.7508746716753363E-4</v>
      </c>
      <c r="BC89">
        <v>3.7508746716753363E-4</v>
      </c>
      <c r="BD89">
        <v>3.7508746716753363E-4</v>
      </c>
      <c r="BE89">
        <v>3.7508746716753363E-4</v>
      </c>
      <c r="BF89">
        <v>3.7508746716753363E-4</v>
      </c>
      <c r="BG89">
        <v>3.7508746716753363E-4</v>
      </c>
      <c r="BH89">
        <v>3.7508746716753363E-4</v>
      </c>
      <c r="BI89">
        <v>3.7508746716753363E-4</v>
      </c>
      <c r="BJ89">
        <v>3.7508746716753363E-4</v>
      </c>
      <c r="BK89">
        <v>3.7508746716753363E-4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160.05219559349732</v>
      </c>
      <c r="C90">
        <v>3.858314129643397E-4</v>
      </c>
      <c r="D90">
        <v>20</v>
      </c>
      <c r="E90">
        <v>670.5</v>
      </c>
      <c r="F90">
        <v>-630.5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3.858314129643397E-4</v>
      </c>
      <c r="Q90">
        <v>3.858314129643397E-4</v>
      </c>
      <c r="R90">
        <v>3.858314129643397E-4</v>
      </c>
      <c r="S90">
        <v>3.858314129643397E-4</v>
      </c>
      <c r="T90">
        <v>3.858314129643397E-4</v>
      </c>
      <c r="U90">
        <v>3.858314129643397E-4</v>
      </c>
      <c r="V90">
        <v>3.858314129643397E-4</v>
      </c>
      <c r="W90">
        <v>3.858314129643397E-4</v>
      </c>
      <c r="X90">
        <v>3.858314129643397E-4</v>
      </c>
      <c r="Y90">
        <v>3.858314129643397E-4</v>
      </c>
      <c r="Z90">
        <v>3.858314129643397E-4</v>
      </c>
      <c r="AA90">
        <v>3.858314129643397E-4</v>
      </c>
      <c r="AB90">
        <v>3.858314129643397E-4</v>
      </c>
      <c r="AC90">
        <v>3.858314129643397E-4</v>
      </c>
      <c r="AD90">
        <v>3.858314129643397E-4</v>
      </c>
      <c r="AE90">
        <v>3.858314129643397E-4</v>
      </c>
      <c r="AF90">
        <v>3.858314129643397E-4</v>
      </c>
      <c r="AG90">
        <v>3.858314129643397E-4</v>
      </c>
      <c r="AH90">
        <v>3.858314129643397E-4</v>
      </c>
      <c r="AI90">
        <v>3.858314129643397E-4</v>
      </c>
      <c r="AJ90">
        <v>3.858314129643397E-4</v>
      </c>
      <c r="AK90">
        <v>3.858314129643397E-4</v>
      </c>
      <c r="AL90">
        <v>3.858314129643397E-4</v>
      </c>
      <c r="AM90">
        <v>3.858314129643397E-4</v>
      </c>
      <c r="AN90">
        <v>3.858314129643397E-4</v>
      </c>
      <c r="AO90">
        <v>3.858314129643397E-4</v>
      </c>
      <c r="AP90">
        <v>3.858314129643397E-4</v>
      </c>
      <c r="AQ90">
        <v>3.858314129643397E-4</v>
      </c>
      <c r="AR90">
        <v>3.858314129643397E-4</v>
      </c>
      <c r="AS90">
        <v>3.858314129643397E-4</v>
      </c>
      <c r="AT90">
        <v>3.858314129643397E-4</v>
      </c>
      <c r="AU90">
        <v>3.858314129643397E-4</v>
      </c>
      <c r="AV90">
        <v>3.858314129643397E-4</v>
      </c>
      <c r="AW90">
        <v>3.858314129643397E-4</v>
      </c>
      <c r="AX90">
        <v>3.858314129643397E-4</v>
      </c>
      <c r="AY90">
        <v>3.858314129643397E-4</v>
      </c>
      <c r="AZ90">
        <v>3.858314129643397E-4</v>
      </c>
      <c r="BA90">
        <v>3.858314129643397E-4</v>
      </c>
      <c r="BB90">
        <v>3.858314129643397E-4</v>
      </c>
      <c r="BC90">
        <v>3.858314129643397E-4</v>
      </c>
      <c r="BD90">
        <v>3.858314129643397E-4</v>
      </c>
      <c r="BE90">
        <v>3.858314129643397E-4</v>
      </c>
      <c r="BF90">
        <v>3.858314129643397E-4</v>
      </c>
      <c r="BG90">
        <v>3.858314129643397E-4</v>
      </c>
      <c r="BH90">
        <v>3.858314129643397E-4</v>
      </c>
      <c r="BI90">
        <v>3.858314129643397E-4</v>
      </c>
      <c r="BJ90">
        <v>3.858314129643397E-4</v>
      </c>
      <c r="BK90">
        <v>3.858314129643397E-4</v>
      </c>
      <c r="BL90">
        <v>3.858314129643397E-4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156.17513794974636</v>
      </c>
      <c r="C91">
        <v>3.7648514549649498E-4</v>
      </c>
      <c r="D91">
        <v>30</v>
      </c>
      <c r="E91">
        <v>680.5</v>
      </c>
      <c r="F91">
        <v>-620.5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3.7648514549649498E-4</v>
      </c>
      <c r="Q91">
        <v>3.7648514549649498E-4</v>
      </c>
      <c r="R91">
        <v>3.7648514549649498E-4</v>
      </c>
      <c r="S91">
        <v>3.7648514549649498E-4</v>
      </c>
      <c r="T91">
        <v>3.7648514549649498E-4</v>
      </c>
      <c r="U91">
        <v>3.7648514549649498E-4</v>
      </c>
      <c r="V91">
        <v>3.7648514549649498E-4</v>
      </c>
      <c r="W91">
        <v>3.7648514549649498E-4</v>
      </c>
      <c r="X91">
        <v>3.7648514549649498E-4</v>
      </c>
      <c r="Y91">
        <v>3.7648514549649498E-4</v>
      </c>
      <c r="Z91">
        <v>3.7648514549649498E-4</v>
      </c>
      <c r="AA91">
        <v>3.7648514549649498E-4</v>
      </c>
      <c r="AB91">
        <v>3.7648514549649498E-4</v>
      </c>
      <c r="AC91">
        <v>3.7648514549649498E-4</v>
      </c>
      <c r="AD91">
        <v>3.7648514549649498E-4</v>
      </c>
      <c r="AE91">
        <v>3.7648514549649498E-4</v>
      </c>
      <c r="AF91">
        <v>3.7648514549649498E-4</v>
      </c>
      <c r="AG91">
        <v>3.7648514549649498E-4</v>
      </c>
      <c r="AH91">
        <v>3.7648514549649498E-4</v>
      </c>
      <c r="AI91">
        <v>3.7648514549649498E-4</v>
      </c>
      <c r="AJ91">
        <v>3.7648514549649498E-4</v>
      </c>
      <c r="AK91">
        <v>3.7648514549649498E-4</v>
      </c>
      <c r="AL91">
        <v>3.7648514549649498E-4</v>
      </c>
      <c r="AM91">
        <v>3.7648514549649498E-4</v>
      </c>
      <c r="AN91">
        <v>3.7648514549649498E-4</v>
      </c>
      <c r="AO91">
        <v>3.7648514549649498E-4</v>
      </c>
      <c r="AP91">
        <v>3.7648514549649498E-4</v>
      </c>
      <c r="AQ91">
        <v>3.7648514549649498E-4</v>
      </c>
      <c r="AR91">
        <v>3.7648514549649498E-4</v>
      </c>
      <c r="AS91">
        <v>3.7648514549649498E-4</v>
      </c>
      <c r="AT91">
        <v>3.7648514549649498E-4</v>
      </c>
      <c r="AU91">
        <v>3.7648514549649498E-4</v>
      </c>
      <c r="AV91">
        <v>3.7648514549649498E-4</v>
      </c>
      <c r="AW91">
        <v>3.7648514549649498E-4</v>
      </c>
      <c r="AX91">
        <v>3.7648514549649498E-4</v>
      </c>
      <c r="AY91">
        <v>3.7648514549649498E-4</v>
      </c>
      <c r="AZ91">
        <v>3.7648514549649498E-4</v>
      </c>
      <c r="BA91">
        <v>3.7648514549649498E-4</v>
      </c>
      <c r="BB91">
        <v>3.7648514549649498E-4</v>
      </c>
      <c r="BC91">
        <v>3.7648514549649498E-4</v>
      </c>
      <c r="BD91">
        <v>3.7648514549649498E-4</v>
      </c>
      <c r="BE91">
        <v>3.7648514549649498E-4</v>
      </c>
      <c r="BF91">
        <v>3.7648514549649498E-4</v>
      </c>
      <c r="BG91">
        <v>3.7648514549649498E-4</v>
      </c>
      <c r="BH91">
        <v>3.7648514549649498E-4</v>
      </c>
      <c r="BI91">
        <v>3.7648514549649498E-4</v>
      </c>
      <c r="BJ91">
        <v>3.7648514549649498E-4</v>
      </c>
      <c r="BK91">
        <v>3.7648514549649498E-4</v>
      </c>
      <c r="BL91">
        <v>3.7648514549649498E-4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155.26883872870866</v>
      </c>
      <c r="C92">
        <v>3.7430036628915704E-4</v>
      </c>
      <c r="D92">
        <v>40</v>
      </c>
      <c r="E92">
        <v>690.5</v>
      </c>
      <c r="F92">
        <v>-610.5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3.7430036628915704E-4</v>
      </c>
      <c r="R92">
        <v>3.7430036628915704E-4</v>
      </c>
      <c r="S92">
        <v>3.7430036628915704E-4</v>
      </c>
      <c r="T92">
        <v>3.7430036628915704E-4</v>
      </c>
      <c r="U92">
        <v>3.7430036628915704E-4</v>
      </c>
      <c r="V92">
        <v>3.7430036628915704E-4</v>
      </c>
      <c r="W92">
        <v>3.7430036628915704E-4</v>
      </c>
      <c r="X92">
        <v>3.7430036628915704E-4</v>
      </c>
      <c r="Y92">
        <v>3.7430036628915704E-4</v>
      </c>
      <c r="Z92">
        <v>3.7430036628915704E-4</v>
      </c>
      <c r="AA92">
        <v>3.7430036628915704E-4</v>
      </c>
      <c r="AB92">
        <v>3.7430036628915704E-4</v>
      </c>
      <c r="AC92">
        <v>3.7430036628915704E-4</v>
      </c>
      <c r="AD92">
        <v>3.7430036628915704E-4</v>
      </c>
      <c r="AE92">
        <v>3.7430036628915704E-4</v>
      </c>
      <c r="AF92">
        <v>3.7430036628915704E-4</v>
      </c>
      <c r="AG92">
        <v>3.7430036628915704E-4</v>
      </c>
      <c r="AH92">
        <v>3.7430036628915704E-4</v>
      </c>
      <c r="AI92">
        <v>3.7430036628915704E-4</v>
      </c>
      <c r="AJ92">
        <v>3.7430036628915704E-4</v>
      </c>
      <c r="AK92">
        <v>3.7430036628915704E-4</v>
      </c>
      <c r="AL92">
        <v>3.7430036628915704E-4</v>
      </c>
      <c r="AM92">
        <v>3.7430036628915704E-4</v>
      </c>
      <c r="AN92">
        <v>3.7430036628915704E-4</v>
      </c>
      <c r="AO92">
        <v>3.7430036628915704E-4</v>
      </c>
      <c r="AP92">
        <v>3.7430036628915704E-4</v>
      </c>
      <c r="AQ92">
        <v>3.7430036628915704E-4</v>
      </c>
      <c r="AR92">
        <v>3.7430036628915704E-4</v>
      </c>
      <c r="AS92">
        <v>3.7430036628915704E-4</v>
      </c>
      <c r="AT92">
        <v>3.7430036628915704E-4</v>
      </c>
      <c r="AU92">
        <v>3.7430036628915704E-4</v>
      </c>
      <c r="AV92">
        <v>3.7430036628915704E-4</v>
      </c>
      <c r="AW92">
        <v>3.7430036628915704E-4</v>
      </c>
      <c r="AX92">
        <v>3.7430036628915704E-4</v>
      </c>
      <c r="AY92">
        <v>3.7430036628915704E-4</v>
      </c>
      <c r="AZ92">
        <v>3.7430036628915704E-4</v>
      </c>
      <c r="BA92">
        <v>3.7430036628915704E-4</v>
      </c>
      <c r="BB92">
        <v>3.7430036628915704E-4</v>
      </c>
      <c r="BC92">
        <v>3.7430036628915704E-4</v>
      </c>
      <c r="BD92">
        <v>3.7430036628915704E-4</v>
      </c>
      <c r="BE92">
        <v>3.7430036628915704E-4</v>
      </c>
      <c r="BF92">
        <v>3.7430036628915704E-4</v>
      </c>
      <c r="BG92">
        <v>3.7430036628915704E-4</v>
      </c>
      <c r="BH92">
        <v>3.7430036628915704E-4</v>
      </c>
      <c r="BI92">
        <v>3.7430036628915704E-4</v>
      </c>
      <c r="BJ92">
        <v>3.7430036628915704E-4</v>
      </c>
      <c r="BK92">
        <v>3.7430036628915704E-4</v>
      </c>
      <c r="BL92">
        <v>3.7430036628915704E-4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1295</v>
      </c>
      <c r="B93">
        <v>219.2603251627645</v>
      </c>
      <c r="C93">
        <v>5.2856207783260841E-4</v>
      </c>
      <c r="D93">
        <v>30</v>
      </c>
      <c r="E93">
        <v>677.5</v>
      </c>
      <c r="F93">
        <v>-617.5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5.2856207783260841E-4</v>
      </c>
      <c r="Q93">
        <v>5.2856207783260841E-4</v>
      </c>
      <c r="R93">
        <v>5.2856207783260841E-4</v>
      </c>
      <c r="S93">
        <v>5.2856207783260841E-4</v>
      </c>
      <c r="T93">
        <v>5.2856207783260841E-4</v>
      </c>
      <c r="U93">
        <v>5.2856207783260841E-4</v>
      </c>
      <c r="V93">
        <v>5.2856207783260841E-4</v>
      </c>
      <c r="W93">
        <v>5.2856207783260841E-4</v>
      </c>
      <c r="X93">
        <v>5.2856207783260841E-4</v>
      </c>
      <c r="Y93">
        <v>5.2856207783260841E-4</v>
      </c>
      <c r="Z93">
        <v>5.2856207783260841E-4</v>
      </c>
      <c r="AA93">
        <v>5.2856207783260841E-4</v>
      </c>
      <c r="AB93">
        <v>5.2856207783260841E-4</v>
      </c>
      <c r="AC93">
        <v>5.2856207783260841E-4</v>
      </c>
      <c r="AD93">
        <v>5.2856207783260841E-4</v>
      </c>
      <c r="AE93">
        <v>5.2856207783260841E-4</v>
      </c>
      <c r="AF93">
        <v>5.2856207783260841E-4</v>
      </c>
      <c r="AG93">
        <v>5.2856207783260841E-4</v>
      </c>
      <c r="AH93">
        <v>5.2856207783260841E-4</v>
      </c>
      <c r="AI93">
        <v>5.2856207783260841E-4</v>
      </c>
      <c r="AJ93">
        <v>5.2856207783260841E-4</v>
      </c>
      <c r="AK93">
        <v>5.2856207783260841E-4</v>
      </c>
      <c r="AL93">
        <v>5.2856207783260841E-4</v>
      </c>
      <c r="AM93">
        <v>5.2856207783260841E-4</v>
      </c>
      <c r="AN93">
        <v>5.2856207783260841E-4</v>
      </c>
      <c r="AO93">
        <v>5.2856207783260841E-4</v>
      </c>
      <c r="AP93">
        <v>5.2856207783260841E-4</v>
      </c>
      <c r="AQ93">
        <v>5.2856207783260841E-4</v>
      </c>
      <c r="AR93">
        <v>5.2856207783260841E-4</v>
      </c>
      <c r="AS93">
        <v>5.2856207783260841E-4</v>
      </c>
      <c r="AT93">
        <v>5.2856207783260841E-4</v>
      </c>
      <c r="AU93">
        <v>5.2856207783260841E-4</v>
      </c>
      <c r="AV93">
        <v>5.2856207783260841E-4</v>
      </c>
      <c r="AW93">
        <v>5.2856207783260841E-4</v>
      </c>
      <c r="AX93">
        <v>5.2856207783260841E-4</v>
      </c>
      <c r="AY93">
        <v>5.2856207783260841E-4</v>
      </c>
      <c r="AZ93">
        <v>5.2856207783260841E-4</v>
      </c>
      <c r="BA93">
        <v>5.2856207783260841E-4</v>
      </c>
      <c r="BB93">
        <v>5.2856207783260841E-4</v>
      </c>
      <c r="BC93">
        <v>5.2856207783260841E-4</v>
      </c>
      <c r="BD93">
        <v>5.2856207783260841E-4</v>
      </c>
      <c r="BE93">
        <v>5.2856207783260841E-4</v>
      </c>
      <c r="BF93">
        <v>5.2856207783260841E-4</v>
      </c>
      <c r="BG93">
        <v>5.2856207783260841E-4</v>
      </c>
      <c r="BH93">
        <v>5.2856207783260841E-4</v>
      </c>
      <c r="BI93">
        <v>5.2856207783260841E-4</v>
      </c>
      <c r="BJ93">
        <v>5.2856207783260841E-4</v>
      </c>
      <c r="BK93">
        <v>5.2856207783260841E-4</v>
      </c>
      <c r="BL93">
        <v>5.2856207783260841E-4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135.11244304381248</v>
      </c>
      <c r="C94">
        <v>3.2571015108758705E-4</v>
      </c>
      <c r="D94">
        <v>20</v>
      </c>
      <c r="E94">
        <v>670.5</v>
      </c>
      <c r="F94">
        <v>-630.5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3.2571015108758705E-4</v>
      </c>
      <c r="Q94">
        <v>3.2571015108758705E-4</v>
      </c>
      <c r="R94">
        <v>3.2571015108758705E-4</v>
      </c>
      <c r="S94">
        <v>3.2571015108758705E-4</v>
      </c>
      <c r="T94">
        <v>3.2571015108758705E-4</v>
      </c>
      <c r="U94">
        <v>3.2571015108758705E-4</v>
      </c>
      <c r="V94">
        <v>3.2571015108758705E-4</v>
      </c>
      <c r="W94">
        <v>3.2571015108758705E-4</v>
      </c>
      <c r="X94">
        <v>3.2571015108758705E-4</v>
      </c>
      <c r="Y94">
        <v>3.2571015108758705E-4</v>
      </c>
      <c r="Z94">
        <v>3.2571015108758705E-4</v>
      </c>
      <c r="AA94">
        <v>3.2571015108758705E-4</v>
      </c>
      <c r="AB94">
        <v>3.2571015108758705E-4</v>
      </c>
      <c r="AC94">
        <v>3.2571015108758705E-4</v>
      </c>
      <c r="AD94">
        <v>3.2571015108758705E-4</v>
      </c>
      <c r="AE94">
        <v>3.2571015108758705E-4</v>
      </c>
      <c r="AF94">
        <v>3.2571015108758705E-4</v>
      </c>
      <c r="AG94">
        <v>3.2571015108758705E-4</v>
      </c>
      <c r="AH94">
        <v>3.2571015108758705E-4</v>
      </c>
      <c r="AI94">
        <v>3.2571015108758705E-4</v>
      </c>
      <c r="AJ94">
        <v>3.2571015108758705E-4</v>
      </c>
      <c r="AK94">
        <v>3.2571015108758705E-4</v>
      </c>
      <c r="AL94">
        <v>3.2571015108758705E-4</v>
      </c>
      <c r="AM94">
        <v>3.2571015108758705E-4</v>
      </c>
      <c r="AN94">
        <v>3.2571015108758705E-4</v>
      </c>
      <c r="AO94">
        <v>3.2571015108758705E-4</v>
      </c>
      <c r="AP94">
        <v>3.2571015108758705E-4</v>
      </c>
      <c r="AQ94">
        <v>3.2571015108758705E-4</v>
      </c>
      <c r="AR94">
        <v>3.2571015108758705E-4</v>
      </c>
      <c r="AS94">
        <v>3.2571015108758705E-4</v>
      </c>
      <c r="AT94">
        <v>3.2571015108758705E-4</v>
      </c>
      <c r="AU94">
        <v>3.2571015108758705E-4</v>
      </c>
      <c r="AV94">
        <v>3.2571015108758705E-4</v>
      </c>
      <c r="AW94">
        <v>3.2571015108758705E-4</v>
      </c>
      <c r="AX94">
        <v>3.2571015108758705E-4</v>
      </c>
      <c r="AY94">
        <v>3.2571015108758705E-4</v>
      </c>
      <c r="AZ94">
        <v>3.2571015108758705E-4</v>
      </c>
      <c r="BA94">
        <v>3.2571015108758705E-4</v>
      </c>
      <c r="BB94">
        <v>3.2571015108758705E-4</v>
      </c>
      <c r="BC94">
        <v>3.2571015108758705E-4</v>
      </c>
      <c r="BD94">
        <v>3.2571015108758705E-4</v>
      </c>
      <c r="BE94">
        <v>3.2571015108758705E-4</v>
      </c>
      <c r="BF94">
        <v>3.2571015108758705E-4</v>
      </c>
      <c r="BG94">
        <v>3.2571015108758705E-4</v>
      </c>
      <c r="BH94">
        <v>3.2571015108758705E-4</v>
      </c>
      <c r="BI94">
        <v>3.2571015108758705E-4</v>
      </c>
      <c r="BJ94">
        <v>3.2571015108758705E-4</v>
      </c>
      <c r="BK94">
        <v>3.2571015108758705E-4</v>
      </c>
      <c r="BL94">
        <v>3.2571015108758705E-4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145.46452453469638</v>
      </c>
      <c r="C95">
        <v>3.5066549902229539E-4</v>
      </c>
      <c r="D95">
        <v>10</v>
      </c>
      <c r="E95">
        <v>660.5</v>
      </c>
      <c r="F95">
        <v>-640.5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3.5066549902229539E-4</v>
      </c>
      <c r="Q95">
        <v>3.5066549902229539E-4</v>
      </c>
      <c r="R95">
        <v>3.5066549902229539E-4</v>
      </c>
      <c r="S95">
        <v>3.5066549902229539E-4</v>
      </c>
      <c r="T95">
        <v>3.5066549902229539E-4</v>
      </c>
      <c r="U95">
        <v>3.5066549902229539E-4</v>
      </c>
      <c r="V95">
        <v>3.5066549902229539E-4</v>
      </c>
      <c r="W95">
        <v>3.5066549902229539E-4</v>
      </c>
      <c r="X95">
        <v>3.5066549902229539E-4</v>
      </c>
      <c r="Y95">
        <v>3.5066549902229539E-4</v>
      </c>
      <c r="Z95">
        <v>3.5066549902229539E-4</v>
      </c>
      <c r="AA95">
        <v>3.5066549902229539E-4</v>
      </c>
      <c r="AB95">
        <v>3.5066549902229539E-4</v>
      </c>
      <c r="AC95">
        <v>3.5066549902229539E-4</v>
      </c>
      <c r="AD95">
        <v>3.5066549902229539E-4</v>
      </c>
      <c r="AE95">
        <v>3.5066549902229539E-4</v>
      </c>
      <c r="AF95">
        <v>3.5066549902229539E-4</v>
      </c>
      <c r="AG95">
        <v>3.5066549902229539E-4</v>
      </c>
      <c r="AH95">
        <v>3.5066549902229539E-4</v>
      </c>
      <c r="AI95">
        <v>3.5066549902229539E-4</v>
      </c>
      <c r="AJ95">
        <v>3.5066549902229539E-4</v>
      </c>
      <c r="AK95">
        <v>3.5066549902229539E-4</v>
      </c>
      <c r="AL95">
        <v>3.5066549902229539E-4</v>
      </c>
      <c r="AM95">
        <v>3.5066549902229539E-4</v>
      </c>
      <c r="AN95">
        <v>3.5066549902229539E-4</v>
      </c>
      <c r="AO95">
        <v>3.5066549902229539E-4</v>
      </c>
      <c r="AP95">
        <v>3.5066549902229539E-4</v>
      </c>
      <c r="AQ95">
        <v>3.5066549902229539E-4</v>
      </c>
      <c r="AR95">
        <v>3.5066549902229539E-4</v>
      </c>
      <c r="AS95">
        <v>3.5066549902229539E-4</v>
      </c>
      <c r="AT95">
        <v>3.5066549902229539E-4</v>
      </c>
      <c r="AU95">
        <v>3.5066549902229539E-4</v>
      </c>
      <c r="AV95">
        <v>3.5066549902229539E-4</v>
      </c>
      <c r="AW95">
        <v>3.5066549902229539E-4</v>
      </c>
      <c r="AX95">
        <v>3.5066549902229539E-4</v>
      </c>
      <c r="AY95">
        <v>3.5066549902229539E-4</v>
      </c>
      <c r="AZ95">
        <v>3.5066549902229539E-4</v>
      </c>
      <c r="BA95">
        <v>3.5066549902229539E-4</v>
      </c>
      <c r="BB95">
        <v>3.5066549902229539E-4</v>
      </c>
      <c r="BC95">
        <v>3.5066549902229539E-4</v>
      </c>
      <c r="BD95">
        <v>3.5066549902229539E-4</v>
      </c>
      <c r="BE95">
        <v>3.5066549902229539E-4</v>
      </c>
      <c r="BF95">
        <v>3.5066549902229539E-4</v>
      </c>
      <c r="BG95">
        <v>3.5066549902229539E-4</v>
      </c>
      <c r="BH95">
        <v>3.5066549902229539E-4</v>
      </c>
      <c r="BI95">
        <v>3.5066549902229539E-4</v>
      </c>
      <c r="BJ95">
        <v>3.5066549902229539E-4</v>
      </c>
      <c r="BK95">
        <v>3.5066549902229539E-4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151.60985369285166</v>
      </c>
      <c r="C96">
        <v>3.654797977167292E-4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3.654797977167292E-4</v>
      </c>
      <c r="P96">
        <v>3.654797977167292E-4</v>
      </c>
      <c r="Q96">
        <v>3.654797977167292E-4</v>
      </c>
      <c r="R96">
        <v>3.654797977167292E-4</v>
      </c>
      <c r="S96">
        <v>3.654797977167292E-4</v>
      </c>
      <c r="T96">
        <v>3.654797977167292E-4</v>
      </c>
      <c r="U96">
        <v>3.654797977167292E-4</v>
      </c>
      <c r="V96">
        <v>3.654797977167292E-4</v>
      </c>
      <c r="W96">
        <v>3.654797977167292E-4</v>
      </c>
      <c r="X96">
        <v>3.654797977167292E-4</v>
      </c>
      <c r="Y96">
        <v>3.654797977167292E-4</v>
      </c>
      <c r="Z96">
        <v>3.654797977167292E-4</v>
      </c>
      <c r="AA96">
        <v>3.654797977167292E-4</v>
      </c>
      <c r="AB96">
        <v>3.654797977167292E-4</v>
      </c>
      <c r="AC96">
        <v>3.654797977167292E-4</v>
      </c>
      <c r="AD96">
        <v>3.654797977167292E-4</v>
      </c>
      <c r="AE96">
        <v>3.654797977167292E-4</v>
      </c>
      <c r="AF96">
        <v>3.654797977167292E-4</v>
      </c>
      <c r="AG96">
        <v>3.654797977167292E-4</v>
      </c>
      <c r="AH96">
        <v>3.654797977167292E-4</v>
      </c>
      <c r="AI96">
        <v>3.654797977167292E-4</v>
      </c>
      <c r="AJ96">
        <v>3.654797977167292E-4</v>
      </c>
      <c r="AK96">
        <v>3.654797977167292E-4</v>
      </c>
      <c r="AL96">
        <v>3.654797977167292E-4</v>
      </c>
      <c r="AM96">
        <v>3.654797977167292E-4</v>
      </c>
      <c r="AN96">
        <v>3.654797977167292E-4</v>
      </c>
      <c r="AO96">
        <v>3.654797977167292E-4</v>
      </c>
      <c r="AP96">
        <v>3.654797977167292E-4</v>
      </c>
      <c r="AQ96">
        <v>3.654797977167292E-4</v>
      </c>
      <c r="AR96">
        <v>3.654797977167292E-4</v>
      </c>
      <c r="AS96">
        <v>3.654797977167292E-4</v>
      </c>
      <c r="AT96">
        <v>3.654797977167292E-4</v>
      </c>
      <c r="AU96">
        <v>3.654797977167292E-4</v>
      </c>
      <c r="AV96">
        <v>3.654797977167292E-4</v>
      </c>
      <c r="AW96">
        <v>3.654797977167292E-4</v>
      </c>
      <c r="AX96">
        <v>3.654797977167292E-4</v>
      </c>
      <c r="AY96">
        <v>3.654797977167292E-4</v>
      </c>
      <c r="AZ96">
        <v>3.654797977167292E-4</v>
      </c>
      <c r="BA96">
        <v>3.654797977167292E-4</v>
      </c>
      <c r="BB96">
        <v>3.654797977167292E-4</v>
      </c>
      <c r="BC96">
        <v>3.654797977167292E-4</v>
      </c>
      <c r="BD96">
        <v>3.654797977167292E-4</v>
      </c>
      <c r="BE96">
        <v>3.654797977167292E-4</v>
      </c>
      <c r="BF96">
        <v>3.654797977167292E-4</v>
      </c>
      <c r="BG96">
        <v>3.654797977167292E-4</v>
      </c>
      <c r="BH96">
        <v>3.654797977167292E-4</v>
      </c>
      <c r="BI96">
        <v>3.654797977167292E-4</v>
      </c>
      <c r="BJ96">
        <v>3.654797977167292E-4</v>
      </c>
      <c r="BK96">
        <v>3.654797977167292E-4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148.64584596465798</v>
      </c>
      <c r="C97">
        <v>3.583345830849303E-4</v>
      </c>
      <c r="D97">
        <v>-10</v>
      </c>
      <c r="E97">
        <v>640.5</v>
      </c>
      <c r="F97">
        <v>-660.5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3.583345830849303E-4</v>
      </c>
      <c r="P97">
        <v>3.583345830849303E-4</v>
      </c>
      <c r="Q97">
        <v>3.583345830849303E-4</v>
      </c>
      <c r="R97">
        <v>3.583345830849303E-4</v>
      </c>
      <c r="S97">
        <v>3.583345830849303E-4</v>
      </c>
      <c r="T97">
        <v>3.583345830849303E-4</v>
      </c>
      <c r="U97">
        <v>3.583345830849303E-4</v>
      </c>
      <c r="V97">
        <v>3.583345830849303E-4</v>
      </c>
      <c r="W97">
        <v>3.583345830849303E-4</v>
      </c>
      <c r="X97">
        <v>3.583345830849303E-4</v>
      </c>
      <c r="Y97">
        <v>3.583345830849303E-4</v>
      </c>
      <c r="Z97">
        <v>3.583345830849303E-4</v>
      </c>
      <c r="AA97">
        <v>3.583345830849303E-4</v>
      </c>
      <c r="AB97">
        <v>3.583345830849303E-4</v>
      </c>
      <c r="AC97">
        <v>3.583345830849303E-4</v>
      </c>
      <c r="AD97">
        <v>3.583345830849303E-4</v>
      </c>
      <c r="AE97">
        <v>3.583345830849303E-4</v>
      </c>
      <c r="AF97">
        <v>3.583345830849303E-4</v>
      </c>
      <c r="AG97">
        <v>3.583345830849303E-4</v>
      </c>
      <c r="AH97">
        <v>3.583345830849303E-4</v>
      </c>
      <c r="AI97">
        <v>3.583345830849303E-4</v>
      </c>
      <c r="AJ97">
        <v>3.583345830849303E-4</v>
      </c>
      <c r="AK97">
        <v>3.583345830849303E-4</v>
      </c>
      <c r="AL97">
        <v>3.583345830849303E-4</v>
      </c>
      <c r="AM97">
        <v>3.583345830849303E-4</v>
      </c>
      <c r="AN97">
        <v>3.583345830849303E-4</v>
      </c>
      <c r="AO97">
        <v>3.583345830849303E-4</v>
      </c>
      <c r="AP97">
        <v>3.583345830849303E-4</v>
      </c>
      <c r="AQ97">
        <v>3.583345830849303E-4</v>
      </c>
      <c r="AR97">
        <v>3.583345830849303E-4</v>
      </c>
      <c r="AS97">
        <v>3.583345830849303E-4</v>
      </c>
      <c r="AT97">
        <v>3.583345830849303E-4</v>
      </c>
      <c r="AU97">
        <v>3.583345830849303E-4</v>
      </c>
      <c r="AV97">
        <v>3.583345830849303E-4</v>
      </c>
      <c r="AW97">
        <v>3.583345830849303E-4</v>
      </c>
      <c r="AX97">
        <v>3.583345830849303E-4</v>
      </c>
      <c r="AY97">
        <v>3.583345830849303E-4</v>
      </c>
      <c r="AZ97">
        <v>3.583345830849303E-4</v>
      </c>
      <c r="BA97">
        <v>3.583345830849303E-4</v>
      </c>
      <c r="BB97">
        <v>3.583345830849303E-4</v>
      </c>
      <c r="BC97">
        <v>3.583345830849303E-4</v>
      </c>
      <c r="BD97">
        <v>3.583345830849303E-4</v>
      </c>
      <c r="BE97">
        <v>3.583345830849303E-4</v>
      </c>
      <c r="BF97">
        <v>3.583345830849303E-4</v>
      </c>
      <c r="BG97">
        <v>3.583345830849303E-4</v>
      </c>
      <c r="BH97">
        <v>3.583345830849303E-4</v>
      </c>
      <c r="BI97">
        <v>3.583345830849303E-4</v>
      </c>
      <c r="BJ97">
        <v>3.583345830849303E-4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170.83598982942354</v>
      </c>
      <c r="C98">
        <v>4.1182747351031052E-4</v>
      </c>
      <c r="D98">
        <v>-20</v>
      </c>
      <c r="E98">
        <v>630.5</v>
      </c>
      <c r="F98">
        <v>-670.5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4.1182747351031052E-4</v>
      </c>
      <c r="O98">
        <v>4.1182747351031052E-4</v>
      </c>
      <c r="P98">
        <v>4.1182747351031052E-4</v>
      </c>
      <c r="Q98">
        <v>4.1182747351031052E-4</v>
      </c>
      <c r="R98">
        <v>4.1182747351031052E-4</v>
      </c>
      <c r="S98">
        <v>4.1182747351031052E-4</v>
      </c>
      <c r="T98">
        <v>4.1182747351031052E-4</v>
      </c>
      <c r="U98">
        <v>4.1182747351031052E-4</v>
      </c>
      <c r="V98">
        <v>4.1182747351031052E-4</v>
      </c>
      <c r="W98">
        <v>4.1182747351031052E-4</v>
      </c>
      <c r="X98">
        <v>4.1182747351031052E-4</v>
      </c>
      <c r="Y98">
        <v>4.1182747351031052E-4</v>
      </c>
      <c r="Z98">
        <v>4.1182747351031052E-4</v>
      </c>
      <c r="AA98">
        <v>4.1182747351031052E-4</v>
      </c>
      <c r="AB98">
        <v>4.1182747351031052E-4</v>
      </c>
      <c r="AC98">
        <v>4.1182747351031052E-4</v>
      </c>
      <c r="AD98">
        <v>4.1182747351031052E-4</v>
      </c>
      <c r="AE98">
        <v>4.1182747351031052E-4</v>
      </c>
      <c r="AF98">
        <v>4.1182747351031052E-4</v>
      </c>
      <c r="AG98">
        <v>4.1182747351031052E-4</v>
      </c>
      <c r="AH98">
        <v>4.1182747351031052E-4</v>
      </c>
      <c r="AI98">
        <v>4.1182747351031052E-4</v>
      </c>
      <c r="AJ98">
        <v>4.1182747351031052E-4</v>
      </c>
      <c r="AK98">
        <v>4.1182747351031052E-4</v>
      </c>
      <c r="AL98">
        <v>4.1182747351031052E-4</v>
      </c>
      <c r="AM98">
        <v>4.1182747351031052E-4</v>
      </c>
      <c r="AN98">
        <v>4.1182747351031052E-4</v>
      </c>
      <c r="AO98">
        <v>4.1182747351031052E-4</v>
      </c>
      <c r="AP98">
        <v>4.1182747351031052E-4</v>
      </c>
      <c r="AQ98">
        <v>4.1182747351031052E-4</v>
      </c>
      <c r="AR98">
        <v>4.1182747351031052E-4</v>
      </c>
      <c r="AS98">
        <v>4.1182747351031052E-4</v>
      </c>
      <c r="AT98">
        <v>4.1182747351031052E-4</v>
      </c>
      <c r="AU98">
        <v>4.1182747351031052E-4</v>
      </c>
      <c r="AV98">
        <v>4.1182747351031052E-4</v>
      </c>
      <c r="AW98">
        <v>4.1182747351031052E-4</v>
      </c>
      <c r="AX98">
        <v>4.1182747351031052E-4</v>
      </c>
      <c r="AY98">
        <v>4.1182747351031052E-4</v>
      </c>
      <c r="AZ98">
        <v>4.1182747351031052E-4</v>
      </c>
      <c r="BA98">
        <v>4.1182747351031052E-4</v>
      </c>
      <c r="BB98">
        <v>4.1182747351031052E-4</v>
      </c>
      <c r="BC98">
        <v>4.1182747351031052E-4</v>
      </c>
      <c r="BD98">
        <v>4.1182747351031052E-4</v>
      </c>
      <c r="BE98">
        <v>4.1182747351031052E-4</v>
      </c>
      <c r="BF98">
        <v>4.1182747351031052E-4</v>
      </c>
      <c r="BG98">
        <v>4.1182747351031052E-4</v>
      </c>
      <c r="BH98">
        <v>4.1182747351031052E-4</v>
      </c>
      <c r="BI98">
        <v>4.1182747351031052E-4</v>
      </c>
      <c r="BJ98">
        <v>4.1182747351031052E-4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159.42105795691779</v>
      </c>
      <c r="C99">
        <v>3.8430995476007411E-4</v>
      </c>
      <c r="D99">
        <v>-30</v>
      </c>
      <c r="E99">
        <v>620.5</v>
      </c>
      <c r="F99">
        <v>-680.5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3.8430995476007411E-4</v>
      </c>
      <c r="O99">
        <v>3.8430995476007411E-4</v>
      </c>
      <c r="P99">
        <v>3.8430995476007411E-4</v>
      </c>
      <c r="Q99">
        <v>3.8430995476007411E-4</v>
      </c>
      <c r="R99">
        <v>3.8430995476007411E-4</v>
      </c>
      <c r="S99">
        <v>3.8430995476007411E-4</v>
      </c>
      <c r="T99">
        <v>3.8430995476007411E-4</v>
      </c>
      <c r="U99">
        <v>3.8430995476007411E-4</v>
      </c>
      <c r="V99">
        <v>3.8430995476007411E-4</v>
      </c>
      <c r="W99">
        <v>3.8430995476007411E-4</v>
      </c>
      <c r="X99">
        <v>3.8430995476007411E-4</v>
      </c>
      <c r="Y99">
        <v>3.8430995476007411E-4</v>
      </c>
      <c r="Z99">
        <v>3.8430995476007411E-4</v>
      </c>
      <c r="AA99">
        <v>3.8430995476007411E-4</v>
      </c>
      <c r="AB99">
        <v>3.8430995476007411E-4</v>
      </c>
      <c r="AC99">
        <v>3.8430995476007411E-4</v>
      </c>
      <c r="AD99">
        <v>3.8430995476007411E-4</v>
      </c>
      <c r="AE99">
        <v>3.8430995476007411E-4</v>
      </c>
      <c r="AF99">
        <v>3.8430995476007411E-4</v>
      </c>
      <c r="AG99">
        <v>3.8430995476007411E-4</v>
      </c>
      <c r="AH99">
        <v>3.8430995476007411E-4</v>
      </c>
      <c r="AI99">
        <v>3.8430995476007411E-4</v>
      </c>
      <c r="AJ99">
        <v>3.8430995476007411E-4</v>
      </c>
      <c r="AK99">
        <v>3.8430995476007411E-4</v>
      </c>
      <c r="AL99">
        <v>3.8430995476007411E-4</v>
      </c>
      <c r="AM99">
        <v>3.8430995476007411E-4</v>
      </c>
      <c r="AN99">
        <v>3.8430995476007411E-4</v>
      </c>
      <c r="AO99">
        <v>3.8430995476007411E-4</v>
      </c>
      <c r="AP99">
        <v>3.8430995476007411E-4</v>
      </c>
      <c r="AQ99">
        <v>3.8430995476007411E-4</v>
      </c>
      <c r="AR99">
        <v>3.8430995476007411E-4</v>
      </c>
      <c r="AS99">
        <v>3.8430995476007411E-4</v>
      </c>
      <c r="AT99">
        <v>3.8430995476007411E-4</v>
      </c>
      <c r="AU99">
        <v>3.8430995476007411E-4</v>
      </c>
      <c r="AV99">
        <v>3.8430995476007411E-4</v>
      </c>
      <c r="AW99">
        <v>3.8430995476007411E-4</v>
      </c>
      <c r="AX99">
        <v>3.8430995476007411E-4</v>
      </c>
      <c r="AY99">
        <v>3.8430995476007411E-4</v>
      </c>
      <c r="AZ99">
        <v>3.8430995476007411E-4</v>
      </c>
      <c r="BA99">
        <v>3.8430995476007411E-4</v>
      </c>
      <c r="BB99">
        <v>3.8430995476007411E-4</v>
      </c>
      <c r="BC99">
        <v>3.8430995476007411E-4</v>
      </c>
      <c r="BD99">
        <v>3.8430995476007411E-4</v>
      </c>
      <c r="BE99">
        <v>3.8430995476007411E-4</v>
      </c>
      <c r="BF99">
        <v>3.8430995476007411E-4</v>
      </c>
      <c r="BG99">
        <v>3.8430995476007411E-4</v>
      </c>
      <c r="BH99">
        <v>3.8430995476007411E-4</v>
      </c>
      <c r="BI99">
        <v>3.8430995476007411E-4</v>
      </c>
      <c r="BJ99">
        <v>3.8430995476007411E-4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1301</v>
      </c>
      <c r="B100">
        <v>161.65033035477327</v>
      </c>
      <c r="C100">
        <v>3.8968397237949831E-4</v>
      </c>
      <c r="D100">
        <v>-40</v>
      </c>
      <c r="E100">
        <v>610.5</v>
      </c>
      <c r="F100">
        <v>-690.5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3.8968397237949831E-4</v>
      </c>
      <c r="O100">
        <v>3.8968397237949831E-4</v>
      </c>
      <c r="P100">
        <v>3.8968397237949831E-4</v>
      </c>
      <c r="Q100">
        <v>3.8968397237949831E-4</v>
      </c>
      <c r="R100">
        <v>3.8968397237949831E-4</v>
      </c>
      <c r="S100">
        <v>3.8968397237949831E-4</v>
      </c>
      <c r="T100">
        <v>3.8968397237949831E-4</v>
      </c>
      <c r="U100">
        <v>3.8968397237949831E-4</v>
      </c>
      <c r="V100">
        <v>3.8968397237949831E-4</v>
      </c>
      <c r="W100">
        <v>3.8968397237949831E-4</v>
      </c>
      <c r="X100">
        <v>3.8968397237949831E-4</v>
      </c>
      <c r="Y100">
        <v>3.8968397237949831E-4</v>
      </c>
      <c r="Z100">
        <v>3.8968397237949831E-4</v>
      </c>
      <c r="AA100">
        <v>3.8968397237949831E-4</v>
      </c>
      <c r="AB100">
        <v>3.8968397237949831E-4</v>
      </c>
      <c r="AC100">
        <v>3.8968397237949831E-4</v>
      </c>
      <c r="AD100">
        <v>3.8968397237949831E-4</v>
      </c>
      <c r="AE100">
        <v>3.8968397237949831E-4</v>
      </c>
      <c r="AF100">
        <v>3.8968397237949831E-4</v>
      </c>
      <c r="AG100">
        <v>3.8968397237949831E-4</v>
      </c>
      <c r="AH100">
        <v>3.8968397237949831E-4</v>
      </c>
      <c r="AI100">
        <v>3.8968397237949831E-4</v>
      </c>
      <c r="AJ100">
        <v>3.8968397237949831E-4</v>
      </c>
      <c r="AK100">
        <v>3.8968397237949831E-4</v>
      </c>
      <c r="AL100">
        <v>3.8968397237949831E-4</v>
      </c>
      <c r="AM100">
        <v>3.8968397237949831E-4</v>
      </c>
      <c r="AN100">
        <v>3.8968397237949831E-4</v>
      </c>
      <c r="AO100">
        <v>3.8968397237949831E-4</v>
      </c>
      <c r="AP100">
        <v>3.8968397237949831E-4</v>
      </c>
      <c r="AQ100">
        <v>3.8968397237949831E-4</v>
      </c>
      <c r="AR100">
        <v>3.8968397237949831E-4</v>
      </c>
      <c r="AS100">
        <v>3.8968397237949831E-4</v>
      </c>
      <c r="AT100">
        <v>3.8968397237949831E-4</v>
      </c>
      <c r="AU100">
        <v>3.8968397237949831E-4</v>
      </c>
      <c r="AV100">
        <v>3.8968397237949831E-4</v>
      </c>
      <c r="AW100">
        <v>3.8968397237949831E-4</v>
      </c>
      <c r="AX100">
        <v>3.8968397237949831E-4</v>
      </c>
      <c r="AY100">
        <v>3.8968397237949831E-4</v>
      </c>
      <c r="AZ100">
        <v>3.8968397237949831E-4</v>
      </c>
      <c r="BA100">
        <v>3.8968397237949831E-4</v>
      </c>
      <c r="BB100">
        <v>3.8968397237949831E-4</v>
      </c>
      <c r="BC100">
        <v>3.8968397237949831E-4</v>
      </c>
      <c r="BD100">
        <v>3.8968397237949831E-4</v>
      </c>
      <c r="BE100">
        <v>3.8968397237949831E-4</v>
      </c>
      <c r="BF100">
        <v>3.8968397237949831E-4</v>
      </c>
      <c r="BG100">
        <v>3.8968397237949831E-4</v>
      </c>
      <c r="BH100">
        <v>3.8968397237949831E-4</v>
      </c>
      <c r="BI100">
        <v>3.8968397237949831E-4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161.86537133400461</v>
      </c>
      <c r="C101">
        <v>3.9020236304920699E-4</v>
      </c>
      <c r="D101">
        <v>-30</v>
      </c>
      <c r="E101">
        <v>620.5</v>
      </c>
      <c r="F101">
        <v>-680.5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3.9020236304920699E-4</v>
      </c>
      <c r="O101">
        <v>3.9020236304920699E-4</v>
      </c>
      <c r="P101">
        <v>3.9020236304920699E-4</v>
      </c>
      <c r="Q101">
        <v>3.9020236304920699E-4</v>
      </c>
      <c r="R101">
        <v>3.9020236304920699E-4</v>
      </c>
      <c r="S101">
        <v>3.9020236304920699E-4</v>
      </c>
      <c r="T101">
        <v>3.9020236304920699E-4</v>
      </c>
      <c r="U101">
        <v>3.9020236304920699E-4</v>
      </c>
      <c r="V101">
        <v>3.9020236304920699E-4</v>
      </c>
      <c r="W101">
        <v>3.9020236304920699E-4</v>
      </c>
      <c r="X101">
        <v>3.9020236304920699E-4</v>
      </c>
      <c r="Y101">
        <v>3.9020236304920699E-4</v>
      </c>
      <c r="Z101">
        <v>3.9020236304920699E-4</v>
      </c>
      <c r="AA101">
        <v>3.9020236304920699E-4</v>
      </c>
      <c r="AB101">
        <v>3.9020236304920699E-4</v>
      </c>
      <c r="AC101">
        <v>3.9020236304920699E-4</v>
      </c>
      <c r="AD101">
        <v>3.9020236304920699E-4</v>
      </c>
      <c r="AE101">
        <v>3.9020236304920699E-4</v>
      </c>
      <c r="AF101">
        <v>3.9020236304920699E-4</v>
      </c>
      <c r="AG101">
        <v>3.9020236304920699E-4</v>
      </c>
      <c r="AH101">
        <v>3.9020236304920699E-4</v>
      </c>
      <c r="AI101">
        <v>3.9020236304920699E-4</v>
      </c>
      <c r="AJ101">
        <v>3.9020236304920699E-4</v>
      </c>
      <c r="AK101">
        <v>3.9020236304920699E-4</v>
      </c>
      <c r="AL101">
        <v>3.9020236304920699E-4</v>
      </c>
      <c r="AM101">
        <v>3.9020236304920699E-4</v>
      </c>
      <c r="AN101">
        <v>3.9020236304920699E-4</v>
      </c>
      <c r="AO101">
        <v>3.9020236304920699E-4</v>
      </c>
      <c r="AP101">
        <v>3.9020236304920699E-4</v>
      </c>
      <c r="AQ101">
        <v>3.9020236304920699E-4</v>
      </c>
      <c r="AR101">
        <v>3.9020236304920699E-4</v>
      </c>
      <c r="AS101">
        <v>3.9020236304920699E-4</v>
      </c>
      <c r="AT101">
        <v>3.9020236304920699E-4</v>
      </c>
      <c r="AU101">
        <v>3.9020236304920699E-4</v>
      </c>
      <c r="AV101">
        <v>3.9020236304920699E-4</v>
      </c>
      <c r="AW101">
        <v>3.9020236304920699E-4</v>
      </c>
      <c r="AX101">
        <v>3.9020236304920699E-4</v>
      </c>
      <c r="AY101">
        <v>3.9020236304920699E-4</v>
      </c>
      <c r="AZ101">
        <v>3.9020236304920699E-4</v>
      </c>
      <c r="BA101">
        <v>3.9020236304920699E-4</v>
      </c>
      <c r="BB101">
        <v>3.9020236304920699E-4</v>
      </c>
      <c r="BC101">
        <v>3.9020236304920699E-4</v>
      </c>
      <c r="BD101">
        <v>3.9020236304920699E-4</v>
      </c>
      <c r="BE101">
        <v>3.9020236304920699E-4</v>
      </c>
      <c r="BF101">
        <v>3.9020236304920699E-4</v>
      </c>
      <c r="BG101">
        <v>3.9020236304920699E-4</v>
      </c>
      <c r="BH101">
        <v>3.9020236304920699E-4</v>
      </c>
      <c r="BI101">
        <v>3.9020236304920699E-4</v>
      </c>
      <c r="BJ101">
        <v>3.9020236304920699E-4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159.83132614376632</v>
      </c>
      <c r="C102">
        <v>3.8529897183440479E-4</v>
      </c>
      <c r="D102">
        <v>-20</v>
      </c>
      <c r="E102">
        <v>630.5</v>
      </c>
      <c r="F102">
        <v>-670.5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3.8529897183440479E-4</v>
      </c>
      <c r="O102">
        <v>3.8529897183440479E-4</v>
      </c>
      <c r="P102">
        <v>3.8529897183440479E-4</v>
      </c>
      <c r="Q102">
        <v>3.8529897183440479E-4</v>
      </c>
      <c r="R102">
        <v>3.8529897183440479E-4</v>
      </c>
      <c r="S102">
        <v>3.8529897183440479E-4</v>
      </c>
      <c r="T102">
        <v>3.8529897183440479E-4</v>
      </c>
      <c r="U102">
        <v>3.8529897183440479E-4</v>
      </c>
      <c r="V102">
        <v>3.8529897183440479E-4</v>
      </c>
      <c r="W102">
        <v>3.8529897183440479E-4</v>
      </c>
      <c r="X102">
        <v>3.8529897183440479E-4</v>
      </c>
      <c r="Y102">
        <v>3.8529897183440479E-4</v>
      </c>
      <c r="Z102">
        <v>3.8529897183440479E-4</v>
      </c>
      <c r="AA102">
        <v>3.8529897183440479E-4</v>
      </c>
      <c r="AB102">
        <v>3.8529897183440479E-4</v>
      </c>
      <c r="AC102">
        <v>3.8529897183440479E-4</v>
      </c>
      <c r="AD102">
        <v>3.8529897183440479E-4</v>
      </c>
      <c r="AE102">
        <v>3.8529897183440479E-4</v>
      </c>
      <c r="AF102">
        <v>3.8529897183440479E-4</v>
      </c>
      <c r="AG102">
        <v>3.8529897183440479E-4</v>
      </c>
      <c r="AH102">
        <v>3.8529897183440479E-4</v>
      </c>
      <c r="AI102">
        <v>3.8529897183440479E-4</v>
      </c>
      <c r="AJ102">
        <v>3.8529897183440479E-4</v>
      </c>
      <c r="AK102">
        <v>3.8529897183440479E-4</v>
      </c>
      <c r="AL102">
        <v>3.8529897183440479E-4</v>
      </c>
      <c r="AM102">
        <v>3.8529897183440479E-4</v>
      </c>
      <c r="AN102">
        <v>3.8529897183440479E-4</v>
      </c>
      <c r="AO102">
        <v>3.8529897183440479E-4</v>
      </c>
      <c r="AP102">
        <v>3.8529897183440479E-4</v>
      </c>
      <c r="AQ102">
        <v>3.8529897183440479E-4</v>
      </c>
      <c r="AR102">
        <v>3.8529897183440479E-4</v>
      </c>
      <c r="AS102">
        <v>3.8529897183440479E-4</v>
      </c>
      <c r="AT102">
        <v>3.8529897183440479E-4</v>
      </c>
      <c r="AU102">
        <v>3.8529897183440479E-4</v>
      </c>
      <c r="AV102">
        <v>3.8529897183440479E-4</v>
      </c>
      <c r="AW102">
        <v>3.8529897183440479E-4</v>
      </c>
      <c r="AX102">
        <v>3.8529897183440479E-4</v>
      </c>
      <c r="AY102">
        <v>3.8529897183440479E-4</v>
      </c>
      <c r="AZ102">
        <v>3.8529897183440479E-4</v>
      </c>
      <c r="BA102">
        <v>3.8529897183440479E-4</v>
      </c>
      <c r="BB102">
        <v>3.8529897183440479E-4</v>
      </c>
      <c r="BC102">
        <v>3.8529897183440479E-4</v>
      </c>
      <c r="BD102">
        <v>3.8529897183440479E-4</v>
      </c>
      <c r="BE102">
        <v>3.8529897183440479E-4</v>
      </c>
      <c r="BF102">
        <v>3.8529897183440479E-4</v>
      </c>
      <c r="BG102">
        <v>3.8529897183440479E-4</v>
      </c>
      <c r="BH102">
        <v>3.8529897183440479E-4</v>
      </c>
      <c r="BI102">
        <v>3.8529897183440479E-4</v>
      </c>
      <c r="BJ102">
        <v>3.8529897183440479E-4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162.00319865763259</v>
      </c>
      <c r="C103">
        <v>3.9053461785410539E-4</v>
      </c>
      <c r="D103">
        <v>-10</v>
      </c>
      <c r="E103">
        <v>640.5</v>
      </c>
      <c r="F103">
        <v>-660.5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3.9053461785410539E-4</v>
      </c>
      <c r="P103">
        <v>3.9053461785410539E-4</v>
      </c>
      <c r="Q103">
        <v>3.9053461785410539E-4</v>
      </c>
      <c r="R103">
        <v>3.9053461785410539E-4</v>
      </c>
      <c r="S103">
        <v>3.9053461785410539E-4</v>
      </c>
      <c r="T103">
        <v>3.9053461785410539E-4</v>
      </c>
      <c r="U103">
        <v>3.9053461785410539E-4</v>
      </c>
      <c r="V103">
        <v>3.9053461785410539E-4</v>
      </c>
      <c r="W103">
        <v>3.9053461785410539E-4</v>
      </c>
      <c r="X103">
        <v>3.9053461785410539E-4</v>
      </c>
      <c r="Y103">
        <v>3.9053461785410539E-4</v>
      </c>
      <c r="Z103">
        <v>3.9053461785410539E-4</v>
      </c>
      <c r="AA103">
        <v>3.9053461785410539E-4</v>
      </c>
      <c r="AB103">
        <v>3.9053461785410539E-4</v>
      </c>
      <c r="AC103">
        <v>3.9053461785410539E-4</v>
      </c>
      <c r="AD103">
        <v>3.9053461785410539E-4</v>
      </c>
      <c r="AE103">
        <v>3.9053461785410539E-4</v>
      </c>
      <c r="AF103">
        <v>3.9053461785410539E-4</v>
      </c>
      <c r="AG103">
        <v>3.9053461785410539E-4</v>
      </c>
      <c r="AH103">
        <v>3.9053461785410539E-4</v>
      </c>
      <c r="AI103">
        <v>3.9053461785410539E-4</v>
      </c>
      <c r="AJ103">
        <v>3.9053461785410539E-4</v>
      </c>
      <c r="AK103">
        <v>3.9053461785410539E-4</v>
      </c>
      <c r="AL103">
        <v>3.9053461785410539E-4</v>
      </c>
      <c r="AM103">
        <v>3.9053461785410539E-4</v>
      </c>
      <c r="AN103">
        <v>3.9053461785410539E-4</v>
      </c>
      <c r="AO103">
        <v>3.9053461785410539E-4</v>
      </c>
      <c r="AP103">
        <v>3.9053461785410539E-4</v>
      </c>
      <c r="AQ103">
        <v>3.9053461785410539E-4</v>
      </c>
      <c r="AR103">
        <v>3.9053461785410539E-4</v>
      </c>
      <c r="AS103">
        <v>3.9053461785410539E-4</v>
      </c>
      <c r="AT103">
        <v>3.9053461785410539E-4</v>
      </c>
      <c r="AU103">
        <v>3.9053461785410539E-4</v>
      </c>
      <c r="AV103">
        <v>3.9053461785410539E-4</v>
      </c>
      <c r="AW103">
        <v>3.9053461785410539E-4</v>
      </c>
      <c r="AX103">
        <v>3.9053461785410539E-4</v>
      </c>
      <c r="AY103">
        <v>3.9053461785410539E-4</v>
      </c>
      <c r="AZ103">
        <v>3.9053461785410539E-4</v>
      </c>
      <c r="BA103">
        <v>3.9053461785410539E-4</v>
      </c>
      <c r="BB103">
        <v>3.9053461785410539E-4</v>
      </c>
      <c r="BC103">
        <v>3.9053461785410539E-4</v>
      </c>
      <c r="BD103">
        <v>3.9053461785410539E-4</v>
      </c>
      <c r="BE103">
        <v>3.9053461785410539E-4</v>
      </c>
      <c r="BF103">
        <v>3.9053461785410539E-4</v>
      </c>
      <c r="BG103">
        <v>3.9053461785410539E-4</v>
      </c>
      <c r="BH103">
        <v>3.9053461785410539E-4</v>
      </c>
      <c r="BI103">
        <v>3.9053461785410539E-4</v>
      </c>
      <c r="BJ103">
        <v>3.9053461785410539E-4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159.502242780784</v>
      </c>
      <c r="C104">
        <v>3.8450566376104975E-4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3.8450566376104975E-4</v>
      </c>
      <c r="P104">
        <v>3.8450566376104975E-4</v>
      </c>
      <c r="Q104">
        <v>3.8450566376104975E-4</v>
      </c>
      <c r="R104">
        <v>3.8450566376104975E-4</v>
      </c>
      <c r="S104">
        <v>3.8450566376104975E-4</v>
      </c>
      <c r="T104">
        <v>3.8450566376104975E-4</v>
      </c>
      <c r="U104">
        <v>3.8450566376104975E-4</v>
      </c>
      <c r="V104">
        <v>3.8450566376104975E-4</v>
      </c>
      <c r="W104">
        <v>3.8450566376104975E-4</v>
      </c>
      <c r="X104">
        <v>3.8450566376104975E-4</v>
      </c>
      <c r="Y104">
        <v>3.8450566376104975E-4</v>
      </c>
      <c r="Z104">
        <v>3.8450566376104975E-4</v>
      </c>
      <c r="AA104">
        <v>3.8450566376104975E-4</v>
      </c>
      <c r="AB104">
        <v>3.8450566376104975E-4</v>
      </c>
      <c r="AC104">
        <v>3.8450566376104975E-4</v>
      </c>
      <c r="AD104">
        <v>3.8450566376104975E-4</v>
      </c>
      <c r="AE104">
        <v>3.8450566376104975E-4</v>
      </c>
      <c r="AF104">
        <v>3.8450566376104975E-4</v>
      </c>
      <c r="AG104">
        <v>3.8450566376104975E-4</v>
      </c>
      <c r="AH104">
        <v>3.8450566376104975E-4</v>
      </c>
      <c r="AI104">
        <v>3.8450566376104975E-4</v>
      </c>
      <c r="AJ104">
        <v>3.8450566376104975E-4</v>
      </c>
      <c r="AK104">
        <v>3.8450566376104975E-4</v>
      </c>
      <c r="AL104">
        <v>3.8450566376104975E-4</v>
      </c>
      <c r="AM104">
        <v>3.8450566376104975E-4</v>
      </c>
      <c r="AN104">
        <v>3.8450566376104975E-4</v>
      </c>
      <c r="AO104">
        <v>3.8450566376104975E-4</v>
      </c>
      <c r="AP104">
        <v>3.8450566376104975E-4</v>
      </c>
      <c r="AQ104">
        <v>3.8450566376104975E-4</v>
      </c>
      <c r="AR104">
        <v>3.8450566376104975E-4</v>
      </c>
      <c r="AS104">
        <v>3.8450566376104975E-4</v>
      </c>
      <c r="AT104">
        <v>3.8450566376104975E-4</v>
      </c>
      <c r="AU104">
        <v>3.8450566376104975E-4</v>
      </c>
      <c r="AV104">
        <v>3.8450566376104975E-4</v>
      </c>
      <c r="AW104">
        <v>3.8450566376104975E-4</v>
      </c>
      <c r="AX104">
        <v>3.8450566376104975E-4</v>
      </c>
      <c r="AY104">
        <v>3.8450566376104975E-4</v>
      </c>
      <c r="AZ104">
        <v>3.8450566376104975E-4</v>
      </c>
      <c r="BA104">
        <v>3.8450566376104975E-4</v>
      </c>
      <c r="BB104">
        <v>3.8450566376104975E-4</v>
      </c>
      <c r="BC104">
        <v>3.8450566376104975E-4</v>
      </c>
      <c r="BD104">
        <v>3.8450566376104975E-4</v>
      </c>
      <c r="BE104">
        <v>3.8450566376104975E-4</v>
      </c>
      <c r="BF104">
        <v>3.8450566376104975E-4</v>
      </c>
      <c r="BG104">
        <v>3.8450566376104975E-4</v>
      </c>
      <c r="BH104">
        <v>3.8450566376104975E-4</v>
      </c>
      <c r="BI104">
        <v>3.8450566376104975E-4</v>
      </c>
      <c r="BJ104">
        <v>3.8450566376104975E-4</v>
      </c>
      <c r="BK104">
        <v>3.8450566376104975E-4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165.54013995641046</v>
      </c>
      <c r="C105">
        <v>3.9906098048111602E-4</v>
      </c>
      <c r="D105">
        <v>10</v>
      </c>
      <c r="E105">
        <v>660.5</v>
      </c>
      <c r="F105">
        <v>-640.5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3.9906098048111602E-4</v>
      </c>
      <c r="Q105">
        <v>3.9906098048111602E-4</v>
      </c>
      <c r="R105">
        <v>3.9906098048111602E-4</v>
      </c>
      <c r="S105">
        <v>3.9906098048111602E-4</v>
      </c>
      <c r="T105">
        <v>3.9906098048111602E-4</v>
      </c>
      <c r="U105">
        <v>3.9906098048111602E-4</v>
      </c>
      <c r="V105">
        <v>3.9906098048111602E-4</v>
      </c>
      <c r="W105">
        <v>3.9906098048111602E-4</v>
      </c>
      <c r="X105">
        <v>3.9906098048111602E-4</v>
      </c>
      <c r="Y105">
        <v>3.9906098048111602E-4</v>
      </c>
      <c r="Z105">
        <v>3.9906098048111602E-4</v>
      </c>
      <c r="AA105">
        <v>3.9906098048111602E-4</v>
      </c>
      <c r="AB105">
        <v>3.9906098048111602E-4</v>
      </c>
      <c r="AC105">
        <v>3.9906098048111602E-4</v>
      </c>
      <c r="AD105">
        <v>3.9906098048111602E-4</v>
      </c>
      <c r="AE105">
        <v>3.9906098048111602E-4</v>
      </c>
      <c r="AF105">
        <v>3.9906098048111602E-4</v>
      </c>
      <c r="AG105">
        <v>3.9906098048111602E-4</v>
      </c>
      <c r="AH105">
        <v>3.9906098048111602E-4</v>
      </c>
      <c r="AI105">
        <v>3.9906098048111602E-4</v>
      </c>
      <c r="AJ105">
        <v>3.9906098048111602E-4</v>
      </c>
      <c r="AK105">
        <v>3.9906098048111602E-4</v>
      </c>
      <c r="AL105">
        <v>3.9906098048111602E-4</v>
      </c>
      <c r="AM105">
        <v>3.9906098048111602E-4</v>
      </c>
      <c r="AN105">
        <v>3.9906098048111602E-4</v>
      </c>
      <c r="AO105">
        <v>3.9906098048111602E-4</v>
      </c>
      <c r="AP105">
        <v>3.9906098048111602E-4</v>
      </c>
      <c r="AQ105">
        <v>3.9906098048111602E-4</v>
      </c>
      <c r="AR105">
        <v>3.9906098048111602E-4</v>
      </c>
      <c r="AS105">
        <v>3.9906098048111602E-4</v>
      </c>
      <c r="AT105">
        <v>3.9906098048111602E-4</v>
      </c>
      <c r="AU105">
        <v>3.9906098048111602E-4</v>
      </c>
      <c r="AV105">
        <v>3.9906098048111602E-4</v>
      </c>
      <c r="AW105">
        <v>3.9906098048111602E-4</v>
      </c>
      <c r="AX105">
        <v>3.9906098048111602E-4</v>
      </c>
      <c r="AY105">
        <v>3.9906098048111602E-4</v>
      </c>
      <c r="AZ105">
        <v>3.9906098048111602E-4</v>
      </c>
      <c r="BA105">
        <v>3.9906098048111602E-4</v>
      </c>
      <c r="BB105">
        <v>3.9906098048111602E-4</v>
      </c>
      <c r="BC105">
        <v>3.9906098048111602E-4</v>
      </c>
      <c r="BD105">
        <v>3.9906098048111602E-4</v>
      </c>
      <c r="BE105">
        <v>3.9906098048111602E-4</v>
      </c>
      <c r="BF105">
        <v>3.9906098048111602E-4</v>
      </c>
      <c r="BG105">
        <v>3.9906098048111602E-4</v>
      </c>
      <c r="BH105">
        <v>3.9906098048111602E-4</v>
      </c>
      <c r="BI105">
        <v>3.9906098048111602E-4</v>
      </c>
      <c r="BJ105">
        <v>3.9906098048111602E-4</v>
      </c>
      <c r="BK105">
        <v>3.9906098048111602E-4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155.98144520269025</v>
      </c>
      <c r="C106">
        <v>3.7601821815444583E-4</v>
      </c>
      <c r="D106">
        <v>20</v>
      </c>
      <c r="E106">
        <v>670.5</v>
      </c>
      <c r="F106">
        <v>-630.5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3.7601821815444583E-4</v>
      </c>
      <c r="Q106">
        <v>3.7601821815444583E-4</v>
      </c>
      <c r="R106">
        <v>3.7601821815444583E-4</v>
      </c>
      <c r="S106">
        <v>3.7601821815444583E-4</v>
      </c>
      <c r="T106">
        <v>3.7601821815444583E-4</v>
      </c>
      <c r="U106">
        <v>3.7601821815444583E-4</v>
      </c>
      <c r="V106">
        <v>3.7601821815444583E-4</v>
      </c>
      <c r="W106">
        <v>3.7601821815444583E-4</v>
      </c>
      <c r="X106">
        <v>3.7601821815444583E-4</v>
      </c>
      <c r="Y106">
        <v>3.7601821815444583E-4</v>
      </c>
      <c r="Z106">
        <v>3.7601821815444583E-4</v>
      </c>
      <c r="AA106">
        <v>3.7601821815444583E-4</v>
      </c>
      <c r="AB106">
        <v>3.7601821815444583E-4</v>
      </c>
      <c r="AC106">
        <v>3.7601821815444583E-4</v>
      </c>
      <c r="AD106">
        <v>3.7601821815444583E-4</v>
      </c>
      <c r="AE106">
        <v>3.7601821815444583E-4</v>
      </c>
      <c r="AF106">
        <v>3.7601821815444583E-4</v>
      </c>
      <c r="AG106">
        <v>3.7601821815444583E-4</v>
      </c>
      <c r="AH106">
        <v>3.7601821815444583E-4</v>
      </c>
      <c r="AI106">
        <v>3.7601821815444583E-4</v>
      </c>
      <c r="AJ106">
        <v>3.7601821815444583E-4</v>
      </c>
      <c r="AK106">
        <v>3.7601821815444583E-4</v>
      </c>
      <c r="AL106">
        <v>3.7601821815444583E-4</v>
      </c>
      <c r="AM106">
        <v>3.7601821815444583E-4</v>
      </c>
      <c r="AN106">
        <v>3.7601821815444583E-4</v>
      </c>
      <c r="AO106">
        <v>3.7601821815444583E-4</v>
      </c>
      <c r="AP106">
        <v>3.7601821815444583E-4</v>
      </c>
      <c r="AQ106">
        <v>3.7601821815444583E-4</v>
      </c>
      <c r="AR106">
        <v>3.7601821815444583E-4</v>
      </c>
      <c r="AS106">
        <v>3.7601821815444583E-4</v>
      </c>
      <c r="AT106">
        <v>3.7601821815444583E-4</v>
      </c>
      <c r="AU106">
        <v>3.7601821815444583E-4</v>
      </c>
      <c r="AV106">
        <v>3.7601821815444583E-4</v>
      </c>
      <c r="AW106">
        <v>3.7601821815444583E-4</v>
      </c>
      <c r="AX106">
        <v>3.7601821815444583E-4</v>
      </c>
      <c r="AY106">
        <v>3.7601821815444583E-4</v>
      </c>
      <c r="AZ106">
        <v>3.7601821815444583E-4</v>
      </c>
      <c r="BA106">
        <v>3.7601821815444583E-4</v>
      </c>
      <c r="BB106">
        <v>3.7601821815444583E-4</v>
      </c>
      <c r="BC106">
        <v>3.7601821815444583E-4</v>
      </c>
      <c r="BD106">
        <v>3.7601821815444583E-4</v>
      </c>
      <c r="BE106">
        <v>3.7601821815444583E-4</v>
      </c>
      <c r="BF106">
        <v>3.7601821815444583E-4</v>
      </c>
      <c r="BG106">
        <v>3.7601821815444583E-4</v>
      </c>
      <c r="BH106">
        <v>3.7601821815444583E-4</v>
      </c>
      <c r="BI106">
        <v>3.7601821815444583E-4</v>
      </c>
      <c r="BJ106">
        <v>3.7601821815444583E-4</v>
      </c>
      <c r="BK106">
        <v>3.7601821815444583E-4</v>
      </c>
      <c r="BL106">
        <v>3.7601821815444583E-4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160.26564023528059</v>
      </c>
      <c r="C107">
        <v>3.8634595540734418E-4</v>
      </c>
      <c r="D107">
        <v>30</v>
      </c>
      <c r="E107">
        <v>680.5</v>
      </c>
      <c r="F107">
        <v>-620.5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3.8634595540734418E-4</v>
      </c>
      <c r="Q107">
        <v>3.8634595540734418E-4</v>
      </c>
      <c r="R107">
        <v>3.8634595540734418E-4</v>
      </c>
      <c r="S107">
        <v>3.8634595540734418E-4</v>
      </c>
      <c r="T107">
        <v>3.8634595540734418E-4</v>
      </c>
      <c r="U107">
        <v>3.8634595540734418E-4</v>
      </c>
      <c r="V107">
        <v>3.8634595540734418E-4</v>
      </c>
      <c r="W107">
        <v>3.8634595540734418E-4</v>
      </c>
      <c r="X107">
        <v>3.8634595540734418E-4</v>
      </c>
      <c r="Y107">
        <v>3.8634595540734418E-4</v>
      </c>
      <c r="Z107">
        <v>3.8634595540734418E-4</v>
      </c>
      <c r="AA107">
        <v>3.8634595540734418E-4</v>
      </c>
      <c r="AB107">
        <v>3.8634595540734418E-4</v>
      </c>
      <c r="AC107">
        <v>3.8634595540734418E-4</v>
      </c>
      <c r="AD107">
        <v>3.8634595540734418E-4</v>
      </c>
      <c r="AE107">
        <v>3.8634595540734418E-4</v>
      </c>
      <c r="AF107">
        <v>3.8634595540734418E-4</v>
      </c>
      <c r="AG107">
        <v>3.8634595540734418E-4</v>
      </c>
      <c r="AH107">
        <v>3.8634595540734418E-4</v>
      </c>
      <c r="AI107">
        <v>3.8634595540734418E-4</v>
      </c>
      <c r="AJ107">
        <v>3.8634595540734418E-4</v>
      </c>
      <c r="AK107">
        <v>3.8634595540734418E-4</v>
      </c>
      <c r="AL107">
        <v>3.8634595540734418E-4</v>
      </c>
      <c r="AM107">
        <v>3.8634595540734418E-4</v>
      </c>
      <c r="AN107">
        <v>3.8634595540734418E-4</v>
      </c>
      <c r="AO107">
        <v>3.8634595540734418E-4</v>
      </c>
      <c r="AP107">
        <v>3.8634595540734418E-4</v>
      </c>
      <c r="AQ107">
        <v>3.8634595540734418E-4</v>
      </c>
      <c r="AR107">
        <v>3.8634595540734418E-4</v>
      </c>
      <c r="AS107">
        <v>3.8634595540734418E-4</v>
      </c>
      <c r="AT107">
        <v>3.8634595540734418E-4</v>
      </c>
      <c r="AU107">
        <v>3.8634595540734418E-4</v>
      </c>
      <c r="AV107">
        <v>3.8634595540734418E-4</v>
      </c>
      <c r="AW107">
        <v>3.8634595540734418E-4</v>
      </c>
      <c r="AX107">
        <v>3.8634595540734418E-4</v>
      </c>
      <c r="AY107">
        <v>3.8634595540734418E-4</v>
      </c>
      <c r="AZ107">
        <v>3.8634595540734418E-4</v>
      </c>
      <c r="BA107">
        <v>3.8634595540734418E-4</v>
      </c>
      <c r="BB107">
        <v>3.8634595540734418E-4</v>
      </c>
      <c r="BC107">
        <v>3.8634595540734418E-4</v>
      </c>
      <c r="BD107">
        <v>3.8634595540734418E-4</v>
      </c>
      <c r="BE107">
        <v>3.8634595540734418E-4</v>
      </c>
      <c r="BF107">
        <v>3.8634595540734418E-4</v>
      </c>
      <c r="BG107">
        <v>3.8634595540734418E-4</v>
      </c>
      <c r="BH107">
        <v>3.8634595540734418E-4</v>
      </c>
      <c r="BI107">
        <v>3.8634595540734418E-4</v>
      </c>
      <c r="BJ107">
        <v>3.8634595540734418E-4</v>
      </c>
      <c r="BK107">
        <v>3.8634595540734418E-4</v>
      </c>
      <c r="BL107">
        <v>3.8634595540734418E-4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169.19722083256727</v>
      </c>
      <c r="C108">
        <v>4.078769587720741E-4</v>
      </c>
      <c r="D108">
        <v>40</v>
      </c>
      <c r="E108">
        <v>690.5</v>
      </c>
      <c r="F108">
        <v>-610.5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4.078769587720741E-4</v>
      </c>
      <c r="R108">
        <v>4.078769587720741E-4</v>
      </c>
      <c r="S108">
        <v>4.078769587720741E-4</v>
      </c>
      <c r="T108">
        <v>4.078769587720741E-4</v>
      </c>
      <c r="U108">
        <v>4.078769587720741E-4</v>
      </c>
      <c r="V108">
        <v>4.078769587720741E-4</v>
      </c>
      <c r="W108">
        <v>4.078769587720741E-4</v>
      </c>
      <c r="X108">
        <v>4.078769587720741E-4</v>
      </c>
      <c r="Y108">
        <v>4.078769587720741E-4</v>
      </c>
      <c r="Z108">
        <v>4.078769587720741E-4</v>
      </c>
      <c r="AA108">
        <v>4.078769587720741E-4</v>
      </c>
      <c r="AB108">
        <v>4.078769587720741E-4</v>
      </c>
      <c r="AC108">
        <v>4.078769587720741E-4</v>
      </c>
      <c r="AD108">
        <v>4.078769587720741E-4</v>
      </c>
      <c r="AE108">
        <v>4.078769587720741E-4</v>
      </c>
      <c r="AF108">
        <v>4.078769587720741E-4</v>
      </c>
      <c r="AG108">
        <v>4.078769587720741E-4</v>
      </c>
      <c r="AH108">
        <v>4.078769587720741E-4</v>
      </c>
      <c r="AI108">
        <v>4.078769587720741E-4</v>
      </c>
      <c r="AJ108">
        <v>4.078769587720741E-4</v>
      </c>
      <c r="AK108">
        <v>4.078769587720741E-4</v>
      </c>
      <c r="AL108">
        <v>4.078769587720741E-4</v>
      </c>
      <c r="AM108">
        <v>4.078769587720741E-4</v>
      </c>
      <c r="AN108">
        <v>4.078769587720741E-4</v>
      </c>
      <c r="AO108">
        <v>4.078769587720741E-4</v>
      </c>
      <c r="AP108">
        <v>4.078769587720741E-4</v>
      </c>
      <c r="AQ108">
        <v>4.078769587720741E-4</v>
      </c>
      <c r="AR108">
        <v>4.078769587720741E-4</v>
      </c>
      <c r="AS108">
        <v>4.078769587720741E-4</v>
      </c>
      <c r="AT108">
        <v>4.078769587720741E-4</v>
      </c>
      <c r="AU108">
        <v>4.078769587720741E-4</v>
      </c>
      <c r="AV108">
        <v>4.078769587720741E-4</v>
      </c>
      <c r="AW108">
        <v>4.078769587720741E-4</v>
      </c>
      <c r="AX108">
        <v>4.078769587720741E-4</v>
      </c>
      <c r="AY108">
        <v>4.078769587720741E-4</v>
      </c>
      <c r="AZ108">
        <v>4.078769587720741E-4</v>
      </c>
      <c r="BA108">
        <v>4.078769587720741E-4</v>
      </c>
      <c r="BB108">
        <v>4.078769587720741E-4</v>
      </c>
      <c r="BC108">
        <v>4.078769587720741E-4</v>
      </c>
      <c r="BD108">
        <v>4.078769587720741E-4</v>
      </c>
      <c r="BE108">
        <v>4.078769587720741E-4</v>
      </c>
      <c r="BF108">
        <v>4.078769587720741E-4</v>
      </c>
      <c r="BG108">
        <v>4.078769587720741E-4</v>
      </c>
      <c r="BH108">
        <v>4.078769587720741E-4</v>
      </c>
      <c r="BI108">
        <v>4.078769587720741E-4</v>
      </c>
      <c r="BJ108">
        <v>4.078769587720741E-4</v>
      </c>
      <c r="BK108">
        <v>4.078769587720741E-4</v>
      </c>
      <c r="BL108">
        <v>4.078769587720741E-4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159.85346287683322</v>
      </c>
      <c r="C109">
        <v>3.8535233596956049E-4</v>
      </c>
      <c r="D109">
        <v>30</v>
      </c>
      <c r="E109">
        <v>680.5</v>
      </c>
      <c r="F109">
        <v>-620.5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3.8535233596956049E-4</v>
      </c>
      <c r="Q109">
        <v>3.8535233596956049E-4</v>
      </c>
      <c r="R109">
        <v>3.8535233596956049E-4</v>
      </c>
      <c r="S109">
        <v>3.8535233596956049E-4</v>
      </c>
      <c r="T109">
        <v>3.8535233596956049E-4</v>
      </c>
      <c r="U109">
        <v>3.8535233596956049E-4</v>
      </c>
      <c r="V109">
        <v>3.8535233596956049E-4</v>
      </c>
      <c r="W109">
        <v>3.8535233596956049E-4</v>
      </c>
      <c r="X109">
        <v>3.8535233596956049E-4</v>
      </c>
      <c r="Y109">
        <v>3.8535233596956049E-4</v>
      </c>
      <c r="Z109">
        <v>3.8535233596956049E-4</v>
      </c>
      <c r="AA109">
        <v>3.8535233596956049E-4</v>
      </c>
      <c r="AB109">
        <v>3.8535233596956049E-4</v>
      </c>
      <c r="AC109">
        <v>3.8535233596956049E-4</v>
      </c>
      <c r="AD109">
        <v>3.8535233596956049E-4</v>
      </c>
      <c r="AE109">
        <v>3.8535233596956049E-4</v>
      </c>
      <c r="AF109">
        <v>3.8535233596956049E-4</v>
      </c>
      <c r="AG109">
        <v>3.8535233596956049E-4</v>
      </c>
      <c r="AH109">
        <v>3.8535233596956049E-4</v>
      </c>
      <c r="AI109">
        <v>3.8535233596956049E-4</v>
      </c>
      <c r="AJ109">
        <v>3.8535233596956049E-4</v>
      </c>
      <c r="AK109">
        <v>3.8535233596956049E-4</v>
      </c>
      <c r="AL109">
        <v>3.8535233596956049E-4</v>
      </c>
      <c r="AM109">
        <v>3.8535233596956049E-4</v>
      </c>
      <c r="AN109">
        <v>3.8535233596956049E-4</v>
      </c>
      <c r="AO109">
        <v>3.8535233596956049E-4</v>
      </c>
      <c r="AP109">
        <v>3.8535233596956049E-4</v>
      </c>
      <c r="AQ109">
        <v>3.8535233596956049E-4</v>
      </c>
      <c r="AR109">
        <v>3.8535233596956049E-4</v>
      </c>
      <c r="AS109">
        <v>3.8535233596956049E-4</v>
      </c>
      <c r="AT109">
        <v>3.8535233596956049E-4</v>
      </c>
      <c r="AU109">
        <v>3.8535233596956049E-4</v>
      </c>
      <c r="AV109">
        <v>3.8535233596956049E-4</v>
      </c>
      <c r="AW109">
        <v>3.8535233596956049E-4</v>
      </c>
      <c r="AX109">
        <v>3.8535233596956049E-4</v>
      </c>
      <c r="AY109">
        <v>3.8535233596956049E-4</v>
      </c>
      <c r="AZ109">
        <v>3.8535233596956049E-4</v>
      </c>
      <c r="BA109">
        <v>3.8535233596956049E-4</v>
      </c>
      <c r="BB109">
        <v>3.8535233596956049E-4</v>
      </c>
      <c r="BC109">
        <v>3.8535233596956049E-4</v>
      </c>
      <c r="BD109">
        <v>3.8535233596956049E-4</v>
      </c>
      <c r="BE109">
        <v>3.8535233596956049E-4</v>
      </c>
      <c r="BF109">
        <v>3.8535233596956049E-4</v>
      </c>
      <c r="BG109">
        <v>3.8535233596956049E-4</v>
      </c>
      <c r="BH109">
        <v>3.8535233596956049E-4</v>
      </c>
      <c r="BI109">
        <v>3.8535233596956049E-4</v>
      </c>
      <c r="BJ109">
        <v>3.8535233596956049E-4</v>
      </c>
      <c r="BK109">
        <v>3.8535233596956049E-4</v>
      </c>
      <c r="BL109">
        <v>3.8535233596956049E-4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163.71678496697922</v>
      </c>
      <c r="C110">
        <v>3.9466549168885596E-4</v>
      </c>
      <c r="D110">
        <v>20</v>
      </c>
      <c r="E110">
        <v>670.5</v>
      </c>
      <c r="F110">
        <v>-630.5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3.9466549168885596E-4</v>
      </c>
      <c r="Q110">
        <v>3.9466549168885596E-4</v>
      </c>
      <c r="R110">
        <v>3.9466549168885596E-4</v>
      </c>
      <c r="S110">
        <v>3.9466549168885596E-4</v>
      </c>
      <c r="T110">
        <v>3.9466549168885596E-4</v>
      </c>
      <c r="U110">
        <v>3.9466549168885596E-4</v>
      </c>
      <c r="V110">
        <v>3.9466549168885596E-4</v>
      </c>
      <c r="W110">
        <v>3.9466549168885596E-4</v>
      </c>
      <c r="X110">
        <v>3.9466549168885596E-4</v>
      </c>
      <c r="Y110">
        <v>3.9466549168885596E-4</v>
      </c>
      <c r="Z110">
        <v>3.9466549168885596E-4</v>
      </c>
      <c r="AA110">
        <v>3.9466549168885596E-4</v>
      </c>
      <c r="AB110">
        <v>3.9466549168885596E-4</v>
      </c>
      <c r="AC110">
        <v>3.9466549168885596E-4</v>
      </c>
      <c r="AD110">
        <v>3.9466549168885596E-4</v>
      </c>
      <c r="AE110">
        <v>3.9466549168885596E-4</v>
      </c>
      <c r="AF110">
        <v>3.9466549168885596E-4</v>
      </c>
      <c r="AG110">
        <v>3.9466549168885596E-4</v>
      </c>
      <c r="AH110">
        <v>3.9466549168885596E-4</v>
      </c>
      <c r="AI110">
        <v>3.9466549168885596E-4</v>
      </c>
      <c r="AJ110">
        <v>3.9466549168885596E-4</v>
      </c>
      <c r="AK110">
        <v>3.9466549168885596E-4</v>
      </c>
      <c r="AL110">
        <v>3.9466549168885596E-4</v>
      </c>
      <c r="AM110">
        <v>3.9466549168885596E-4</v>
      </c>
      <c r="AN110">
        <v>3.9466549168885596E-4</v>
      </c>
      <c r="AO110">
        <v>3.9466549168885596E-4</v>
      </c>
      <c r="AP110">
        <v>3.9466549168885596E-4</v>
      </c>
      <c r="AQ110">
        <v>3.9466549168885596E-4</v>
      </c>
      <c r="AR110">
        <v>3.9466549168885596E-4</v>
      </c>
      <c r="AS110">
        <v>3.9466549168885596E-4</v>
      </c>
      <c r="AT110">
        <v>3.9466549168885596E-4</v>
      </c>
      <c r="AU110">
        <v>3.9466549168885596E-4</v>
      </c>
      <c r="AV110">
        <v>3.9466549168885596E-4</v>
      </c>
      <c r="AW110">
        <v>3.9466549168885596E-4</v>
      </c>
      <c r="AX110">
        <v>3.9466549168885596E-4</v>
      </c>
      <c r="AY110">
        <v>3.9466549168885596E-4</v>
      </c>
      <c r="AZ110">
        <v>3.9466549168885596E-4</v>
      </c>
      <c r="BA110">
        <v>3.9466549168885596E-4</v>
      </c>
      <c r="BB110">
        <v>3.9466549168885596E-4</v>
      </c>
      <c r="BC110">
        <v>3.9466549168885596E-4</v>
      </c>
      <c r="BD110">
        <v>3.9466549168885596E-4</v>
      </c>
      <c r="BE110">
        <v>3.9466549168885596E-4</v>
      </c>
      <c r="BF110">
        <v>3.9466549168885596E-4</v>
      </c>
      <c r="BG110">
        <v>3.9466549168885596E-4</v>
      </c>
      <c r="BH110">
        <v>3.9466549168885596E-4</v>
      </c>
      <c r="BI110">
        <v>3.9466549168885596E-4</v>
      </c>
      <c r="BJ110">
        <v>3.9466549168885596E-4</v>
      </c>
      <c r="BK110">
        <v>3.9466549168885596E-4</v>
      </c>
      <c r="BL110">
        <v>3.9466549168885596E-4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156.02197676193697</v>
      </c>
      <c r="C111">
        <v>3.7611592595980156E-4</v>
      </c>
      <c r="D111">
        <v>10</v>
      </c>
      <c r="E111">
        <v>660.5</v>
      </c>
      <c r="F111">
        <v>-640.5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3.7611592595980156E-4</v>
      </c>
      <c r="Q111">
        <v>3.7611592595980156E-4</v>
      </c>
      <c r="R111">
        <v>3.7611592595980156E-4</v>
      </c>
      <c r="S111">
        <v>3.7611592595980156E-4</v>
      </c>
      <c r="T111">
        <v>3.7611592595980156E-4</v>
      </c>
      <c r="U111">
        <v>3.7611592595980156E-4</v>
      </c>
      <c r="V111">
        <v>3.7611592595980156E-4</v>
      </c>
      <c r="W111">
        <v>3.7611592595980156E-4</v>
      </c>
      <c r="X111">
        <v>3.7611592595980156E-4</v>
      </c>
      <c r="Y111">
        <v>3.7611592595980156E-4</v>
      </c>
      <c r="Z111">
        <v>3.7611592595980156E-4</v>
      </c>
      <c r="AA111">
        <v>3.7611592595980156E-4</v>
      </c>
      <c r="AB111">
        <v>3.7611592595980156E-4</v>
      </c>
      <c r="AC111">
        <v>3.7611592595980156E-4</v>
      </c>
      <c r="AD111">
        <v>3.7611592595980156E-4</v>
      </c>
      <c r="AE111">
        <v>3.7611592595980156E-4</v>
      </c>
      <c r="AF111">
        <v>3.7611592595980156E-4</v>
      </c>
      <c r="AG111">
        <v>3.7611592595980156E-4</v>
      </c>
      <c r="AH111">
        <v>3.7611592595980156E-4</v>
      </c>
      <c r="AI111">
        <v>3.7611592595980156E-4</v>
      </c>
      <c r="AJ111">
        <v>3.7611592595980156E-4</v>
      </c>
      <c r="AK111">
        <v>3.7611592595980156E-4</v>
      </c>
      <c r="AL111">
        <v>3.7611592595980156E-4</v>
      </c>
      <c r="AM111">
        <v>3.7611592595980156E-4</v>
      </c>
      <c r="AN111">
        <v>3.7611592595980156E-4</v>
      </c>
      <c r="AO111">
        <v>3.7611592595980156E-4</v>
      </c>
      <c r="AP111">
        <v>3.7611592595980156E-4</v>
      </c>
      <c r="AQ111">
        <v>3.7611592595980156E-4</v>
      </c>
      <c r="AR111">
        <v>3.7611592595980156E-4</v>
      </c>
      <c r="AS111">
        <v>3.7611592595980156E-4</v>
      </c>
      <c r="AT111">
        <v>3.7611592595980156E-4</v>
      </c>
      <c r="AU111">
        <v>3.7611592595980156E-4</v>
      </c>
      <c r="AV111">
        <v>3.7611592595980156E-4</v>
      </c>
      <c r="AW111">
        <v>3.7611592595980156E-4</v>
      </c>
      <c r="AX111">
        <v>3.7611592595980156E-4</v>
      </c>
      <c r="AY111">
        <v>3.7611592595980156E-4</v>
      </c>
      <c r="AZ111">
        <v>3.7611592595980156E-4</v>
      </c>
      <c r="BA111">
        <v>3.7611592595980156E-4</v>
      </c>
      <c r="BB111">
        <v>3.7611592595980156E-4</v>
      </c>
      <c r="BC111">
        <v>3.7611592595980156E-4</v>
      </c>
      <c r="BD111">
        <v>3.7611592595980156E-4</v>
      </c>
      <c r="BE111">
        <v>3.7611592595980156E-4</v>
      </c>
      <c r="BF111">
        <v>3.7611592595980156E-4</v>
      </c>
      <c r="BG111">
        <v>3.7611592595980156E-4</v>
      </c>
      <c r="BH111">
        <v>3.7611592595980156E-4</v>
      </c>
      <c r="BI111">
        <v>3.7611592595980156E-4</v>
      </c>
      <c r="BJ111">
        <v>3.7611592595980156E-4</v>
      </c>
      <c r="BK111">
        <v>3.7611592595980156E-4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160.90873142198308</v>
      </c>
      <c r="C112">
        <v>3.8789622955578843E-4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3.8789622955578843E-4</v>
      </c>
      <c r="P112">
        <v>3.8789622955578843E-4</v>
      </c>
      <c r="Q112">
        <v>3.8789622955578843E-4</v>
      </c>
      <c r="R112">
        <v>3.8789622955578843E-4</v>
      </c>
      <c r="S112">
        <v>3.8789622955578843E-4</v>
      </c>
      <c r="T112">
        <v>3.8789622955578843E-4</v>
      </c>
      <c r="U112">
        <v>3.8789622955578843E-4</v>
      </c>
      <c r="V112">
        <v>3.8789622955578843E-4</v>
      </c>
      <c r="W112">
        <v>3.8789622955578843E-4</v>
      </c>
      <c r="X112">
        <v>3.8789622955578843E-4</v>
      </c>
      <c r="Y112">
        <v>3.8789622955578843E-4</v>
      </c>
      <c r="Z112">
        <v>3.8789622955578843E-4</v>
      </c>
      <c r="AA112">
        <v>3.8789622955578843E-4</v>
      </c>
      <c r="AB112">
        <v>3.8789622955578843E-4</v>
      </c>
      <c r="AC112">
        <v>3.8789622955578843E-4</v>
      </c>
      <c r="AD112">
        <v>3.8789622955578843E-4</v>
      </c>
      <c r="AE112">
        <v>3.8789622955578843E-4</v>
      </c>
      <c r="AF112">
        <v>3.8789622955578843E-4</v>
      </c>
      <c r="AG112">
        <v>3.8789622955578843E-4</v>
      </c>
      <c r="AH112">
        <v>3.8789622955578843E-4</v>
      </c>
      <c r="AI112">
        <v>3.8789622955578843E-4</v>
      </c>
      <c r="AJ112">
        <v>3.8789622955578843E-4</v>
      </c>
      <c r="AK112">
        <v>3.8789622955578843E-4</v>
      </c>
      <c r="AL112">
        <v>3.8789622955578843E-4</v>
      </c>
      <c r="AM112">
        <v>3.8789622955578843E-4</v>
      </c>
      <c r="AN112">
        <v>3.8789622955578843E-4</v>
      </c>
      <c r="AO112">
        <v>3.8789622955578843E-4</v>
      </c>
      <c r="AP112">
        <v>3.8789622955578843E-4</v>
      </c>
      <c r="AQ112">
        <v>3.8789622955578843E-4</v>
      </c>
      <c r="AR112">
        <v>3.8789622955578843E-4</v>
      </c>
      <c r="AS112">
        <v>3.8789622955578843E-4</v>
      </c>
      <c r="AT112">
        <v>3.8789622955578843E-4</v>
      </c>
      <c r="AU112">
        <v>3.8789622955578843E-4</v>
      </c>
      <c r="AV112">
        <v>3.8789622955578843E-4</v>
      </c>
      <c r="AW112">
        <v>3.8789622955578843E-4</v>
      </c>
      <c r="AX112">
        <v>3.8789622955578843E-4</v>
      </c>
      <c r="AY112">
        <v>3.8789622955578843E-4</v>
      </c>
      <c r="AZ112">
        <v>3.8789622955578843E-4</v>
      </c>
      <c r="BA112">
        <v>3.8789622955578843E-4</v>
      </c>
      <c r="BB112">
        <v>3.8789622955578843E-4</v>
      </c>
      <c r="BC112">
        <v>3.8789622955578843E-4</v>
      </c>
      <c r="BD112">
        <v>3.8789622955578843E-4</v>
      </c>
      <c r="BE112">
        <v>3.8789622955578843E-4</v>
      </c>
      <c r="BF112">
        <v>3.8789622955578843E-4</v>
      </c>
      <c r="BG112">
        <v>3.8789622955578843E-4</v>
      </c>
      <c r="BH112">
        <v>3.8789622955578843E-4</v>
      </c>
      <c r="BI112">
        <v>3.8789622955578843E-4</v>
      </c>
      <c r="BJ112">
        <v>3.8789622955578843E-4</v>
      </c>
      <c r="BK112">
        <v>3.8789622955578843E-4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166.05557909226749</v>
      </c>
      <c r="C113">
        <v>4.003035289469299E-4</v>
      </c>
      <c r="D113">
        <v>-10</v>
      </c>
      <c r="E113">
        <v>640.5</v>
      </c>
      <c r="F113">
        <v>-660.5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4.003035289469299E-4</v>
      </c>
      <c r="P113">
        <v>4.003035289469299E-4</v>
      </c>
      <c r="Q113">
        <v>4.003035289469299E-4</v>
      </c>
      <c r="R113">
        <v>4.003035289469299E-4</v>
      </c>
      <c r="S113">
        <v>4.003035289469299E-4</v>
      </c>
      <c r="T113">
        <v>4.003035289469299E-4</v>
      </c>
      <c r="U113">
        <v>4.003035289469299E-4</v>
      </c>
      <c r="V113">
        <v>4.003035289469299E-4</v>
      </c>
      <c r="W113">
        <v>4.003035289469299E-4</v>
      </c>
      <c r="X113">
        <v>4.003035289469299E-4</v>
      </c>
      <c r="Y113">
        <v>4.003035289469299E-4</v>
      </c>
      <c r="Z113">
        <v>4.003035289469299E-4</v>
      </c>
      <c r="AA113">
        <v>4.003035289469299E-4</v>
      </c>
      <c r="AB113">
        <v>4.003035289469299E-4</v>
      </c>
      <c r="AC113">
        <v>4.003035289469299E-4</v>
      </c>
      <c r="AD113">
        <v>4.003035289469299E-4</v>
      </c>
      <c r="AE113">
        <v>4.003035289469299E-4</v>
      </c>
      <c r="AF113">
        <v>4.003035289469299E-4</v>
      </c>
      <c r="AG113">
        <v>4.003035289469299E-4</v>
      </c>
      <c r="AH113">
        <v>4.003035289469299E-4</v>
      </c>
      <c r="AI113">
        <v>4.003035289469299E-4</v>
      </c>
      <c r="AJ113">
        <v>4.003035289469299E-4</v>
      </c>
      <c r="AK113">
        <v>4.003035289469299E-4</v>
      </c>
      <c r="AL113">
        <v>4.003035289469299E-4</v>
      </c>
      <c r="AM113">
        <v>4.003035289469299E-4</v>
      </c>
      <c r="AN113">
        <v>4.003035289469299E-4</v>
      </c>
      <c r="AO113">
        <v>4.003035289469299E-4</v>
      </c>
      <c r="AP113">
        <v>4.003035289469299E-4</v>
      </c>
      <c r="AQ113">
        <v>4.003035289469299E-4</v>
      </c>
      <c r="AR113">
        <v>4.003035289469299E-4</v>
      </c>
      <c r="AS113">
        <v>4.003035289469299E-4</v>
      </c>
      <c r="AT113">
        <v>4.003035289469299E-4</v>
      </c>
      <c r="AU113">
        <v>4.003035289469299E-4</v>
      </c>
      <c r="AV113">
        <v>4.003035289469299E-4</v>
      </c>
      <c r="AW113">
        <v>4.003035289469299E-4</v>
      </c>
      <c r="AX113">
        <v>4.003035289469299E-4</v>
      </c>
      <c r="AY113">
        <v>4.003035289469299E-4</v>
      </c>
      <c r="AZ113">
        <v>4.003035289469299E-4</v>
      </c>
      <c r="BA113">
        <v>4.003035289469299E-4</v>
      </c>
      <c r="BB113">
        <v>4.003035289469299E-4</v>
      </c>
      <c r="BC113">
        <v>4.003035289469299E-4</v>
      </c>
      <c r="BD113">
        <v>4.003035289469299E-4</v>
      </c>
      <c r="BE113">
        <v>4.003035289469299E-4</v>
      </c>
      <c r="BF113">
        <v>4.003035289469299E-4</v>
      </c>
      <c r="BG113">
        <v>4.003035289469299E-4</v>
      </c>
      <c r="BH113">
        <v>4.003035289469299E-4</v>
      </c>
      <c r="BI113">
        <v>4.003035289469299E-4</v>
      </c>
      <c r="BJ113">
        <v>4.003035289469299E-4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161.60396434411223</v>
      </c>
      <c r="C114">
        <v>3.8957219969596509E-4</v>
      </c>
      <c r="D114">
        <v>-20</v>
      </c>
      <c r="E114">
        <v>630.5</v>
      </c>
      <c r="F114">
        <v>-670.5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3.8957219969596509E-4</v>
      </c>
      <c r="O114">
        <v>3.8957219969596509E-4</v>
      </c>
      <c r="P114">
        <v>3.8957219969596509E-4</v>
      </c>
      <c r="Q114">
        <v>3.8957219969596509E-4</v>
      </c>
      <c r="R114">
        <v>3.8957219969596509E-4</v>
      </c>
      <c r="S114">
        <v>3.8957219969596509E-4</v>
      </c>
      <c r="T114">
        <v>3.8957219969596509E-4</v>
      </c>
      <c r="U114">
        <v>3.8957219969596509E-4</v>
      </c>
      <c r="V114">
        <v>3.8957219969596509E-4</v>
      </c>
      <c r="W114">
        <v>3.8957219969596509E-4</v>
      </c>
      <c r="X114">
        <v>3.8957219969596509E-4</v>
      </c>
      <c r="Y114">
        <v>3.8957219969596509E-4</v>
      </c>
      <c r="Z114">
        <v>3.8957219969596509E-4</v>
      </c>
      <c r="AA114">
        <v>3.8957219969596509E-4</v>
      </c>
      <c r="AB114">
        <v>3.8957219969596509E-4</v>
      </c>
      <c r="AC114">
        <v>3.8957219969596509E-4</v>
      </c>
      <c r="AD114">
        <v>3.8957219969596509E-4</v>
      </c>
      <c r="AE114">
        <v>3.8957219969596509E-4</v>
      </c>
      <c r="AF114">
        <v>3.8957219969596509E-4</v>
      </c>
      <c r="AG114">
        <v>3.8957219969596509E-4</v>
      </c>
      <c r="AH114">
        <v>3.8957219969596509E-4</v>
      </c>
      <c r="AI114">
        <v>3.8957219969596509E-4</v>
      </c>
      <c r="AJ114">
        <v>3.8957219969596509E-4</v>
      </c>
      <c r="AK114">
        <v>3.8957219969596509E-4</v>
      </c>
      <c r="AL114">
        <v>3.8957219969596509E-4</v>
      </c>
      <c r="AM114">
        <v>3.8957219969596509E-4</v>
      </c>
      <c r="AN114">
        <v>3.8957219969596509E-4</v>
      </c>
      <c r="AO114">
        <v>3.8957219969596509E-4</v>
      </c>
      <c r="AP114">
        <v>3.8957219969596509E-4</v>
      </c>
      <c r="AQ114">
        <v>3.8957219969596509E-4</v>
      </c>
      <c r="AR114">
        <v>3.8957219969596509E-4</v>
      </c>
      <c r="AS114">
        <v>3.8957219969596509E-4</v>
      </c>
      <c r="AT114">
        <v>3.8957219969596509E-4</v>
      </c>
      <c r="AU114">
        <v>3.8957219969596509E-4</v>
      </c>
      <c r="AV114">
        <v>3.8957219969596509E-4</v>
      </c>
      <c r="AW114">
        <v>3.8957219969596509E-4</v>
      </c>
      <c r="AX114">
        <v>3.8957219969596509E-4</v>
      </c>
      <c r="AY114">
        <v>3.8957219969596509E-4</v>
      </c>
      <c r="AZ114">
        <v>3.8957219969596509E-4</v>
      </c>
      <c r="BA114">
        <v>3.8957219969596509E-4</v>
      </c>
      <c r="BB114">
        <v>3.8957219969596509E-4</v>
      </c>
      <c r="BC114">
        <v>3.8957219969596509E-4</v>
      </c>
      <c r="BD114">
        <v>3.8957219969596509E-4</v>
      </c>
      <c r="BE114">
        <v>3.8957219969596509E-4</v>
      </c>
      <c r="BF114">
        <v>3.8957219969596509E-4</v>
      </c>
      <c r="BG114">
        <v>3.8957219969596509E-4</v>
      </c>
      <c r="BH114">
        <v>3.8957219969596509E-4</v>
      </c>
      <c r="BI114">
        <v>3.8957219969596509E-4</v>
      </c>
      <c r="BJ114">
        <v>3.8957219969596509E-4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158.80994984061493</v>
      </c>
      <c r="C115">
        <v>3.8283678091754868E-4</v>
      </c>
      <c r="D115">
        <v>-30</v>
      </c>
      <c r="E115">
        <v>620.5</v>
      </c>
      <c r="F115">
        <v>-680.5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3.8283678091754868E-4</v>
      </c>
      <c r="O115">
        <v>3.8283678091754868E-4</v>
      </c>
      <c r="P115">
        <v>3.8283678091754868E-4</v>
      </c>
      <c r="Q115">
        <v>3.8283678091754868E-4</v>
      </c>
      <c r="R115">
        <v>3.8283678091754868E-4</v>
      </c>
      <c r="S115">
        <v>3.8283678091754868E-4</v>
      </c>
      <c r="T115">
        <v>3.8283678091754868E-4</v>
      </c>
      <c r="U115">
        <v>3.8283678091754868E-4</v>
      </c>
      <c r="V115">
        <v>3.8283678091754868E-4</v>
      </c>
      <c r="W115">
        <v>3.8283678091754868E-4</v>
      </c>
      <c r="X115">
        <v>3.8283678091754868E-4</v>
      </c>
      <c r="Y115">
        <v>3.8283678091754868E-4</v>
      </c>
      <c r="Z115">
        <v>3.8283678091754868E-4</v>
      </c>
      <c r="AA115">
        <v>3.8283678091754868E-4</v>
      </c>
      <c r="AB115">
        <v>3.8283678091754868E-4</v>
      </c>
      <c r="AC115">
        <v>3.8283678091754868E-4</v>
      </c>
      <c r="AD115">
        <v>3.8283678091754868E-4</v>
      </c>
      <c r="AE115">
        <v>3.8283678091754868E-4</v>
      </c>
      <c r="AF115">
        <v>3.8283678091754868E-4</v>
      </c>
      <c r="AG115">
        <v>3.8283678091754868E-4</v>
      </c>
      <c r="AH115">
        <v>3.8283678091754868E-4</v>
      </c>
      <c r="AI115">
        <v>3.8283678091754868E-4</v>
      </c>
      <c r="AJ115">
        <v>3.8283678091754868E-4</v>
      </c>
      <c r="AK115">
        <v>3.8283678091754868E-4</v>
      </c>
      <c r="AL115">
        <v>3.8283678091754868E-4</v>
      </c>
      <c r="AM115">
        <v>3.8283678091754868E-4</v>
      </c>
      <c r="AN115">
        <v>3.8283678091754868E-4</v>
      </c>
      <c r="AO115">
        <v>3.8283678091754868E-4</v>
      </c>
      <c r="AP115">
        <v>3.8283678091754868E-4</v>
      </c>
      <c r="AQ115">
        <v>3.8283678091754868E-4</v>
      </c>
      <c r="AR115">
        <v>3.8283678091754868E-4</v>
      </c>
      <c r="AS115">
        <v>3.8283678091754868E-4</v>
      </c>
      <c r="AT115">
        <v>3.8283678091754868E-4</v>
      </c>
      <c r="AU115">
        <v>3.8283678091754868E-4</v>
      </c>
      <c r="AV115">
        <v>3.8283678091754868E-4</v>
      </c>
      <c r="AW115">
        <v>3.8283678091754868E-4</v>
      </c>
      <c r="AX115">
        <v>3.8283678091754868E-4</v>
      </c>
      <c r="AY115">
        <v>3.8283678091754868E-4</v>
      </c>
      <c r="AZ115">
        <v>3.8283678091754868E-4</v>
      </c>
      <c r="BA115">
        <v>3.8283678091754868E-4</v>
      </c>
      <c r="BB115">
        <v>3.8283678091754868E-4</v>
      </c>
      <c r="BC115">
        <v>3.8283678091754868E-4</v>
      </c>
      <c r="BD115">
        <v>3.8283678091754868E-4</v>
      </c>
      <c r="BE115">
        <v>3.8283678091754868E-4</v>
      </c>
      <c r="BF115">
        <v>3.8283678091754868E-4</v>
      </c>
      <c r="BG115">
        <v>3.8283678091754868E-4</v>
      </c>
      <c r="BH115">
        <v>3.8283678091754868E-4</v>
      </c>
      <c r="BI115">
        <v>3.8283678091754868E-4</v>
      </c>
      <c r="BJ115">
        <v>3.8283678091754868E-4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1259</v>
      </c>
      <c r="B116">
        <v>136.30720891144563</v>
      </c>
      <c r="C116">
        <v>3.2859032527801966E-4</v>
      </c>
      <c r="D116">
        <v>-40</v>
      </c>
      <c r="E116">
        <v>589.5</v>
      </c>
      <c r="F116">
        <v>-669.5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3.2859032527801966E-4</v>
      </c>
      <c r="O116">
        <v>3.2859032527801966E-4</v>
      </c>
      <c r="P116">
        <v>3.2859032527801966E-4</v>
      </c>
      <c r="Q116">
        <v>3.2859032527801966E-4</v>
      </c>
      <c r="R116">
        <v>3.2859032527801966E-4</v>
      </c>
      <c r="S116">
        <v>3.2859032527801966E-4</v>
      </c>
      <c r="T116">
        <v>3.2859032527801966E-4</v>
      </c>
      <c r="U116">
        <v>3.2859032527801966E-4</v>
      </c>
      <c r="V116">
        <v>3.2859032527801966E-4</v>
      </c>
      <c r="W116">
        <v>3.2859032527801966E-4</v>
      </c>
      <c r="X116">
        <v>3.2859032527801966E-4</v>
      </c>
      <c r="Y116">
        <v>3.2859032527801966E-4</v>
      </c>
      <c r="Z116">
        <v>3.2859032527801966E-4</v>
      </c>
      <c r="AA116">
        <v>3.2859032527801966E-4</v>
      </c>
      <c r="AB116">
        <v>3.2859032527801966E-4</v>
      </c>
      <c r="AC116">
        <v>3.2859032527801966E-4</v>
      </c>
      <c r="AD116">
        <v>3.2859032527801966E-4</v>
      </c>
      <c r="AE116">
        <v>3.2859032527801966E-4</v>
      </c>
      <c r="AF116">
        <v>3.2859032527801966E-4</v>
      </c>
      <c r="AG116">
        <v>3.2859032527801966E-4</v>
      </c>
      <c r="AH116">
        <v>3.2859032527801966E-4</v>
      </c>
      <c r="AI116">
        <v>3.2859032527801966E-4</v>
      </c>
      <c r="AJ116">
        <v>3.2859032527801966E-4</v>
      </c>
      <c r="AK116">
        <v>3.2859032527801966E-4</v>
      </c>
      <c r="AL116">
        <v>3.2859032527801966E-4</v>
      </c>
      <c r="AM116">
        <v>3.2859032527801966E-4</v>
      </c>
      <c r="AN116">
        <v>3.2859032527801966E-4</v>
      </c>
      <c r="AO116">
        <v>3.2859032527801966E-4</v>
      </c>
      <c r="AP116">
        <v>3.2859032527801966E-4</v>
      </c>
      <c r="AQ116">
        <v>3.2859032527801966E-4</v>
      </c>
      <c r="AR116">
        <v>3.2859032527801966E-4</v>
      </c>
      <c r="AS116">
        <v>3.2859032527801966E-4</v>
      </c>
      <c r="AT116">
        <v>3.2859032527801966E-4</v>
      </c>
      <c r="AU116">
        <v>3.2859032527801966E-4</v>
      </c>
      <c r="AV116">
        <v>3.2859032527801966E-4</v>
      </c>
      <c r="AW116">
        <v>3.2859032527801966E-4</v>
      </c>
      <c r="AX116">
        <v>3.2859032527801966E-4</v>
      </c>
      <c r="AY116">
        <v>3.2859032527801966E-4</v>
      </c>
      <c r="AZ116">
        <v>3.2859032527801966E-4</v>
      </c>
      <c r="BA116">
        <v>3.2859032527801966E-4</v>
      </c>
      <c r="BB116">
        <v>3.2859032527801966E-4</v>
      </c>
      <c r="BC116">
        <v>3.2859032527801966E-4</v>
      </c>
      <c r="BD116">
        <v>3.2859032527801966E-4</v>
      </c>
      <c r="BE116">
        <v>3.2859032527801966E-4</v>
      </c>
      <c r="BF116">
        <v>3.2859032527801966E-4</v>
      </c>
      <c r="BG116">
        <v>3.2859032527801966E-4</v>
      </c>
      <c r="BH116">
        <v>3.2859032527801966E-4</v>
      </c>
      <c r="BI116">
        <v>3.2859032527801966E-4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1259</v>
      </c>
      <c r="B117">
        <v>190.79355614854646</v>
      </c>
      <c r="C117">
        <v>4.5993837872896758E-4</v>
      </c>
      <c r="D117">
        <v>-30</v>
      </c>
      <c r="E117">
        <v>599.5</v>
      </c>
      <c r="F117">
        <v>-659.5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4.5993837872896758E-4</v>
      </c>
      <c r="P117">
        <v>4.5993837872896758E-4</v>
      </c>
      <c r="Q117">
        <v>4.5993837872896758E-4</v>
      </c>
      <c r="R117">
        <v>4.5993837872896758E-4</v>
      </c>
      <c r="S117">
        <v>4.5993837872896758E-4</v>
      </c>
      <c r="T117">
        <v>4.5993837872896758E-4</v>
      </c>
      <c r="U117">
        <v>4.5993837872896758E-4</v>
      </c>
      <c r="V117">
        <v>4.5993837872896758E-4</v>
      </c>
      <c r="W117">
        <v>4.5993837872896758E-4</v>
      </c>
      <c r="X117">
        <v>4.5993837872896758E-4</v>
      </c>
      <c r="Y117">
        <v>4.5993837872896758E-4</v>
      </c>
      <c r="Z117">
        <v>4.5993837872896758E-4</v>
      </c>
      <c r="AA117">
        <v>4.5993837872896758E-4</v>
      </c>
      <c r="AB117">
        <v>4.5993837872896758E-4</v>
      </c>
      <c r="AC117">
        <v>4.5993837872896758E-4</v>
      </c>
      <c r="AD117">
        <v>4.5993837872896758E-4</v>
      </c>
      <c r="AE117">
        <v>4.5993837872896758E-4</v>
      </c>
      <c r="AF117">
        <v>4.5993837872896758E-4</v>
      </c>
      <c r="AG117">
        <v>4.5993837872896758E-4</v>
      </c>
      <c r="AH117">
        <v>4.5993837872896758E-4</v>
      </c>
      <c r="AI117">
        <v>4.5993837872896758E-4</v>
      </c>
      <c r="AJ117">
        <v>4.5993837872896758E-4</v>
      </c>
      <c r="AK117">
        <v>4.5993837872896758E-4</v>
      </c>
      <c r="AL117">
        <v>4.5993837872896758E-4</v>
      </c>
      <c r="AM117">
        <v>4.5993837872896758E-4</v>
      </c>
      <c r="AN117">
        <v>4.5993837872896758E-4</v>
      </c>
      <c r="AO117">
        <v>4.5993837872896758E-4</v>
      </c>
      <c r="AP117">
        <v>4.5993837872896758E-4</v>
      </c>
      <c r="AQ117">
        <v>4.5993837872896758E-4</v>
      </c>
      <c r="AR117">
        <v>4.5993837872896758E-4</v>
      </c>
      <c r="AS117">
        <v>4.5993837872896758E-4</v>
      </c>
      <c r="AT117">
        <v>4.5993837872896758E-4</v>
      </c>
      <c r="AU117">
        <v>4.5993837872896758E-4</v>
      </c>
      <c r="AV117">
        <v>4.5993837872896758E-4</v>
      </c>
      <c r="AW117">
        <v>4.5993837872896758E-4</v>
      </c>
      <c r="AX117">
        <v>4.5993837872896758E-4</v>
      </c>
      <c r="AY117">
        <v>4.5993837872896758E-4</v>
      </c>
      <c r="AZ117">
        <v>4.5993837872896758E-4</v>
      </c>
      <c r="BA117">
        <v>4.5993837872896758E-4</v>
      </c>
      <c r="BB117">
        <v>4.5993837872896758E-4</v>
      </c>
      <c r="BC117">
        <v>4.5993837872896758E-4</v>
      </c>
      <c r="BD117">
        <v>4.5993837872896758E-4</v>
      </c>
      <c r="BE117">
        <v>4.5993837872896758E-4</v>
      </c>
      <c r="BF117">
        <v>4.5993837872896758E-4</v>
      </c>
      <c r="BG117">
        <v>4.5993837872896758E-4</v>
      </c>
      <c r="BH117">
        <v>4.5993837872896758E-4</v>
      </c>
      <c r="BI117">
        <v>4.5993837872896758E-4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243.26674805304114</v>
      </c>
      <c r="C118">
        <v>5.8643339930763364E-4</v>
      </c>
      <c r="D118">
        <v>-20</v>
      </c>
      <c r="E118">
        <v>624.5</v>
      </c>
      <c r="F118">
        <v>-664.5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5.8643339930763364E-4</v>
      </c>
      <c r="P118">
        <v>5.8643339930763364E-4</v>
      </c>
      <c r="Q118">
        <v>5.8643339930763364E-4</v>
      </c>
      <c r="R118">
        <v>5.8643339930763364E-4</v>
      </c>
      <c r="S118">
        <v>5.8643339930763364E-4</v>
      </c>
      <c r="T118">
        <v>5.8643339930763364E-4</v>
      </c>
      <c r="U118">
        <v>5.8643339930763364E-4</v>
      </c>
      <c r="V118">
        <v>5.8643339930763364E-4</v>
      </c>
      <c r="W118">
        <v>5.8643339930763364E-4</v>
      </c>
      <c r="X118">
        <v>5.8643339930763364E-4</v>
      </c>
      <c r="Y118">
        <v>5.8643339930763364E-4</v>
      </c>
      <c r="Z118">
        <v>5.8643339930763364E-4</v>
      </c>
      <c r="AA118">
        <v>5.8643339930763364E-4</v>
      </c>
      <c r="AB118">
        <v>5.8643339930763364E-4</v>
      </c>
      <c r="AC118">
        <v>5.8643339930763364E-4</v>
      </c>
      <c r="AD118">
        <v>5.8643339930763364E-4</v>
      </c>
      <c r="AE118">
        <v>5.8643339930763364E-4</v>
      </c>
      <c r="AF118">
        <v>5.8643339930763364E-4</v>
      </c>
      <c r="AG118">
        <v>5.8643339930763364E-4</v>
      </c>
      <c r="AH118">
        <v>5.8643339930763364E-4</v>
      </c>
      <c r="AI118">
        <v>5.8643339930763364E-4</v>
      </c>
      <c r="AJ118">
        <v>5.8643339930763364E-4</v>
      </c>
      <c r="AK118">
        <v>5.8643339930763364E-4</v>
      </c>
      <c r="AL118">
        <v>5.8643339930763364E-4</v>
      </c>
      <c r="AM118">
        <v>5.8643339930763364E-4</v>
      </c>
      <c r="AN118">
        <v>5.8643339930763364E-4</v>
      </c>
      <c r="AO118">
        <v>5.8643339930763364E-4</v>
      </c>
      <c r="AP118">
        <v>5.8643339930763364E-4</v>
      </c>
      <c r="AQ118">
        <v>5.8643339930763364E-4</v>
      </c>
      <c r="AR118">
        <v>5.8643339930763364E-4</v>
      </c>
      <c r="AS118">
        <v>5.8643339930763364E-4</v>
      </c>
      <c r="AT118">
        <v>5.8643339930763364E-4</v>
      </c>
      <c r="AU118">
        <v>5.8643339930763364E-4</v>
      </c>
      <c r="AV118">
        <v>5.8643339930763364E-4</v>
      </c>
      <c r="AW118">
        <v>5.8643339930763364E-4</v>
      </c>
      <c r="AX118">
        <v>5.8643339930763364E-4</v>
      </c>
      <c r="AY118">
        <v>5.8643339930763364E-4</v>
      </c>
      <c r="AZ118">
        <v>5.8643339930763364E-4</v>
      </c>
      <c r="BA118">
        <v>5.8643339930763364E-4</v>
      </c>
      <c r="BB118">
        <v>5.8643339930763364E-4</v>
      </c>
      <c r="BC118">
        <v>5.8643339930763364E-4</v>
      </c>
      <c r="BD118">
        <v>5.8643339930763364E-4</v>
      </c>
      <c r="BE118">
        <v>5.8643339930763364E-4</v>
      </c>
      <c r="BF118">
        <v>5.8643339930763364E-4</v>
      </c>
      <c r="BG118">
        <v>5.8643339930763364E-4</v>
      </c>
      <c r="BH118">
        <v>5.8643339930763364E-4</v>
      </c>
      <c r="BI118">
        <v>5.8643339930763364E-4</v>
      </c>
      <c r="BJ118">
        <v>5.8643339930763364E-4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261.29879036791107</v>
      </c>
      <c r="C119">
        <v>6.2990252098497294E-4</v>
      </c>
      <c r="D119">
        <v>-10</v>
      </c>
      <c r="E119">
        <v>619.5</v>
      </c>
      <c r="F119">
        <v>-639.5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6.2990252098497294E-4</v>
      </c>
      <c r="Q119">
        <v>6.2990252098497294E-4</v>
      </c>
      <c r="R119">
        <v>6.2990252098497294E-4</v>
      </c>
      <c r="S119">
        <v>6.2990252098497294E-4</v>
      </c>
      <c r="T119">
        <v>6.2990252098497294E-4</v>
      </c>
      <c r="U119">
        <v>6.2990252098497294E-4</v>
      </c>
      <c r="V119">
        <v>6.2990252098497294E-4</v>
      </c>
      <c r="W119">
        <v>6.2990252098497294E-4</v>
      </c>
      <c r="X119">
        <v>6.2990252098497294E-4</v>
      </c>
      <c r="Y119">
        <v>6.2990252098497294E-4</v>
      </c>
      <c r="Z119">
        <v>6.2990252098497294E-4</v>
      </c>
      <c r="AA119">
        <v>6.2990252098497294E-4</v>
      </c>
      <c r="AB119">
        <v>6.2990252098497294E-4</v>
      </c>
      <c r="AC119">
        <v>6.2990252098497294E-4</v>
      </c>
      <c r="AD119">
        <v>6.2990252098497294E-4</v>
      </c>
      <c r="AE119">
        <v>6.2990252098497294E-4</v>
      </c>
      <c r="AF119">
        <v>6.2990252098497294E-4</v>
      </c>
      <c r="AG119">
        <v>6.2990252098497294E-4</v>
      </c>
      <c r="AH119">
        <v>6.2990252098497294E-4</v>
      </c>
      <c r="AI119">
        <v>6.2990252098497294E-4</v>
      </c>
      <c r="AJ119">
        <v>6.2990252098497294E-4</v>
      </c>
      <c r="AK119">
        <v>6.2990252098497294E-4</v>
      </c>
      <c r="AL119">
        <v>6.2990252098497294E-4</v>
      </c>
      <c r="AM119">
        <v>6.2990252098497294E-4</v>
      </c>
      <c r="AN119">
        <v>6.2990252098497294E-4</v>
      </c>
      <c r="AO119">
        <v>6.2990252098497294E-4</v>
      </c>
      <c r="AP119">
        <v>6.2990252098497294E-4</v>
      </c>
      <c r="AQ119">
        <v>6.2990252098497294E-4</v>
      </c>
      <c r="AR119">
        <v>6.2990252098497294E-4</v>
      </c>
      <c r="AS119">
        <v>6.2990252098497294E-4</v>
      </c>
      <c r="AT119">
        <v>6.2990252098497294E-4</v>
      </c>
      <c r="AU119">
        <v>6.2990252098497294E-4</v>
      </c>
      <c r="AV119">
        <v>6.2990252098497294E-4</v>
      </c>
      <c r="AW119">
        <v>6.2990252098497294E-4</v>
      </c>
      <c r="AX119">
        <v>6.2990252098497294E-4</v>
      </c>
      <c r="AY119">
        <v>6.2990252098497294E-4</v>
      </c>
      <c r="AZ119">
        <v>6.2990252098497294E-4</v>
      </c>
      <c r="BA119">
        <v>6.2990252098497294E-4</v>
      </c>
      <c r="BB119">
        <v>6.2990252098497294E-4</v>
      </c>
      <c r="BC119">
        <v>6.2990252098497294E-4</v>
      </c>
      <c r="BD119">
        <v>6.2990252098497294E-4</v>
      </c>
      <c r="BE119">
        <v>6.2990252098497294E-4</v>
      </c>
      <c r="BF119">
        <v>6.2990252098497294E-4</v>
      </c>
      <c r="BG119">
        <v>6.2990252098497294E-4</v>
      </c>
      <c r="BH119">
        <v>6.2990252098497294E-4</v>
      </c>
      <c r="BI119">
        <v>6.2990252098497294E-4</v>
      </c>
      <c r="BJ119">
        <v>6.2990252098497294E-4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1272</v>
      </c>
      <c r="B120">
        <v>361.03681489986639</v>
      </c>
      <c r="C120">
        <v>8.7033697918618091E-4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8.7033697918618091E-4</v>
      </c>
      <c r="Q120">
        <v>8.7033697918618091E-4</v>
      </c>
      <c r="R120">
        <v>8.7033697918618091E-4</v>
      </c>
      <c r="S120">
        <v>8.7033697918618091E-4</v>
      </c>
      <c r="T120">
        <v>8.7033697918618091E-4</v>
      </c>
      <c r="U120">
        <v>8.7033697918618091E-4</v>
      </c>
      <c r="V120">
        <v>8.7033697918618091E-4</v>
      </c>
      <c r="W120">
        <v>8.7033697918618091E-4</v>
      </c>
      <c r="X120">
        <v>8.7033697918618091E-4</v>
      </c>
      <c r="Y120">
        <v>8.7033697918618091E-4</v>
      </c>
      <c r="Z120">
        <v>8.7033697918618091E-4</v>
      </c>
      <c r="AA120">
        <v>8.7033697918618091E-4</v>
      </c>
      <c r="AB120">
        <v>8.7033697918618091E-4</v>
      </c>
      <c r="AC120">
        <v>8.7033697918618091E-4</v>
      </c>
      <c r="AD120">
        <v>8.7033697918618091E-4</v>
      </c>
      <c r="AE120">
        <v>8.7033697918618091E-4</v>
      </c>
      <c r="AF120">
        <v>8.7033697918618091E-4</v>
      </c>
      <c r="AG120">
        <v>8.7033697918618091E-4</v>
      </c>
      <c r="AH120">
        <v>8.7033697918618091E-4</v>
      </c>
      <c r="AI120">
        <v>8.7033697918618091E-4</v>
      </c>
      <c r="AJ120">
        <v>8.7033697918618091E-4</v>
      </c>
      <c r="AK120">
        <v>8.7033697918618091E-4</v>
      </c>
      <c r="AL120">
        <v>8.7033697918618091E-4</v>
      </c>
      <c r="AM120">
        <v>8.7033697918618091E-4</v>
      </c>
      <c r="AN120">
        <v>8.7033697918618091E-4</v>
      </c>
      <c r="AO120">
        <v>8.7033697918618091E-4</v>
      </c>
      <c r="AP120">
        <v>8.7033697918618091E-4</v>
      </c>
      <c r="AQ120">
        <v>8.7033697918618091E-4</v>
      </c>
      <c r="AR120">
        <v>8.7033697918618091E-4</v>
      </c>
      <c r="AS120">
        <v>8.7033697918618091E-4</v>
      </c>
      <c r="AT120">
        <v>8.7033697918618091E-4</v>
      </c>
      <c r="AU120">
        <v>8.7033697918618091E-4</v>
      </c>
      <c r="AV120">
        <v>8.7033697918618091E-4</v>
      </c>
      <c r="AW120">
        <v>8.7033697918618091E-4</v>
      </c>
      <c r="AX120">
        <v>8.7033697918618091E-4</v>
      </c>
      <c r="AY120">
        <v>8.7033697918618091E-4</v>
      </c>
      <c r="AZ120">
        <v>8.7033697918618091E-4</v>
      </c>
      <c r="BA120">
        <v>8.7033697918618091E-4</v>
      </c>
      <c r="BB120">
        <v>8.7033697918618091E-4</v>
      </c>
      <c r="BC120">
        <v>8.7033697918618091E-4</v>
      </c>
      <c r="BD120">
        <v>8.7033697918618091E-4</v>
      </c>
      <c r="BE120">
        <v>8.7033697918618091E-4</v>
      </c>
      <c r="BF120">
        <v>8.7033697918618091E-4</v>
      </c>
      <c r="BG120">
        <v>8.7033697918618091E-4</v>
      </c>
      <c r="BH120">
        <v>8.7033697918618091E-4</v>
      </c>
      <c r="BI120">
        <v>8.7033697918618091E-4</v>
      </c>
      <c r="BJ120">
        <v>8.7033697918618091E-4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1292</v>
      </c>
      <c r="B121">
        <v>735.30931634578951</v>
      </c>
      <c r="C121">
        <v>1.7725806974375874E-3</v>
      </c>
      <c r="D121">
        <v>10</v>
      </c>
      <c r="E121">
        <v>656</v>
      </c>
      <c r="F121">
        <v>-636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1.7725806974375874E-3</v>
      </c>
      <c r="Q121">
        <v>1.7725806974375874E-3</v>
      </c>
      <c r="R121">
        <v>1.7725806974375874E-3</v>
      </c>
      <c r="S121">
        <v>1.7725806974375874E-3</v>
      </c>
      <c r="T121">
        <v>1.7725806974375874E-3</v>
      </c>
      <c r="U121">
        <v>1.7725806974375874E-3</v>
      </c>
      <c r="V121">
        <v>1.7725806974375874E-3</v>
      </c>
      <c r="W121">
        <v>1.7725806974375874E-3</v>
      </c>
      <c r="X121">
        <v>1.7725806974375874E-3</v>
      </c>
      <c r="Y121">
        <v>1.7725806974375874E-3</v>
      </c>
      <c r="Z121">
        <v>1.7725806974375874E-3</v>
      </c>
      <c r="AA121">
        <v>1.7725806974375874E-3</v>
      </c>
      <c r="AB121">
        <v>1.7725806974375874E-3</v>
      </c>
      <c r="AC121">
        <v>1.7725806974375874E-3</v>
      </c>
      <c r="AD121">
        <v>1.7725806974375874E-3</v>
      </c>
      <c r="AE121">
        <v>1.7725806974375874E-3</v>
      </c>
      <c r="AF121">
        <v>1.7725806974375874E-3</v>
      </c>
      <c r="AG121">
        <v>1.7725806974375874E-3</v>
      </c>
      <c r="AH121">
        <v>1.7725806974375874E-3</v>
      </c>
      <c r="AI121">
        <v>1.7725806974375874E-3</v>
      </c>
      <c r="AJ121">
        <v>1.7725806974375874E-3</v>
      </c>
      <c r="AK121">
        <v>1.7725806974375874E-3</v>
      </c>
      <c r="AL121">
        <v>1.7725806974375874E-3</v>
      </c>
      <c r="AM121">
        <v>1.7725806974375874E-3</v>
      </c>
      <c r="AN121">
        <v>1.7725806974375874E-3</v>
      </c>
      <c r="AO121">
        <v>1.7725806974375874E-3</v>
      </c>
      <c r="AP121">
        <v>1.7725806974375874E-3</v>
      </c>
      <c r="AQ121">
        <v>1.7725806974375874E-3</v>
      </c>
      <c r="AR121">
        <v>1.7725806974375874E-3</v>
      </c>
      <c r="AS121">
        <v>1.7725806974375874E-3</v>
      </c>
      <c r="AT121">
        <v>1.7725806974375874E-3</v>
      </c>
      <c r="AU121">
        <v>1.7725806974375874E-3</v>
      </c>
      <c r="AV121">
        <v>1.7725806974375874E-3</v>
      </c>
      <c r="AW121">
        <v>1.7725806974375874E-3</v>
      </c>
      <c r="AX121">
        <v>1.7725806974375874E-3</v>
      </c>
      <c r="AY121">
        <v>1.7725806974375874E-3</v>
      </c>
      <c r="AZ121">
        <v>1.7725806974375874E-3</v>
      </c>
      <c r="BA121">
        <v>1.7725806974375874E-3</v>
      </c>
      <c r="BB121">
        <v>1.7725806974375874E-3</v>
      </c>
      <c r="BC121">
        <v>1.7725806974375874E-3</v>
      </c>
      <c r="BD121">
        <v>1.7725806974375874E-3</v>
      </c>
      <c r="BE121">
        <v>1.7725806974375874E-3</v>
      </c>
      <c r="BF121">
        <v>1.7725806974375874E-3</v>
      </c>
      <c r="BG121">
        <v>1.7725806974375874E-3</v>
      </c>
      <c r="BH121">
        <v>1.7725806974375874E-3</v>
      </c>
      <c r="BI121">
        <v>1.7725806974375874E-3</v>
      </c>
      <c r="BJ121">
        <v>1.7725806974375874E-3</v>
      </c>
      <c r="BK121">
        <v>1.7725806974375874E-3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1251</v>
      </c>
      <c r="B122">
        <v>847.00257663386094</v>
      </c>
      <c r="C122">
        <v>2.041835163305666E-3</v>
      </c>
      <c r="D122">
        <v>20</v>
      </c>
      <c r="E122">
        <v>645.5</v>
      </c>
      <c r="F122">
        <v>-605.5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2.041835163305666E-3</v>
      </c>
      <c r="R122">
        <v>2.041835163305666E-3</v>
      </c>
      <c r="S122">
        <v>2.041835163305666E-3</v>
      </c>
      <c r="T122">
        <v>2.041835163305666E-3</v>
      </c>
      <c r="U122">
        <v>2.041835163305666E-3</v>
      </c>
      <c r="V122">
        <v>2.041835163305666E-3</v>
      </c>
      <c r="W122">
        <v>2.041835163305666E-3</v>
      </c>
      <c r="X122">
        <v>2.041835163305666E-3</v>
      </c>
      <c r="Y122">
        <v>2.041835163305666E-3</v>
      </c>
      <c r="Z122">
        <v>2.041835163305666E-3</v>
      </c>
      <c r="AA122">
        <v>2.041835163305666E-3</v>
      </c>
      <c r="AB122">
        <v>2.041835163305666E-3</v>
      </c>
      <c r="AC122">
        <v>2.041835163305666E-3</v>
      </c>
      <c r="AD122">
        <v>2.041835163305666E-3</v>
      </c>
      <c r="AE122">
        <v>2.041835163305666E-3</v>
      </c>
      <c r="AF122">
        <v>2.041835163305666E-3</v>
      </c>
      <c r="AG122">
        <v>2.041835163305666E-3</v>
      </c>
      <c r="AH122">
        <v>2.041835163305666E-3</v>
      </c>
      <c r="AI122">
        <v>2.041835163305666E-3</v>
      </c>
      <c r="AJ122">
        <v>2.041835163305666E-3</v>
      </c>
      <c r="AK122">
        <v>2.041835163305666E-3</v>
      </c>
      <c r="AL122">
        <v>2.041835163305666E-3</v>
      </c>
      <c r="AM122">
        <v>2.041835163305666E-3</v>
      </c>
      <c r="AN122">
        <v>2.041835163305666E-3</v>
      </c>
      <c r="AO122">
        <v>2.041835163305666E-3</v>
      </c>
      <c r="AP122">
        <v>2.041835163305666E-3</v>
      </c>
      <c r="AQ122">
        <v>2.041835163305666E-3</v>
      </c>
      <c r="AR122">
        <v>2.041835163305666E-3</v>
      </c>
      <c r="AS122">
        <v>2.041835163305666E-3</v>
      </c>
      <c r="AT122">
        <v>2.041835163305666E-3</v>
      </c>
      <c r="AU122">
        <v>2.041835163305666E-3</v>
      </c>
      <c r="AV122">
        <v>2.041835163305666E-3</v>
      </c>
      <c r="AW122">
        <v>2.041835163305666E-3</v>
      </c>
      <c r="AX122">
        <v>2.041835163305666E-3</v>
      </c>
      <c r="AY122">
        <v>2.041835163305666E-3</v>
      </c>
      <c r="AZ122">
        <v>2.041835163305666E-3</v>
      </c>
      <c r="BA122">
        <v>2.041835163305666E-3</v>
      </c>
      <c r="BB122">
        <v>2.041835163305666E-3</v>
      </c>
      <c r="BC122">
        <v>2.041835163305666E-3</v>
      </c>
      <c r="BD122">
        <v>2.041835163305666E-3</v>
      </c>
      <c r="BE122">
        <v>2.041835163305666E-3</v>
      </c>
      <c r="BF122">
        <v>2.041835163305666E-3</v>
      </c>
      <c r="BG122">
        <v>2.041835163305666E-3</v>
      </c>
      <c r="BH122">
        <v>2.041835163305666E-3</v>
      </c>
      <c r="BI122">
        <v>2.041835163305666E-3</v>
      </c>
      <c r="BJ122">
        <v>2.041835163305666E-3</v>
      </c>
      <c r="BK122">
        <v>2.041835163305666E-3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1251</v>
      </c>
      <c r="B123">
        <v>878.58184591688246</v>
      </c>
      <c r="C123">
        <v>2.1179620420571162E-3</v>
      </c>
      <c r="D123">
        <v>30</v>
      </c>
      <c r="E123">
        <v>655.5</v>
      </c>
      <c r="F123">
        <v>-595.5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2.1179620420571162E-3</v>
      </c>
      <c r="R123">
        <v>2.1179620420571162E-3</v>
      </c>
      <c r="S123">
        <v>2.1179620420571162E-3</v>
      </c>
      <c r="T123">
        <v>2.1179620420571162E-3</v>
      </c>
      <c r="U123">
        <v>2.1179620420571162E-3</v>
      </c>
      <c r="V123">
        <v>2.1179620420571162E-3</v>
      </c>
      <c r="W123">
        <v>2.1179620420571162E-3</v>
      </c>
      <c r="X123">
        <v>2.1179620420571162E-3</v>
      </c>
      <c r="Y123">
        <v>2.1179620420571162E-3</v>
      </c>
      <c r="Z123">
        <v>2.1179620420571162E-3</v>
      </c>
      <c r="AA123">
        <v>2.1179620420571162E-3</v>
      </c>
      <c r="AB123">
        <v>2.1179620420571162E-3</v>
      </c>
      <c r="AC123">
        <v>2.1179620420571162E-3</v>
      </c>
      <c r="AD123">
        <v>2.1179620420571162E-3</v>
      </c>
      <c r="AE123">
        <v>2.1179620420571162E-3</v>
      </c>
      <c r="AF123">
        <v>2.1179620420571162E-3</v>
      </c>
      <c r="AG123">
        <v>2.1179620420571162E-3</v>
      </c>
      <c r="AH123">
        <v>2.1179620420571162E-3</v>
      </c>
      <c r="AI123">
        <v>2.1179620420571162E-3</v>
      </c>
      <c r="AJ123">
        <v>2.1179620420571162E-3</v>
      </c>
      <c r="AK123">
        <v>2.1179620420571162E-3</v>
      </c>
      <c r="AL123">
        <v>2.1179620420571162E-3</v>
      </c>
      <c r="AM123">
        <v>2.1179620420571162E-3</v>
      </c>
      <c r="AN123">
        <v>2.1179620420571162E-3</v>
      </c>
      <c r="AO123">
        <v>2.1179620420571162E-3</v>
      </c>
      <c r="AP123">
        <v>2.1179620420571162E-3</v>
      </c>
      <c r="AQ123">
        <v>2.1179620420571162E-3</v>
      </c>
      <c r="AR123">
        <v>2.1179620420571162E-3</v>
      </c>
      <c r="AS123">
        <v>2.1179620420571162E-3</v>
      </c>
      <c r="AT123">
        <v>2.1179620420571162E-3</v>
      </c>
      <c r="AU123">
        <v>2.1179620420571162E-3</v>
      </c>
      <c r="AV123">
        <v>2.1179620420571162E-3</v>
      </c>
      <c r="AW123">
        <v>2.1179620420571162E-3</v>
      </c>
      <c r="AX123">
        <v>2.1179620420571162E-3</v>
      </c>
      <c r="AY123">
        <v>2.1179620420571162E-3</v>
      </c>
      <c r="AZ123">
        <v>2.1179620420571162E-3</v>
      </c>
      <c r="BA123">
        <v>2.1179620420571162E-3</v>
      </c>
      <c r="BB123">
        <v>2.1179620420571162E-3</v>
      </c>
      <c r="BC123">
        <v>2.1179620420571162E-3</v>
      </c>
      <c r="BD123">
        <v>2.1179620420571162E-3</v>
      </c>
      <c r="BE123">
        <v>2.1179620420571162E-3</v>
      </c>
      <c r="BF123">
        <v>2.1179620420571162E-3</v>
      </c>
      <c r="BG123">
        <v>2.1179620420571162E-3</v>
      </c>
      <c r="BH123">
        <v>2.1179620420571162E-3</v>
      </c>
      <c r="BI123">
        <v>2.1179620420571162E-3</v>
      </c>
      <c r="BJ123">
        <v>2.1179620420571162E-3</v>
      </c>
      <c r="BK123">
        <v>2.1179620420571162E-3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1251</v>
      </c>
      <c r="B124">
        <v>775.46584606854515</v>
      </c>
      <c r="C124">
        <v>1.8693844341512423E-3</v>
      </c>
      <c r="D124">
        <v>40</v>
      </c>
      <c r="E124">
        <v>665.5</v>
      </c>
      <c r="F124">
        <v>-585.5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1.8693844341512423E-3</v>
      </c>
      <c r="S124">
        <v>1.8693844341512423E-3</v>
      </c>
      <c r="T124">
        <v>1.8693844341512423E-3</v>
      </c>
      <c r="U124">
        <v>1.8693844341512423E-3</v>
      </c>
      <c r="V124">
        <v>1.8693844341512423E-3</v>
      </c>
      <c r="W124">
        <v>1.8693844341512423E-3</v>
      </c>
      <c r="X124">
        <v>1.8693844341512423E-3</v>
      </c>
      <c r="Y124">
        <v>1.8693844341512423E-3</v>
      </c>
      <c r="Z124">
        <v>1.8693844341512423E-3</v>
      </c>
      <c r="AA124">
        <v>1.8693844341512423E-3</v>
      </c>
      <c r="AB124">
        <v>1.8693844341512423E-3</v>
      </c>
      <c r="AC124">
        <v>1.8693844341512423E-3</v>
      </c>
      <c r="AD124">
        <v>1.8693844341512423E-3</v>
      </c>
      <c r="AE124">
        <v>1.8693844341512423E-3</v>
      </c>
      <c r="AF124">
        <v>1.8693844341512423E-3</v>
      </c>
      <c r="AG124">
        <v>1.8693844341512423E-3</v>
      </c>
      <c r="AH124">
        <v>1.8693844341512423E-3</v>
      </c>
      <c r="AI124">
        <v>1.8693844341512423E-3</v>
      </c>
      <c r="AJ124">
        <v>1.8693844341512423E-3</v>
      </c>
      <c r="AK124">
        <v>1.8693844341512423E-3</v>
      </c>
      <c r="AL124">
        <v>1.8693844341512423E-3</v>
      </c>
      <c r="AM124">
        <v>1.8693844341512423E-3</v>
      </c>
      <c r="AN124">
        <v>1.8693844341512423E-3</v>
      </c>
      <c r="AO124">
        <v>1.8693844341512423E-3</v>
      </c>
      <c r="AP124">
        <v>1.8693844341512423E-3</v>
      </c>
      <c r="AQ124">
        <v>1.8693844341512423E-3</v>
      </c>
      <c r="AR124">
        <v>1.8693844341512423E-3</v>
      </c>
      <c r="AS124">
        <v>1.8693844341512423E-3</v>
      </c>
      <c r="AT124">
        <v>1.8693844341512423E-3</v>
      </c>
      <c r="AU124">
        <v>1.8693844341512423E-3</v>
      </c>
      <c r="AV124">
        <v>1.8693844341512423E-3</v>
      </c>
      <c r="AW124">
        <v>1.8693844341512423E-3</v>
      </c>
      <c r="AX124">
        <v>1.8693844341512423E-3</v>
      </c>
      <c r="AY124">
        <v>1.8693844341512423E-3</v>
      </c>
      <c r="AZ124">
        <v>1.8693844341512423E-3</v>
      </c>
      <c r="BA124">
        <v>1.8693844341512423E-3</v>
      </c>
      <c r="BB124">
        <v>1.8693844341512423E-3</v>
      </c>
      <c r="BC124">
        <v>1.8693844341512423E-3</v>
      </c>
      <c r="BD124">
        <v>1.8693844341512423E-3</v>
      </c>
      <c r="BE124">
        <v>1.8693844341512423E-3</v>
      </c>
      <c r="BF124">
        <v>1.8693844341512423E-3</v>
      </c>
      <c r="BG124">
        <v>1.8693844341512423E-3</v>
      </c>
      <c r="BH124">
        <v>1.8693844341512423E-3</v>
      </c>
      <c r="BI124">
        <v>1.8693844341512423E-3</v>
      </c>
      <c r="BJ124">
        <v>1.8693844341512423E-3</v>
      </c>
      <c r="BK124">
        <v>1.8693844341512423E-3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1254</v>
      </c>
      <c r="B125">
        <v>702.55762914149921</v>
      </c>
      <c r="C125">
        <v>1.693627517794291E-3</v>
      </c>
      <c r="D125">
        <v>30</v>
      </c>
      <c r="E125">
        <v>657</v>
      </c>
      <c r="F125">
        <v>-597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1.693627517794291E-3</v>
      </c>
      <c r="R125">
        <v>1.693627517794291E-3</v>
      </c>
      <c r="S125">
        <v>1.693627517794291E-3</v>
      </c>
      <c r="T125">
        <v>1.693627517794291E-3</v>
      </c>
      <c r="U125">
        <v>1.693627517794291E-3</v>
      </c>
      <c r="V125">
        <v>1.693627517794291E-3</v>
      </c>
      <c r="W125">
        <v>1.693627517794291E-3</v>
      </c>
      <c r="X125">
        <v>1.693627517794291E-3</v>
      </c>
      <c r="Y125">
        <v>1.693627517794291E-3</v>
      </c>
      <c r="Z125">
        <v>1.693627517794291E-3</v>
      </c>
      <c r="AA125">
        <v>1.693627517794291E-3</v>
      </c>
      <c r="AB125">
        <v>1.693627517794291E-3</v>
      </c>
      <c r="AC125">
        <v>1.693627517794291E-3</v>
      </c>
      <c r="AD125">
        <v>1.693627517794291E-3</v>
      </c>
      <c r="AE125">
        <v>1.693627517794291E-3</v>
      </c>
      <c r="AF125">
        <v>1.693627517794291E-3</v>
      </c>
      <c r="AG125">
        <v>1.693627517794291E-3</v>
      </c>
      <c r="AH125">
        <v>1.693627517794291E-3</v>
      </c>
      <c r="AI125">
        <v>1.693627517794291E-3</v>
      </c>
      <c r="AJ125">
        <v>1.693627517794291E-3</v>
      </c>
      <c r="AK125">
        <v>1.693627517794291E-3</v>
      </c>
      <c r="AL125">
        <v>1.693627517794291E-3</v>
      </c>
      <c r="AM125">
        <v>1.693627517794291E-3</v>
      </c>
      <c r="AN125">
        <v>1.693627517794291E-3</v>
      </c>
      <c r="AO125">
        <v>1.693627517794291E-3</v>
      </c>
      <c r="AP125">
        <v>1.693627517794291E-3</v>
      </c>
      <c r="AQ125">
        <v>1.693627517794291E-3</v>
      </c>
      <c r="AR125">
        <v>1.693627517794291E-3</v>
      </c>
      <c r="AS125">
        <v>1.693627517794291E-3</v>
      </c>
      <c r="AT125">
        <v>1.693627517794291E-3</v>
      </c>
      <c r="AU125">
        <v>1.693627517794291E-3</v>
      </c>
      <c r="AV125">
        <v>1.693627517794291E-3</v>
      </c>
      <c r="AW125">
        <v>1.693627517794291E-3</v>
      </c>
      <c r="AX125">
        <v>1.693627517794291E-3</v>
      </c>
      <c r="AY125">
        <v>1.693627517794291E-3</v>
      </c>
      <c r="AZ125">
        <v>1.693627517794291E-3</v>
      </c>
      <c r="BA125">
        <v>1.693627517794291E-3</v>
      </c>
      <c r="BB125">
        <v>1.693627517794291E-3</v>
      </c>
      <c r="BC125">
        <v>1.693627517794291E-3</v>
      </c>
      <c r="BD125">
        <v>1.693627517794291E-3</v>
      </c>
      <c r="BE125">
        <v>1.693627517794291E-3</v>
      </c>
      <c r="BF125">
        <v>1.693627517794291E-3</v>
      </c>
      <c r="BG125">
        <v>1.693627517794291E-3</v>
      </c>
      <c r="BH125">
        <v>1.693627517794291E-3</v>
      </c>
      <c r="BI125">
        <v>1.693627517794291E-3</v>
      </c>
      <c r="BJ125">
        <v>1.693627517794291E-3</v>
      </c>
      <c r="BK125">
        <v>1.693627517794291E-3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1254</v>
      </c>
      <c r="B126">
        <v>629.66155959966511</v>
      </c>
      <c r="C126">
        <v>1.517899884651998E-3</v>
      </c>
      <c r="D126">
        <v>20</v>
      </c>
      <c r="E126">
        <v>647</v>
      </c>
      <c r="F126">
        <v>-607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1.517899884651998E-3</v>
      </c>
      <c r="R126">
        <v>1.517899884651998E-3</v>
      </c>
      <c r="S126">
        <v>1.517899884651998E-3</v>
      </c>
      <c r="T126">
        <v>1.517899884651998E-3</v>
      </c>
      <c r="U126">
        <v>1.517899884651998E-3</v>
      </c>
      <c r="V126">
        <v>1.517899884651998E-3</v>
      </c>
      <c r="W126">
        <v>1.517899884651998E-3</v>
      </c>
      <c r="X126">
        <v>1.517899884651998E-3</v>
      </c>
      <c r="Y126">
        <v>1.517899884651998E-3</v>
      </c>
      <c r="Z126">
        <v>1.517899884651998E-3</v>
      </c>
      <c r="AA126">
        <v>1.517899884651998E-3</v>
      </c>
      <c r="AB126">
        <v>1.517899884651998E-3</v>
      </c>
      <c r="AC126">
        <v>1.517899884651998E-3</v>
      </c>
      <c r="AD126">
        <v>1.517899884651998E-3</v>
      </c>
      <c r="AE126">
        <v>1.517899884651998E-3</v>
      </c>
      <c r="AF126">
        <v>1.517899884651998E-3</v>
      </c>
      <c r="AG126">
        <v>1.517899884651998E-3</v>
      </c>
      <c r="AH126">
        <v>1.517899884651998E-3</v>
      </c>
      <c r="AI126">
        <v>1.517899884651998E-3</v>
      </c>
      <c r="AJ126">
        <v>1.517899884651998E-3</v>
      </c>
      <c r="AK126">
        <v>1.517899884651998E-3</v>
      </c>
      <c r="AL126">
        <v>1.517899884651998E-3</v>
      </c>
      <c r="AM126">
        <v>1.517899884651998E-3</v>
      </c>
      <c r="AN126">
        <v>1.517899884651998E-3</v>
      </c>
      <c r="AO126">
        <v>1.517899884651998E-3</v>
      </c>
      <c r="AP126">
        <v>1.517899884651998E-3</v>
      </c>
      <c r="AQ126">
        <v>1.517899884651998E-3</v>
      </c>
      <c r="AR126">
        <v>1.517899884651998E-3</v>
      </c>
      <c r="AS126">
        <v>1.517899884651998E-3</v>
      </c>
      <c r="AT126">
        <v>1.517899884651998E-3</v>
      </c>
      <c r="AU126">
        <v>1.517899884651998E-3</v>
      </c>
      <c r="AV126">
        <v>1.517899884651998E-3</v>
      </c>
      <c r="AW126">
        <v>1.517899884651998E-3</v>
      </c>
      <c r="AX126">
        <v>1.517899884651998E-3</v>
      </c>
      <c r="AY126">
        <v>1.517899884651998E-3</v>
      </c>
      <c r="AZ126">
        <v>1.517899884651998E-3</v>
      </c>
      <c r="BA126">
        <v>1.517899884651998E-3</v>
      </c>
      <c r="BB126">
        <v>1.517899884651998E-3</v>
      </c>
      <c r="BC126">
        <v>1.517899884651998E-3</v>
      </c>
      <c r="BD126">
        <v>1.517899884651998E-3</v>
      </c>
      <c r="BE126">
        <v>1.517899884651998E-3</v>
      </c>
      <c r="BF126">
        <v>1.517899884651998E-3</v>
      </c>
      <c r="BG126">
        <v>1.517899884651998E-3</v>
      </c>
      <c r="BH126">
        <v>1.517899884651998E-3</v>
      </c>
      <c r="BI126">
        <v>1.517899884651998E-3</v>
      </c>
      <c r="BJ126">
        <v>1.517899884651998E-3</v>
      </c>
      <c r="BK126">
        <v>1.517899884651998E-3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1249</v>
      </c>
      <c r="B127">
        <v>912.94468134658132</v>
      </c>
      <c r="C127">
        <v>2.2007991521519714E-3</v>
      </c>
      <c r="D127">
        <v>10</v>
      </c>
      <c r="E127">
        <v>634.5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2.2007991521519714E-3</v>
      </c>
      <c r="R127">
        <v>2.2007991521519714E-3</v>
      </c>
      <c r="S127">
        <v>2.2007991521519714E-3</v>
      </c>
      <c r="T127">
        <v>2.2007991521519714E-3</v>
      </c>
      <c r="U127">
        <v>2.2007991521519714E-3</v>
      </c>
      <c r="V127">
        <v>2.2007991521519714E-3</v>
      </c>
      <c r="W127">
        <v>2.2007991521519714E-3</v>
      </c>
      <c r="X127">
        <v>2.2007991521519714E-3</v>
      </c>
      <c r="Y127">
        <v>2.2007991521519714E-3</v>
      </c>
      <c r="Z127">
        <v>2.2007991521519714E-3</v>
      </c>
      <c r="AA127">
        <v>2.2007991521519714E-3</v>
      </c>
      <c r="AB127">
        <v>2.2007991521519714E-3</v>
      </c>
      <c r="AC127">
        <v>2.2007991521519714E-3</v>
      </c>
      <c r="AD127">
        <v>2.2007991521519714E-3</v>
      </c>
      <c r="AE127">
        <v>2.2007991521519714E-3</v>
      </c>
      <c r="AF127">
        <v>2.2007991521519714E-3</v>
      </c>
      <c r="AG127">
        <v>2.2007991521519714E-3</v>
      </c>
      <c r="AH127">
        <v>2.2007991521519714E-3</v>
      </c>
      <c r="AI127">
        <v>2.2007991521519714E-3</v>
      </c>
      <c r="AJ127">
        <v>2.2007991521519714E-3</v>
      </c>
      <c r="AK127">
        <v>2.2007991521519714E-3</v>
      </c>
      <c r="AL127">
        <v>2.2007991521519714E-3</v>
      </c>
      <c r="AM127">
        <v>2.2007991521519714E-3</v>
      </c>
      <c r="AN127">
        <v>2.2007991521519714E-3</v>
      </c>
      <c r="AO127">
        <v>2.2007991521519714E-3</v>
      </c>
      <c r="AP127">
        <v>2.2007991521519714E-3</v>
      </c>
      <c r="AQ127">
        <v>2.2007991521519714E-3</v>
      </c>
      <c r="AR127">
        <v>2.2007991521519714E-3</v>
      </c>
      <c r="AS127">
        <v>2.2007991521519714E-3</v>
      </c>
      <c r="AT127">
        <v>2.2007991521519714E-3</v>
      </c>
      <c r="AU127">
        <v>2.2007991521519714E-3</v>
      </c>
      <c r="AV127">
        <v>2.2007991521519714E-3</v>
      </c>
      <c r="AW127">
        <v>2.2007991521519714E-3</v>
      </c>
      <c r="AX127">
        <v>2.2007991521519714E-3</v>
      </c>
      <c r="AY127">
        <v>2.2007991521519714E-3</v>
      </c>
      <c r="AZ127">
        <v>2.2007991521519714E-3</v>
      </c>
      <c r="BA127">
        <v>2.2007991521519714E-3</v>
      </c>
      <c r="BB127">
        <v>2.2007991521519714E-3</v>
      </c>
      <c r="BC127">
        <v>2.2007991521519714E-3</v>
      </c>
      <c r="BD127">
        <v>2.2007991521519714E-3</v>
      </c>
      <c r="BE127">
        <v>2.2007991521519714E-3</v>
      </c>
      <c r="BF127">
        <v>2.2007991521519714E-3</v>
      </c>
      <c r="BG127">
        <v>2.2007991521519714E-3</v>
      </c>
      <c r="BH127">
        <v>2.2007991521519714E-3</v>
      </c>
      <c r="BI127">
        <v>2.2007991521519714E-3</v>
      </c>
      <c r="BJ127">
        <v>2.2007991521519714E-3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1249</v>
      </c>
      <c r="B128">
        <v>945.12003268920716</v>
      </c>
      <c r="C128">
        <v>2.278362982033314E-3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2.278362982033314E-3</v>
      </c>
      <c r="Q128">
        <v>2.278362982033314E-3</v>
      </c>
      <c r="R128">
        <v>2.278362982033314E-3</v>
      </c>
      <c r="S128">
        <v>2.278362982033314E-3</v>
      </c>
      <c r="T128">
        <v>2.278362982033314E-3</v>
      </c>
      <c r="U128">
        <v>2.278362982033314E-3</v>
      </c>
      <c r="V128">
        <v>2.278362982033314E-3</v>
      </c>
      <c r="W128">
        <v>2.278362982033314E-3</v>
      </c>
      <c r="X128">
        <v>2.278362982033314E-3</v>
      </c>
      <c r="Y128">
        <v>2.278362982033314E-3</v>
      </c>
      <c r="Z128">
        <v>2.278362982033314E-3</v>
      </c>
      <c r="AA128">
        <v>2.278362982033314E-3</v>
      </c>
      <c r="AB128">
        <v>2.278362982033314E-3</v>
      </c>
      <c r="AC128">
        <v>2.278362982033314E-3</v>
      </c>
      <c r="AD128">
        <v>2.278362982033314E-3</v>
      </c>
      <c r="AE128">
        <v>2.278362982033314E-3</v>
      </c>
      <c r="AF128">
        <v>2.278362982033314E-3</v>
      </c>
      <c r="AG128">
        <v>2.278362982033314E-3</v>
      </c>
      <c r="AH128">
        <v>2.278362982033314E-3</v>
      </c>
      <c r="AI128">
        <v>2.278362982033314E-3</v>
      </c>
      <c r="AJ128">
        <v>2.278362982033314E-3</v>
      </c>
      <c r="AK128">
        <v>2.278362982033314E-3</v>
      </c>
      <c r="AL128">
        <v>2.278362982033314E-3</v>
      </c>
      <c r="AM128">
        <v>2.278362982033314E-3</v>
      </c>
      <c r="AN128">
        <v>2.278362982033314E-3</v>
      </c>
      <c r="AO128">
        <v>2.278362982033314E-3</v>
      </c>
      <c r="AP128">
        <v>2.278362982033314E-3</v>
      </c>
      <c r="AQ128">
        <v>2.278362982033314E-3</v>
      </c>
      <c r="AR128">
        <v>2.278362982033314E-3</v>
      </c>
      <c r="AS128">
        <v>2.278362982033314E-3</v>
      </c>
      <c r="AT128">
        <v>2.278362982033314E-3</v>
      </c>
      <c r="AU128">
        <v>2.278362982033314E-3</v>
      </c>
      <c r="AV128">
        <v>2.278362982033314E-3</v>
      </c>
      <c r="AW128">
        <v>2.278362982033314E-3</v>
      </c>
      <c r="AX128">
        <v>2.278362982033314E-3</v>
      </c>
      <c r="AY128">
        <v>2.278362982033314E-3</v>
      </c>
      <c r="AZ128">
        <v>2.278362982033314E-3</v>
      </c>
      <c r="BA128">
        <v>2.278362982033314E-3</v>
      </c>
      <c r="BB128">
        <v>2.278362982033314E-3</v>
      </c>
      <c r="BC128">
        <v>2.278362982033314E-3</v>
      </c>
      <c r="BD128">
        <v>2.278362982033314E-3</v>
      </c>
      <c r="BE128">
        <v>2.278362982033314E-3</v>
      </c>
      <c r="BF128">
        <v>2.278362982033314E-3</v>
      </c>
      <c r="BG128">
        <v>2.278362982033314E-3</v>
      </c>
      <c r="BH128">
        <v>2.278362982033314E-3</v>
      </c>
      <c r="BI128">
        <v>2.278362982033314E-3</v>
      </c>
      <c r="BJ128">
        <v>2.278362982033314E-3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1234</v>
      </c>
      <c r="B129">
        <v>882.36584921420604</v>
      </c>
      <c r="C129">
        <v>2.1270839871416823E-3</v>
      </c>
      <c r="D129">
        <v>-10</v>
      </c>
      <c r="E129">
        <v>607</v>
      </c>
      <c r="F129">
        <v>-627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2.1270839871416823E-3</v>
      </c>
      <c r="Q129">
        <v>2.1270839871416823E-3</v>
      </c>
      <c r="R129">
        <v>2.1270839871416823E-3</v>
      </c>
      <c r="S129">
        <v>2.1270839871416823E-3</v>
      </c>
      <c r="T129">
        <v>2.1270839871416823E-3</v>
      </c>
      <c r="U129">
        <v>2.1270839871416823E-3</v>
      </c>
      <c r="V129">
        <v>2.1270839871416823E-3</v>
      </c>
      <c r="W129">
        <v>2.1270839871416823E-3</v>
      </c>
      <c r="X129">
        <v>2.1270839871416823E-3</v>
      </c>
      <c r="Y129">
        <v>2.1270839871416823E-3</v>
      </c>
      <c r="Z129">
        <v>2.1270839871416823E-3</v>
      </c>
      <c r="AA129">
        <v>2.1270839871416823E-3</v>
      </c>
      <c r="AB129">
        <v>2.1270839871416823E-3</v>
      </c>
      <c r="AC129">
        <v>2.1270839871416823E-3</v>
      </c>
      <c r="AD129">
        <v>2.1270839871416823E-3</v>
      </c>
      <c r="AE129">
        <v>2.1270839871416823E-3</v>
      </c>
      <c r="AF129">
        <v>2.1270839871416823E-3</v>
      </c>
      <c r="AG129">
        <v>2.1270839871416823E-3</v>
      </c>
      <c r="AH129">
        <v>2.1270839871416823E-3</v>
      </c>
      <c r="AI129">
        <v>2.1270839871416823E-3</v>
      </c>
      <c r="AJ129">
        <v>2.1270839871416823E-3</v>
      </c>
      <c r="AK129">
        <v>2.1270839871416823E-3</v>
      </c>
      <c r="AL129">
        <v>2.1270839871416823E-3</v>
      </c>
      <c r="AM129">
        <v>2.1270839871416823E-3</v>
      </c>
      <c r="AN129">
        <v>2.1270839871416823E-3</v>
      </c>
      <c r="AO129">
        <v>2.1270839871416823E-3</v>
      </c>
      <c r="AP129">
        <v>2.1270839871416823E-3</v>
      </c>
      <c r="AQ129">
        <v>2.1270839871416823E-3</v>
      </c>
      <c r="AR129">
        <v>2.1270839871416823E-3</v>
      </c>
      <c r="AS129">
        <v>2.1270839871416823E-3</v>
      </c>
      <c r="AT129">
        <v>2.1270839871416823E-3</v>
      </c>
      <c r="AU129">
        <v>2.1270839871416823E-3</v>
      </c>
      <c r="AV129">
        <v>2.1270839871416823E-3</v>
      </c>
      <c r="AW129">
        <v>2.1270839871416823E-3</v>
      </c>
      <c r="AX129">
        <v>2.1270839871416823E-3</v>
      </c>
      <c r="AY129">
        <v>2.1270839871416823E-3</v>
      </c>
      <c r="AZ129">
        <v>2.1270839871416823E-3</v>
      </c>
      <c r="BA129">
        <v>2.1270839871416823E-3</v>
      </c>
      <c r="BB129">
        <v>2.1270839871416823E-3</v>
      </c>
      <c r="BC129">
        <v>2.1270839871416823E-3</v>
      </c>
      <c r="BD129">
        <v>2.1270839871416823E-3</v>
      </c>
      <c r="BE129">
        <v>2.1270839871416823E-3</v>
      </c>
      <c r="BF129">
        <v>2.1270839871416823E-3</v>
      </c>
      <c r="BG129">
        <v>2.1270839871416823E-3</v>
      </c>
      <c r="BH129">
        <v>2.1270839871416823E-3</v>
      </c>
      <c r="BI129">
        <v>2.1270839871416823E-3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1213</v>
      </c>
      <c r="B130">
        <v>338.32412412110472</v>
      </c>
      <c r="C130">
        <v>8.155844058591094E-4</v>
      </c>
      <c r="D130">
        <v>-20</v>
      </c>
      <c r="E130">
        <v>586.5</v>
      </c>
      <c r="F130">
        <v>-626.5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8.155844058591094E-4</v>
      </c>
      <c r="Q130">
        <v>8.155844058591094E-4</v>
      </c>
      <c r="R130">
        <v>8.155844058591094E-4</v>
      </c>
      <c r="S130">
        <v>8.155844058591094E-4</v>
      </c>
      <c r="T130">
        <v>8.155844058591094E-4</v>
      </c>
      <c r="U130">
        <v>8.155844058591094E-4</v>
      </c>
      <c r="V130">
        <v>8.155844058591094E-4</v>
      </c>
      <c r="W130">
        <v>8.155844058591094E-4</v>
      </c>
      <c r="X130">
        <v>8.155844058591094E-4</v>
      </c>
      <c r="Y130">
        <v>8.155844058591094E-4</v>
      </c>
      <c r="Z130">
        <v>8.155844058591094E-4</v>
      </c>
      <c r="AA130">
        <v>8.155844058591094E-4</v>
      </c>
      <c r="AB130">
        <v>8.155844058591094E-4</v>
      </c>
      <c r="AC130">
        <v>8.155844058591094E-4</v>
      </c>
      <c r="AD130">
        <v>8.155844058591094E-4</v>
      </c>
      <c r="AE130">
        <v>8.155844058591094E-4</v>
      </c>
      <c r="AF130">
        <v>8.155844058591094E-4</v>
      </c>
      <c r="AG130">
        <v>8.155844058591094E-4</v>
      </c>
      <c r="AH130">
        <v>8.155844058591094E-4</v>
      </c>
      <c r="AI130">
        <v>8.155844058591094E-4</v>
      </c>
      <c r="AJ130">
        <v>8.155844058591094E-4</v>
      </c>
      <c r="AK130">
        <v>8.155844058591094E-4</v>
      </c>
      <c r="AL130">
        <v>8.155844058591094E-4</v>
      </c>
      <c r="AM130">
        <v>8.155844058591094E-4</v>
      </c>
      <c r="AN130">
        <v>8.155844058591094E-4</v>
      </c>
      <c r="AO130">
        <v>8.155844058591094E-4</v>
      </c>
      <c r="AP130">
        <v>8.155844058591094E-4</v>
      </c>
      <c r="AQ130">
        <v>8.155844058591094E-4</v>
      </c>
      <c r="AR130">
        <v>8.155844058591094E-4</v>
      </c>
      <c r="AS130">
        <v>8.155844058591094E-4</v>
      </c>
      <c r="AT130">
        <v>8.155844058591094E-4</v>
      </c>
      <c r="AU130">
        <v>8.155844058591094E-4</v>
      </c>
      <c r="AV130">
        <v>8.155844058591094E-4</v>
      </c>
      <c r="AW130">
        <v>8.155844058591094E-4</v>
      </c>
      <c r="AX130">
        <v>8.155844058591094E-4</v>
      </c>
      <c r="AY130">
        <v>8.155844058591094E-4</v>
      </c>
      <c r="AZ130">
        <v>8.155844058591094E-4</v>
      </c>
      <c r="BA130">
        <v>8.155844058591094E-4</v>
      </c>
      <c r="BB130">
        <v>8.155844058591094E-4</v>
      </c>
      <c r="BC130">
        <v>8.155844058591094E-4</v>
      </c>
      <c r="BD130">
        <v>8.155844058591094E-4</v>
      </c>
      <c r="BE130">
        <v>8.155844058591094E-4</v>
      </c>
      <c r="BF130">
        <v>8.155844058591094E-4</v>
      </c>
      <c r="BG130">
        <v>8.155844058591094E-4</v>
      </c>
      <c r="BH130">
        <v>8.155844058591094E-4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1170</v>
      </c>
      <c r="B131">
        <v>289.39482666666669</v>
      </c>
      <c r="C131">
        <v>6.9763250959055682E-4</v>
      </c>
      <c r="D131">
        <v>-30</v>
      </c>
      <c r="E131">
        <v>555</v>
      </c>
      <c r="F131">
        <v>-615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6.9763250959055682E-4</v>
      </c>
      <c r="Q131">
        <v>6.9763250959055682E-4</v>
      </c>
      <c r="R131">
        <v>6.9763250959055682E-4</v>
      </c>
      <c r="S131">
        <v>6.9763250959055682E-4</v>
      </c>
      <c r="T131">
        <v>6.9763250959055682E-4</v>
      </c>
      <c r="U131">
        <v>6.9763250959055682E-4</v>
      </c>
      <c r="V131">
        <v>6.9763250959055682E-4</v>
      </c>
      <c r="W131">
        <v>6.9763250959055682E-4</v>
      </c>
      <c r="X131">
        <v>6.9763250959055682E-4</v>
      </c>
      <c r="Y131">
        <v>6.9763250959055682E-4</v>
      </c>
      <c r="Z131">
        <v>6.9763250959055682E-4</v>
      </c>
      <c r="AA131">
        <v>6.9763250959055682E-4</v>
      </c>
      <c r="AB131">
        <v>6.9763250959055682E-4</v>
      </c>
      <c r="AC131">
        <v>6.9763250959055682E-4</v>
      </c>
      <c r="AD131">
        <v>6.9763250959055682E-4</v>
      </c>
      <c r="AE131">
        <v>6.9763250959055682E-4</v>
      </c>
      <c r="AF131">
        <v>6.9763250959055682E-4</v>
      </c>
      <c r="AG131">
        <v>6.9763250959055682E-4</v>
      </c>
      <c r="AH131">
        <v>6.9763250959055682E-4</v>
      </c>
      <c r="AI131">
        <v>6.9763250959055682E-4</v>
      </c>
      <c r="AJ131">
        <v>6.9763250959055682E-4</v>
      </c>
      <c r="AK131">
        <v>6.9763250959055682E-4</v>
      </c>
      <c r="AL131">
        <v>6.9763250959055682E-4</v>
      </c>
      <c r="AM131">
        <v>6.9763250959055682E-4</v>
      </c>
      <c r="AN131">
        <v>6.9763250959055682E-4</v>
      </c>
      <c r="AO131">
        <v>6.9763250959055682E-4</v>
      </c>
      <c r="AP131">
        <v>6.9763250959055682E-4</v>
      </c>
      <c r="AQ131">
        <v>6.9763250959055682E-4</v>
      </c>
      <c r="AR131">
        <v>6.9763250959055682E-4</v>
      </c>
      <c r="AS131">
        <v>6.9763250959055682E-4</v>
      </c>
      <c r="AT131">
        <v>6.9763250959055682E-4</v>
      </c>
      <c r="AU131">
        <v>6.9763250959055682E-4</v>
      </c>
      <c r="AV131">
        <v>6.9763250959055682E-4</v>
      </c>
      <c r="AW131">
        <v>6.9763250959055682E-4</v>
      </c>
      <c r="AX131">
        <v>6.9763250959055682E-4</v>
      </c>
      <c r="AY131">
        <v>6.9763250959055682E-4</v>
      </c>
      <c r="AZ131">
        <v>6.9763250959055682E-4</v>
      </c>
      <c r="BA131">
        <v>6.9763250959055682E-4</v>
      </c>
      <c r="BB131">
        <v>6.9763250959055682E-4</v>
      </c>
      <c r="BC131">
        <v>6.9763250959055682E-4</v>
      </c>
      <c r="BD131">
        <v>6.9763250959055682E-4</v>
      </c>
      <c r="BE131">
        <v>6.9763250959055682E-4</v>
      </c>
      <c r="BF131">
        <v>6.9763250959055682E-4</v>
      </c>
      <c r="BG131">
        <v>6.9763250959055682E-4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1183</v>
      </c>
      <c r="B132">
        <v>301.67543797816569</v>
      </c>
      <c r="C132">
        <v>7.2723688706761286E-4</v>
      </c>
      <c r="D132">
        <v>-40</v>
      </c>
      <c r="E132">
        <v>551.5</v>
      </c>
      <c r="F132">
        <v>-631.5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7.2723688706761286E-4</v>
      </c>
      <c r="Q132">
        <v>7.2723688706761286E-4</v>
      </c>
      <c r="R132">
        <v>7.2723688706761286E-4</v>
      </c>
      <c r="S132">
        <v>7.2723688706761286E-4</v>
      </c>
      <c r="T132">
        <v>7.2723688706761286E-4</v>
      </c>
      <c r="U132">
        <v>7.2723688706761286E-4</v>
      </c>
      <c r="V132">
        <v>7.2723688706761286E-4</v>
      </c>
      <c r="W132">
        <v>7.2723688706761286E-4</v>
      </c>
      <c r="X132">
        <v>7.2723688706761286E-4</v>
      </c>
      <c r="Y132">
        <v>7.2723688706761286E-4</v>
      </c>
      <c r="Z132">
        <v>7.2723688706761286E-4</v>
      </c>
      <c r="AA132">
        <v>7.2723688706761286E-4</v>
      </c>
      <c r="AB132">
        <v>7.2723688706761286E-4</v>
      </c>
      <c r="AC132">
        <v>7.2723688706761286E-4</v>
      </c>
      <c r="AD132">
        <v>7.2723688706761286E-4</v>
      </c>
      <c r="AE132">
        <v>7.2723688706761286E-4</v>
      </c>
      <c r="AF132">
        <v>7.2723688706761286E-4</v>
      </c>
      <c r="AG132">
        <v>7.2723688706761286E-4</v>
      </c>
      <c r="AH132">
        <v>7.2723688706761286E-4</v>
      </c>
      <c r="AI132">
        <v>7.2723688706761286E-4</v>
      </c>
      <c r="AJ132">
        <v>7.2723688706761286E-4</v>
      </c>
      <c r="AK132">
        <v>7.2723688706761286E-4</v>
      </c>
      <c r="AL132">
        <v>7.2723688706761286E-4</v>
      </c>
      <c r="AM132">
        <v>7.2723688706761286E-4</v>
      </c>
      <c r="AN132">
        <v>7.2723688706761286E-4</v>
      </c>
      <c r="AO132">
        <v>7.2723688706761286E-4</v>
      </c>
      <c r="AP132">
        <v>7.2723688706761286E-4</v>
      </c>
      <c r="AQ132">
        <v>7.2723688706761286E-4</v>
      </c>
      <c r="AR132">
        <v>7.2723688706761286E-4</v>
      </c>
      <c r="AS132">
        <v>7.2723688706761286E-4</v>
      </c>
      <c r="AT132">
        <v>7.2723688706761286E-4</v>
      </c>
      <c r="AU132">
        <v>7.2723688706761286E-4</v>
      </c>
      <c r="AV132">
        <v>7.2723688706761286E-4</v>
      </c>
      <c r="AW132">
        <v>7.2723688706761286E-4</v>
      </c>
      <c r="AX132">
        <v>7.2723688706761286E-4</v>
      </c>
      <c r="AY132">
        <v>7.2723688706761286E-4</v>
      </c>
      <c r="AZ132">
        <v>7.2723688706761286E-4</v>
      </c>
      <c r="BA132">
        <v>7.2723688706761286E-4</v>
      </c>
      <c r="BB132">
        <v>7.2723688706761286E-4</v>
      </c>
      <c r="BC132">
        <v>7.2723688706761286E-4</v>
      </c>
      <c r="BD132">
        <v>7.2723688706761286E-4</v>
      </c>
      <c r="BE132">
        <v>7.2723688706761286E-4</v>
      </c>
      <c r="BF132">
        <v>7.2723688706761286E-4</v>
      </c>
      <c r="BG132">
        <v>7.2723688706761286E-4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1150</v>
      </c>
      <c r="B133">
        <v>261.32583732553917</v>
      </c>
      <c r="C133">
        <v>6.2996772200167464E-4</v>
      </c>
      <c r="D133">
        <v>-30</v>
      </c>
      <c r="E133">
        <v>545</v>
      </c>
      <c r="F133">
        <v>-605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6.2996772200167464E-4</v>
      </c>
      <c r="R133">
        <v>6.2996772200167464E-4</v>
      </c>
      <c r="S133">
        <v>6.2996772200167464E-4</v>
      </c>
      <c r="T133">
        <v>6.2996772200167464E-4</v>
      </c>
      <c r="U133">
        <v>6.2996772200167464E-4</v>
      </c>
      <c r="V133">
        <v>6.2996772200167464E-4</v>
      </c>
      <c r="W133">
        <v>6.2996772200167464E-4</v>
      </c>
      <c r="X133">
        <v>6.2996772200167464E-4</v>
      </c>
      <c r="Y133">
        <v>6.2996772200167464E-4</v>
      </c>
      <c r="Z133">
        <v>6.2996772200167464E-4</v>
      </c>
      <c r="AA133">
        <v>6.2996772200167464E-4</v>
      </c>
      <c r="AB133">
        <v>6.2996772200167464E-4</v>
      </c>
      <c r="AC133">
        <v>6.2996772200167464E-4</v>
      </c>
      <c r="AD133">
        <v>6.2996772200167464E-4</v>
      </c>
      <c r="AE133">
        <v>6.2996772200167464E-4</v>
      </c>
      <c r="AF133">
        <v>6.2996772200167464E-4</v>
      </c>
      <c r="AG133">
        <v>6.2996772200167464E-4</v>
      </c>
      <c r="AH133">
        <v>6.2996772200167464E-4</v>
      </c>
      <c r="AI133">
        <v>6.2996772200167464E-4</v>
      </c>
      <c r="AJ133">
        <v>6.2996772200167464E-4</v>
      </c>
      <c r="AK133">
        <v>6.2996772200167464E-4</v>
      </c>
      <c r="AL133">
        <v>6.2996772200167464E-4</v>
      </c>
      <c r="AM133">
        <v>6.2996772200167464E-4</v>
      </c>
      <c r="AN133">
        <v>6.2996772200167464E-4</v>
      </c>
      <c r="AO133">
        <v>6.2996772200167464E-4</v>
      </c>
      <c r="AP133">
        <v>6.2996772200167464E-4</v>
      </c>
      <c r="AQ133">
        <v>6.2996772200167464E-4</v>
      </c>
      <c r="AR133">
        <v>6.2996772200167464E-4</v>
      </c>
      <c r="AS133">
        <v>6.2996772200167464E-4</v>
      </c>
      <c r="AT133">
        <v>6.2996772200167464E-4</v>
      </c>
      <c r="AU133">
        <v>6.2996772200167464E-4</v>
      </c>
      <c r="AV133">
        <v>6.2996772200167464E-4</v>
      </c>
      <c r="AW133">
        <v>6.2996772200167464E-4</v>
      </c>
      <c r="AX133">
        <v>6.2996772200167464E-4</v>
      </c>
      <c r="AY133">
        <v>6.2996772200167464E-4</v>
      </c>
      <c r="AZ133">
        <v>6.2996772200167464E-4</v>
      </c>
      <c r="BA133">
        <v>6.2996772200167464E-4</v>
      </c>
      <c r="BB133">
        <v>6.2996772200167464E-4</v>
      </c>
      <c r="BC133">
        <v>6.2996772200167464E-4</v>
      </c>
      <c r="BD133">
        <v>6.2996772200167464E-4</v>
      </c>
      <c r="BE133">
        <v>6.2996772200167464E-4</v>
      </c>
      <c r="BF133">
        <v>6.2996772200167464E-4</v>
      </c>
      <c r="BG133">
        <v>6.2996772200167464E-4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1150</v>
      </c>
      <c r="B134">
        <v>270.30352789565217</v>
      </c>
      <c r="C134">
        <v>6.5160988082979163E-4</v>
      </c>
      <c r="D134">
        <v>-20</v>
      </c>
      <c r="E134">
        <v>555</v>
      </c>
      <c r="F134">
        <v>-595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6.5160988082979163E-4</v>
      </c>
      <c r="R134">
        <v>6.5160988082979163E-4</v>
      </c>
      <c r="S134">
        <v>6.5160988082979163E-4</v>
      </c>
      <c r="T134">
        <v>6.5160988082979163E-4</v>
      </c>
      <c r="U134">
        <v>6.5160988082979163E-4</v>
      </c>
      <c r="V134">
        <v>6.5160988082979163E-4</v>
      </c>
      <c r="W134">
        <v>6.5160988082979163E-4</v>
      </c>
      <c r="X134">
        <v>6.5160988082979163E-4</v>
      </c>
      <c r="Y134">
        <v>6.5160988082979163E-4</v>
      </c>
      <c r="Z134">
        <v>6.5160988082979163E-4</v>
      </c>
      <c r="AA134">
        <v>6.5160988082979163E-4</v>
      </c>
      <c r="AB134">
        <v>6.5160988082979163E-4</v>
      </c>
      <c r="AC134">
        <v>6.5160988082979163E-4</v>
      </c>
      <c r="AD134">
        <v>6.5160988082979163E-4</v>
      </c>
      <c r="AE134">
        <v>6.5160988082979163E-4</v>
      </c>
      <c r="AF134">
        <v>6.5160988082979163E-4</v>
      </c>
      <c r="AG134">
        <v>6.5160988082979163E-4</v>
      </c>
      <c r="AH134">
        <v>6.5160988082979163E-4</v>
      </c>
      <c r="AI134">
        <v>6.5160988082979163E-4</v>
      </c>
      <c r="AJ134">
        <v>6.5160988082979163E-4</v>
      </c>
      <c r="AK134">
        <v>6.5160988082979163E-4</v>
      </c>
      <c r="AL134">
        <v>6.5160988082979163E-4</v>
      </c>
      <c r="AM134">
        <v>6.5160988082979163E-4</v>
      </c>
      <c r="AN134">
        <v>6.5160988082979163E-4</v>
      </c>
      <c r="AO134">
        <v>6.5160988082979163E-4</v>
      </c>
      <c r="AP134">
        <v>6.5160988082979163E-4</v>
      </c>
      <c r="AQ134">
        <v>6.5160988082979163E-4</v>
      </c>
      <c r="AR134">
        <v>6.5160988082979163E-4</v>
      </c>
      <c r="AS134">
        <v>6.5160988082979163E-4</v>
      </c>
      <c r="AT134">
        <v>6.5160988082979163E-4</v>
      </c>
      <c r="AU134">
        <v>6.5160988082979163E-4</v>
      </c>
      <c r="AV134">
        <v>6.5160988082979163E-4</v>
      </c>
      <c r="AW134">
        <v>6.5160988082979163E-4</v>
      </c>
      <c r="AX134">
        <v>6.5160988082979163E-4</v>
      </c>
      <c r="AY134">
        <v>6.5160988082979163E-4</v>
      </c>
      <c r="AZ134">
        <v>6.5160988082979163E-4</v>
      </c>
      <c r="BA134">
        <v>6.5160988082979163E-4</v>
      </c>
      <c r="BB134">
        <v>6.5160988082979163E-4</v>
      </c>
      <c r="BC134">
        <v>6.5160988082979163E-4</v>
      </c>
      <c r="BD134">
        <v>6.5160988082979163E-4</v>
      </c>
      <c r="BE134">
        <v>6.5160988082979163E-4</v>
      </c>
      <c r="BF134">
        <v>6.5160988082979163E-4</v>
      </c>
      <c r="BG134">
        <v>6.5160988082979163E-4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1150</v>
      </c>
      <c r="B135">
        <v>257.78673033406955</v>
      </c>
      <c r="C135">
        <v>6.2143613862609374E-4</v>
      </c>
      <c r="D135">
        <v>-10</v>
      </c>
      <c r="E135">
        <v>565</v>
      </c>
      <c r="F135">
        <v>-585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6.2143613862609374E-4</v>
      </c>
      <c r="S135">
        <v>6.2143613862609374E-4</v>
      </c>
      <c r="T135">
        <v>6.2143613862609374E-4</v>
      </c>
      <c r="U135">
        <v>6.2143613862609374E-4</v>
      </c>
      <c r="V135">
        <v>6.2143613862609374E-4</v>
      </c>
      <c r="W135">
        <v>6.2143613862609374E-4</v>
      </c>
      <c r="X135">
        <v>6.2143613862609374E-4</v>
      </c>
      <c r="Y135">
        <v>6.2143613862609374E-4</v>
      </c>
      <c r="Z135">
        <v>6.2143613862609374E-4</v>
      </c>
      <c r="AA135">
        <v>6.2143613862609374E-4</v>
      </c>
      <c r="AB135">
        <v>6.2143613862609374E-4</v>
      </c>
      <c r="AC135">
        <v>6.2143613862609374E-4</v>
      </c>
      <c r="AD135">
        <v>6.2143613862609374E-4</v>
      </c>
      <c r="AE135">
        <v>6.2143613862609374E-4</v>
      </c>
      <c r="AF135">
        <v>6.2143613862609374E-4</v>
      </c>
      <c r="AG135">
        <v>6.2143613862609374E-4</v>
      </c>
      <c r="AH135">
        <v>6.2143613862609374E-4</v>
      </c>
      <c r="AI135">
        <v>6.2143613862609374E-4</v>
      </c>
      <c r="AJ135">
        <v>6.2143613862609374E-4</v>
      </c>
      <c r="AK135">
        <v>6.2143613862609374E-4</v>
      </c>
      <c r="AL135">
        <v>6.2143613862609374E-4</v>
      </c>
      <c r="AM135">
        <v>6.2143613862609374E-4</v>
      </c>
      <c r="AN135">
        <v>6.2143613862609374E-4</v>
      </c>
      <c r="AO135">
        <v>6.2143613862609374E-4</v>
      </c>
      <c r="AP135">
        <v>6.2143613862609374E-4</v>
      </c>
      <c r="AQ135">
        <v>6.2143613862609374E-4</v>
      </c>
      <c r="AR135">
        <v>6.2143613862609374E-4</v>
      </c>
      <c r="AS135">
        <v>6.2143613862609374E-4</v>
      </c>
      <c r="AT135">
        <v>6.2143613862609374E-4</v>
      </c>
      <c r="AU135">
        <v>6.2143613862609374E-4</v>
      </c>
      <c r="AV135">
        <v>6.2143613862609374E-4</v>
      </c>
      <c r="AW135">
        <v>6.2143613862609374E-4</v>
      </c>
      <c r="AX135">
        <v>6.2143613862609374E-4</v>
      </c>
      <c r="AY135">
        <v>6.2143613862609374E-4</v>
      </c>
      <c r="AZ135">
        <v>6.2143613862609374E-4</v>
      </c>
      <c r="BA135">
        <v>6.2143613862609374E-4</v>
      </c>
      <c r="BB135">
        <v>6.2143613862609374E-4</v>
      </c>
      <c r="BC135">
        <v>6.2143613862609374E-4</v>
      </c>
      <c r="BD135">
        <v>6.2143613862609374E-4</v>
      </c>
      <c r="BE135">
        <v>6.2143613862609374E-4</v>
      </c>
      <c r="BF135">
        <v>6.2143613862609374E-4</v>
      </c>
      <c r="BG135">
        <v>6.2143613862609374E-4</v>
      </c>
      <c r="BH135">
        <v>6.2143613862609374E-4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1159</v>
      </c>
      <c r="B136">
        <v>282.97032934552198</v>
      </c>
      <c r="C136">
        <v>6.8214523139477064E-4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6.8214523139477064E-4</v>
      </c>
      <c r="S136">
        <v>6.8214523139477064E-4</v>
      </c>
      <c r="T136">
        <v>6.8214523139477064E-4</v>
      </c>
      <c r="U136">
        <v>6.8214523139477064E-4</v>
      </c>
      <c r="V136">
        <v>6.8214523139477064E-4</v>
      </c>
      <c r="W136">
        <v>6.8214523139477064E-4</v>
      </c>
      <c r="X136">
        <v>6.8214523139477064E-4</v>
      </c>
      <c r="Y136">
        <v>6.8214523139477064E-4</v>
      </c>
      <c r="Z136">
        <v>6.8214523139477064E-4</v>
      </c>
      <c r="AA136">
        <v>6.8214523139477064E-4</v>
      </c>
      <c r="AB136">
        <v>6.8214523139477064E-4</v>
      </c>
      <c r="AC136">
        <v>6.8214523139477064E-4</v>
      </c>
      <c r="AD136">
        <v>6.8214523139477064E-4</v>
      </c>
      <c r="AE136">
        <v>6.8214523139477064E-4</v>
      </c>
      <c r="AF136">
        <v>6.8214523139477064E-4</v>
      </c>
      <c r="AG136">
        <v>6.8214523139477064E-4</v>
      </c>
      <c r="AH136">
        <v>6.8214523139477064E-4</v>
      </c>
      <c r="AI136">
        <v>6.8214523139477064E-4</v>
      </c>
      <c r="AJ136">
        <v>6.8214523139477064E-4</v>
      </c>
      <c r="AK136">
        <v>6.8214523139477064E-4</v>
      </c>
      <c r="AL136">
        <v>6.8214523139477064E-4</v>
      </c>
      <c r="AM136">
        <v>6.8214523139477064E-4</v>
      </c>
      <c r="AN136">
        <v>6.8214523139477064E-4</v>
      </c>
      <c r="AO136">
        <v>6.8214523139477064E-4</v>
      </c>
      <c r="AP136">
        <v>6.8214523139477064E-4</v>
      </c>
      <c r="AQ136">
        <v>6.8214523139477064E-4</v>
      </c>
      <c r="AR136">
        <v>6.8214523139477064E-4</v>
      </c>
      <c r="AS136">
        <v>6.8214523139477064E-4</v>
      </c>
      <c r="AT136">
        <v>6.8214523139477064E-4</v>
      </c>
      <c r="AU136">
        <v>6.8214523139477064E-4</v>
      </c>
      <c r="AV136">
        <v>6.8214523139477064E-4</v>
      </c>
      <c r="AW136">
        <v>6.8214523139477064E-4</v>
      </c>
      <c r="AX136">
        <v>6.8214523139477064E-4</v>
      </c>
      <c r="AY136">
        <v>6.8214523139477064E-4</v>
      </c>
      <c r="AZ136">
        <v>6.8214523139477064E-4</v>
      </c>
      <c r="BA136">
        <v>6.8214523139477064E-4</v>
      </c>
      <c r="BB136">
        <v>6.8214523139477064E-4</v>
      </c>
      <c r="BC136">
        <v>6.8214523139477064E-4</v>
      </c>
      <c r="BD136">
        <v>6.8214523139477064E-4</v>
      </c>
      <c r="BE136">
        <v>6.8214523139477064E-4</v>
      </c>
      <c r="BF136">
        <v>6.8214523139477064E-4</v>
      </c>
      <c r="BG136">
        <v>6.8214523139477064E-4</v>
      </c>
      <c r="BH136">
        <v>6.8214523139477064E-4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1159</v>
      </c>
      <c r="B137">
        <v>291.99231199568595</v>
      </c>
      <c r="C137">
        <v>7.0389416336502316E-4</v>
      </c>
      <c r="D137">
        <v>10</v>
      </c>
      <c r="E137">
        <v>589.5</v>
      </c>
      <c r="F137">
        <v>-569.5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7.0389416336502316E-4</v>
      </c>
      <c r="S137">
        <v>7.0389416336502316E-4</v>
      </c>
      <c r="T137">
        <v>7.0389416336502316E-4</v>
      </c>
      <c r="U137">
        <v>7.0389416336502316E-4</v>
      </c>
      <c r="V137">
        <v>7.0389416336502316E-4</v>
      </c>
      <c r="W137">
        <v>7.0389416336502316E-4</v>
      </c>
      <c r="X137">
        <v>7.0389416336502316E-4</v>
      </c>
      <c r="Y137">
        <v>7.0389416336502316E-4</v>
      </c>
      <c r="Z137">
        <v>7.0389416336502316E-4</v>
      </c>
      <c r="AA137">
        <v>7.0389416336502316E-4</v>
      </c>
      <c r="AB137">
        <v>7.0389416336502316E-4</v>
      </c>
      <c r="AC137">
        <v>7.0389416336502316E-4</v>
      </c>
      <c r="AD137">
        <v>7.0389416336502316E-4</v>
      </c>
      <c r="AE137">
        <v>7.0389416336502316E-4</v>
      </c>
      <c r="AF137">
        <v>7.0389416336502316E-4</v>
      </c>
      <c r="AG137">
        <v>7.0389416336502316E-4</v>
      </c>
      <c r="AH137">
        <v>7.0389416336502316E-4</v>
      </c>
      <c r="AI137">
        <v>7.0389416336502316E-4</v>
      </c>
      <c r="AJ137">
        <v>7.0389416336502316E-4</v>
      </c>
      <c r="AK137">
        <v>7.0389416336502316E-4</v>
      </c>
      <c r="AL137">
        <v>7.0389416336502316E-4</v>
      </c>
      <c r="AM137">
        <v>7.0389416336502316E-4</v>
      </c>
      <c r="AN137">
        <v>7.0389416336502316E-4</v>
      </c>
      <c r="AO137">
        <v>7.0389416336502316E-4</v>
      </c>
      <c r="AP137">
        <v>7.0389416336502316E-4</v>
      </c>
      <c r="AQ137">
        <v>7.0389416336502316E-4</v>
      </c>
      <c r="AR137">
        <v>7.0389416336502316E-4</v>
      </c>
      <c r="AS137">
        <v>7.0389416336502316E-4</v>
      </c>
      <c r="AT137">
        <v>7.0389416336502316E-4</v>
      </c>
      <c r="AU137">
        <v>7.0389416336502316E-4</v>
      </c>
      <c r="AV137">
        <v>7.0389416336502316E-4</v>
      </c>
      <c r="AW137">
        <v>7.0389416336502316E-4</v>
      </c>
      <c r="AX137">
        <v>7.0389416336502316E-4</v>
      </c>
      <c r="AY137">
        <v>7.0389416336502316E-4</v>
      </c>
      <c r="AZ137">
        <v>7.0389416336502316E-4</v>
      </c>
      <c r="BA137">
        <v>7.0389416336502316E-4</v>
      </c>
      <c r="BB137">
        <v>7.0389416336502316E-4</v>
      </c>
      <c r="BC137">
        <v>7.0389416336502316E-4</v>
      </c>
      <c r="BD137">
        <v>7.0389416336502316E-4</v>
      </c>
      <c r="BE137">
        <v>7.0389416336502316E-4</v>
      </c>
      <c r="BF137">
        <v>7.0389416336502316E-4</v>
      </c>
      <c r="BG137">
        <v>7.0389416336502316E-4</v>
      </c>
      <c r="BH137">
        <v>7.0389416336502316E-4</v>
      </c>
      <c r="BI137">
        <v>7.0389416336502316E-4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1159</v>
      </c>
      <c r="B138">
        <v>289.08033556765315</v>
      </c>
      <c r="C138">
        <v>6.9687437850308781E-4</v>
      </c>
      <c r="D138">
        <v>20</v>
      </c>
      <c r="E138">
        <v>599.5</v>
      </c>
      <c r="F138">
        <v>-559.5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6.9687437850308781E-4</v>
      </c>
      <c r="T138">
        <v>6.9687437850308781E-4</v>
      </c>
      <c r="U138">
        <v>6.9687437850308781E-4</v>
      </c>
      <c r="V138">
        <v>6.9687437850308781E-4</v>
      </c>
      <c r="W138">
        <v>6.9687437850308781E-4</v>
      </c>
      <c r="X138">
        <v>6.9687437850308781E-4</v>
      </c>
      <c r="Y138">
        <v>6.9687437850308781E-4</v>
      </c>
      <c r="Z138">
        <v>6.9687437850308781E-4</v>
      </c>
      <c r="AA138">
        <v>6.9687437850308781E-4</v>
      </c>
      <c r="AB138">
        <v>6.9687437850308781E-4</v>
      </c>
      <c r="AC138">
        <v>6.9687437850308781E-4</v>
      </c>
      <c r="AD138">
        <v>6.9687437850308781E-4</v>
      </c>
      <c r="AE138">
        <v>6.9687437850308781E-4</v>
      </c>
      <c r="AF138">
        <v>6.9687437850308781E-4</v>
      </c>
      <c r="AG138">
        <v>6.9687437850308781E-4</v>
      </c>
      <c r="AH138">
        <v>6.9687437850308781E-4</v>
      </c>
      <c r="AI138">
        <v>6.9687437850308781E-4</v>
      </c>
      <c r="AJ138">
        <v>6.9687437850308781E-4</v>
      </c>
      <c r="AK138">
        <v>6.9687437850308781E-4</v>
      </c>
      <c r="AL138">
        <v>6.9687437850308781E-4</v>
      </c>
      <c r="AM138">
        <v>6.9687437850308781E-4</v>
      </c>
      <c r="AN138">
        <v>6.9687437850308781E-4</v>
      </c>
      <c r="AO138">
        <v>6.9687437850308781E-4</v>
      </c>
      <c r="AP138">
        <v>6.9687437850308781E-4</v>
      </c>
      <c r="AQ138">
        <v>6.9687437850308781E-4</v>
      </c>
      <c r="AR138">
        <v>6.9687437850308781E-4</v>
      </c>
      <c r="AS138">
        <v>6.9687437850308781E-4</v>
      </c>
      <c r="AT138">
        <v>6.9687437850308781E-4</v>
      </c>
      <c r="AU138">
        <v>6.9687437850308781E-4</v>
      </c>
      <c r="AV138">
        <v>6.9687437850308781E-4</v>
      </c>
      <c r="AW138">
        <v>6.9687437850308781E-4</v>
      </c>
      <c r="AX138">
        <v>6.9687437850308781E-4</v>
      </c>
      <c r="AY138">
        <v>6.9687437850308781E-4</v>
      </c>
      <c r="AZ138">
        <v>6.9687437850308781E-4</v>
      </c>
      <c r="BA138">
        <v>6.9687437850308781E-4</v>
      </c>
      <c r="BB138">
        <v>6.9687437850308781E-4</v>
      </c>
      <c r="BC138">
        <v>6.9687437850308781E-4</v>
      </c>
      <c r="BD138">
        <v>6.9687437850308781E-4</v>
      </c>
      <c r="BE138">
        <v>6.9687437850308781E-4</v>
      </c>
      <c r="BF138">
        <v>6.9687437850308781E-4</v>
      </c>
      <c r="BG138">
        <v>6.9687437850308781E-4</v>
      </c>
      <c r="BH138">
        <v>6.9687437850308781E-4</v>
      </c>
      <c r="BI138">
        <v>6.9687437850308781E-4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1159</v>
      </c>
      <c r="B139">
        <v>290.51749967464195</v>
      </c>
      <c r="C139">
        <v>7.0033889241372137E-4</v>
      </c>
      <c r="D139">
        <v>30</v>
      </c>
      <c r="E139">
        <v>609.5</v>
      </c>
      <c r="F139">
        <v>-549.5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7.0033889241372137E-4</v>
      </c>
      <c r="T139">
        <v>7.0033889241372137E-4</v>
      </c>
      <c r="U139">
        <v>7.0033889241372137E-4</v>
      </c>
      <c r="V139">
        <v>7.0033889241372137E-4</v>
      </c>
      <c r="W139">
        <v>7.0033889241372137E-4</v>
      </c>
      <c r="X139">
        <v>7.0033889241372137E-4</v>
      </c>
      <c r="Y139">
        <v>7.0033889241372137E-4</v>
      </c>
      <c r="Z139">
        <v>7.0033889241372137E-4</v>
      </c>
      <c r="AA139">
        <v>7.0033889241372137E-4</v>
      </c>
      <c r="AB139">
        <v>7.0033889241372137E-4</v>
      </c>
      <c r="AC139">
        <v>7.0033889241372137E-4</v>
      </c>
      <c r="AD139">
        <v>7.0033889241372137E-4</v>
      </c>
      <c r="AE139">
        <v>7.0033889241372137E-4</v>
      </c>
      <c r="AF139">
        <v>7.0033889241372137E-4</v>
      </c>
      <c r="AG139">
        <v>7.0033889241372137E-4</v>
      </c>
      <c r="AH139">
        <v>7.0033889241372137E-4</v>
      </c>
      <c r="AI139">
        <v>7.0033889241372137E-4</v>
      </c>
      <c r="AJ139">
        <v>7.0033889241372137E-4</v>
      </c>
      <c r="AK139">
        <v>7.0033889241372137E-4</v>
      </c>
      <c r="AL139">
        <v>7.0033889241372137E-4</v>
      </c>
      <c r="AM139">
        <v>7.0033889241372137E-4</v>
      </c>
      <c r="AN139">
        <v>7.0033889241372137E-4</v>
      </c>
      <c r="AO139">
        <v>7.0033889241372137E-4</v>
      </c>
      <c r="AP139">
        <v>7.0033889241372137E-4</v>
      </c>
      <c r="AQ139">
        <v>7.0033889241372137E-4</v>
      </c>
      <c r="AR139">
        <v>7.0033889241372137E-4</v>
      </c>
      <c r="AS139">
        <v>7.0033889241372137E-4</v>
      </c>
      <c r="AT139">
        <v>7.0033889241372137E-4</v>
      </c>
      <c r="AU139">
        <v>7.0033889241372137E-4</v>
      </c>
      <c r="AV139">
        <v>7.0033889241372137E-4</v>
      </c>
      <c r="AW139">
        <v>7.0033889241372137E-4</v>
      </c>
      <c r="AX139">
        <v>7.0033889241372137E-4</v>
      </c>
      <c r="AY139">
        <v>7.0033889241372137E-4</v>
      </c>
      <c r="AZ139">
        <v>7.0033889241372137E-4</v>
      </c>
      <c r="BA139">
        <v>7.0033889241372137E-4</v>
      </c>
      <c r="BB139">
        <v>7.0033889241372137E-4</v>
      </c>
      <c r="BC139">
        <v>7.0033889241372137E-4</v>
      </c>
      <c r="BD139">
        <v>7.0033889241372137E-4</v>
      </c>
      <c r="BE139">
        <v>7.0033889241372137E-4</v>
      </c>
      <c r="BF139">
        <v>7.0033889241372137E-4</v>
      </c>
      <c r="BG139">
        <v>7.0033889241372137E-4</v>
      </c>
      <c r="BH139">
        <v>7.0033889241372137E-4</v>
      </c>
      <c r="BI139">
        <v>7.0033889241372137E-4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1159</v>
      </c>
      <c r="B140">
        <v>294.2448859663503</v>
      </c>
      <c r="C140">
        <v>7.0932435315208169E-4</v>
      </c>
      <c r="D140">
        <v>40</v>
      </c>
      <c r="E140">
        <v>619.5</v>
      </c>
      <c r="F140">
        <v>-539.5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7.0932435315208169E-4</v>
      </c>
      <c r="T140">
        <v>7.0932435315208169E-4</v>
      </c>
      <c r="U140">
        <v>7.0932435315208169E-4</v>
      </c>
      <c r="V140">
        <v>7.0932435315208169E-4</v>
      </c>
      <c r="W140">
        <v>7.0932435315208169E-4</v>
      </c>
      <c r="X140">
        <v>7.0932435315208169E-4</v>
      </c>
      <c r="Y140">
        <v>7.0932435315208169E-4</v>
      </c>
      <c r="Z140">
        <v>7.0932435315208169E-4</v>
      </c>
      <c r="AA140">
        <v>7.0932435315208169E-4</v>
      </c>
      <c r="AB140">
        <v>7.0932435315208169E-4</v>
      </c>
      <c r="AC140">
        <v>7.0932435315208169E-4</v>
      </c>
      <c r="AD140">
        <v>7.0932435315208169E-4</v>
      </c>
      <c r="AE140">
        <v>7.0932435315208169E-4</v>
      </c>
      <c r="AF140">
        <v>7.0932435315208169E-4</v>
      </c>
      <c r="AG140">
        <v>7.0932435315208169E-4</v>
      </c>
      <c r="AH140">
        <v>7.0932435315208169E-4</v>
      </c>
      <c r="AI140">
        <v>7.0932435315208169E-4</v>
      </c>
      <c r="AJ140">
        <v>7.0932435315208169E-4</v>
      </c>
      <c r="AK140">
        <v>7.0932435315208169E-4</v>
      </c>
      <c r="AL140">
        <v>7.0932435315208169E-4</v>
      </c>
      <c r="AM140">
        <v>7.0932435315208169E-4</v>
      </c>
      <c r="AN140">
        <v>7.0932435315208169E-4</v>
      </c>
      <c r="AO140">
        <v>7.0932435315208169E-4</v>
      </c>
      <c r="AP140">
        <v>7.0932435315208169E-4</v>
      </c>
      <c r="AQ140">
        <v>7.0932435315208169E-4</v>
      </c>
      <c r="AR140">
        <v>7.0932435315208169E-4</v>
      </c>
      <c r="AS140">
        <v>7.0932435315208169E-4</v>
      </c>
      <c r="AT140">
        <v>7.0932435315208169E-4</v>
      </c>
      <c r="AU140">
        <v>7.0932435315208169E-4</v>
      </c>
      <c r="AV140">
        <v>7.0932435315208169E-4</v>
      </c>
      <c r="AW140">
        <v>7.0932435315208169E-4</v>
      </c>
      <c r="AX140">
        <v>7.0932435315208169E-4</v>
      </c>
      <c r="AY140">
        <v>7.0932435315208169E-4</v>
      </c>
      <c r="AZ140">
        <v>7.0932435315208169E-4</v>
      </c>
      <c r="BA140">
        <v>7.0932435315208169E-4</v>
      </c>
      <c r="BB140">
        <v>7.0932435315208169E-4</v>
      </c>
      <c r="BC140">
        <v>7.0932435315208169E-4</v>
      </c>
      <c r="BD140">
        <v>7.0932435315208169E-4</v>
      </c>
      <c r="BE140">
        <v>7.0932435315208169E-4</v>
      </c>
      <c r="BF140">
        <v>7.0932435315208169E-4</v>
      </c>
      <c r="BG140">
        <v>7.0932435315208169E-4</v>
      </c>
      <c r="BH140">
        <v>7.0932435315208169E-4</v>
      </c>
      <c r="BI140">
        <v>7.0932435315208169E-4</v>
      </c>
      <c r="BJ140">
        <v>7.0932435315208169E-4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1159</v>
      </c>
      <c r="B141">
        <v>288.56770689587574</v>
      </c>
      <c r="C141">
        <v>6.9563860511038622E-4</v>
      </c>
      <c r="D141">
        <v>30</v>
      </c>
      <c r="E141">
        <v>609.5</v>
      </c>
      <c r="F141">
        <v>-549.5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6.9563860511038622E-4</v>
      </c>
      <c r="T141">
        <v>6.9563860511038622E-4</v>
      </c>
      <c r="U141">
        <v>6.9563860511038622E-4</v>
      </c>
      <c r="V141">
        <v>6.9563860511038622E-4</v>
      </c>
      <c r="W141">
        <v>6.9563860511038622E-4</v>
      </c>
      <c r="X141">
        <v>6.9563860511038622E-4</v>
      </c>
      <c r="Y141">
        <v>6.9563860511038622E-4</v>
      </c>
      <c r="Z141">
        <v>6.9563860511038622E-4</v>
      </c>
      <c r="AA141">
        <v>6.9563860511038622E-4</v>
      </c>
      <c r="AB141">
        <v>6.9563860511038622E-4</v>
      </c>
      <c r="AC141">
        <v>6.9563860511038622E-4</v>
      </c>
      <c r="AD141">
        <v>6.9563860511038622E-4</v>
      </c>
      <c r="AE141">
        <v>6.9563860511038622E-4</v>
      </c>
      <c r="AF141">
        <v>6.9563860511038622E-4</v>
      </c>
      <c r="AG141">
        <v>6.9563860511038622E-4</v>
      </c>
      <c r="AH141">
        <v>6.9563860511038622E-4</v>
      </c>
      <c r="AI141">
        <v>6.9563860511038622E-4</v>
      </c>
      <c r="AJ141">
        <v>6.9563860511038622E-4</v>
      </c>
      <c r="AK141">
        <v>6.9563860511038622E-4</v>
      </c>
      <c r="AL141">
        <v>6.9563860511038622E-4</v>
      </c>
      <c r="AM141">
        <v>6.9563860511038622E-4</v>
      </c>
      <c r="AN141">
        <v>6.9563860511038622E-4</v>
      </c>
      <c r="AO141">
        <v>6.9563860511038622E-4</v>
      </c>
      <c r="AP141">
        <v>6.9563860511038622E-4</v>
      </c>
      <c r="AQ141">
        <v>6.9563860511038622E-4</v>
      </c>
      <c r="AR141">
        <v>6.9563860511038622E-4</v>
      </c>
      <c r="AS141">
        <v>6.9563860511038622E-4</v>
      </c>
      <c r="AT141">
        <v>6.9563860511038622E-4</v>
      </c>
      <c r="AU141">
        <v>6.9563860511038622E-4</v>
      </c>
      <c r="AV141">
        <v>6.9563860511038622E-4</v>
      </c>
      <c r="AW141">
        <v>6.9563860511038622E-4</v>
      </c>
      <c r="AX141">
        <v>6.9563860511038622E-4</v>
      </c>
      <c r="AY141">
        <v>6.9563860511038622E-4</v>
      </c>
      <c r="AZ141">
        <v>6.9563860511038622E-4</v>
      </c>
      <c r="BA141">
        <v>6.9563860511038622E-4</v>
      </c>
      <c r="BB141">
        <v>6.9563860511038622E-4</v>
      </c>
      <c r="BC141">
        <v>6.9563860511038622E-4</v>
      </c>
      <c r="BD141">
        <v>6.9563860511038622E-4</v>
      </c>
      <c r="BE141">
        <v>6.9563860511038622E-4</v>
      </c>
      <c r="BF141">
        <v>6.9563860511038622E-4</v>
      </c>
      <c r="BG141">
        <v>6.9563860511038622E-4</v>
      </c>
      <c r="BH141">
        <v>6.9563860511038622E-4</v>
      </c>
      <c r="BI141">
        <v>6.9563860511038622E-4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1159</v>
      </c>
      <c r="B142">
        <v>291.23796362792922</v>
      </c>
      <c r="C142">
        <v>7.020756859894416E-4</v>
      </c>
      <c r="D142">
        <v>20</v>
      </c>
      <c r="E142">
        <v>599.5</v>
      </c>
      <c r="F142">
        <v>-559.5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7.020756859894416E-4</v>
      </c>
      <c r="T142">
        <v>7.020756859894416E-4</v>
      </c>
      <c r="U142">
        <v>7.020756859894416E-4</v>
      </c>
      <c r="V142">
        <v>7.020756859894416E-4</v>
      </c>
      <c r="W142">
        <v>7.020756859894416E-4</v>
      </c>
      <c r="X142">
        <v>7.020756859894416E-4</v>
      </c>
      <c r="Y142">
        <v>7.020756859894416E-4</v>
      </c>
      <c r="Z142">
        <v>7.020756859894416E-4</v>
      </c>
      <c r="AA142">
        <v>7.020756859894416E-4</v>
      </c>
      <c r="AB142">
        <v>7.020756859894416E-4</v>
      </c>
      <c r="AC142">
        <v>7.020756859894416E-4</v>
      </c>
      <c r="AD142">
        <v>7.020756859894416E-4</v>
      </c>
      <c r="AE142">
        <v>7.020756859894416E-4</v>
      </c>
      <c r="AF142">
        <v>7.020756859894416E-4</v>
      </c>
      <c r="AG142">
        <v>7.020756859894416E-4</v>
      </c>
      <c r="AH142">
        <v>7.020756859894416E-4</v>
      </c>
      <c r="AI142">
        <v>7.020756859894416E-4</v>
      </c>
      <c r="AJ142">
        <v>7.020756859894416E-4</v>
      </c>
      <c r="AK142">
        <v>7.020756859894416E-4</v>
      </c>
      <c r="AL142">
        <v>7.020756859894416E-4</v>
      </c>
      <c r="AM142">
        <v>7.020756859894416E-4</v>
      </c>
      <c r="AN142">
        <v>7.020756859894416E-4</v>
      </c>
      <c r="AO142">
        <v>7.020756859894416E-4</v>
      </c>
      <c r="AP142">
        <v>7.020756859894416E-4</v>
      </c>
      <c r="AQ142">
        <v>7.020756859894416E-4</v>
      </c>
      <c r="AR142">
        <v>7.020756859894416E-4</v>
      </c>
      <c r="AS142">
        <v>7.020756859894416E-4</v>
      </c>
      <c r="AT142">
        <v>7.020756859894416E-4</v>
      </c>
      <c r="AU142">
        <v>7.020756859894416E-4</v>
      </c>
      <c r="AV142">
        <v>7.020756859894416E-4</v>
      </c>
      <c r="AW142">
        <v>7.020756859894416E-4</v>
      </c>
      <c r="AX142">
        <v>7.020756859894416E-4</v>
      </c>
      <c r="AY142">
        <v>7.020756859894416E-4</v>
      </c>
      <c r="AZ142">
        <v>7.020756859894416E-4</v>
      </c>
      <c r="BA142">
        <v>7.020756859894416E-4</v>
      </c>
      <c r="BB142">
        <v>7.020756859894416E-4</v>
      </c>
      <c r="BC142">
        <v>7.020756859894416E-4</v>
      </c>
      <c r="BD142">
        <v>7.020756859894416E-4</v>
      </c>
      <c r="BE142">
        <v>7.020756859894416E-4</v>
      </c>
      <c r="BF142">
        <v>7.020756859894416E-4</v>
      </c>
      <c r="BG142">
        <v>7.020756859894416E-4</v>
      </c>
      <c r="BH142">
        <v>7.020756859894416E-4</v>
      </c>
      <c r="BI142">
        <v>7.020756859894416E-4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1159</v>
      </c>
      <c r="B143">
        <v>293.58946831721306</v>
      </c>
      <c r="C143">
        <v>7.0774436409469543E-4</v>
      </c>
      <c r="D143">
        <v>10</v>
      </c>
      <c r="E143">
        <v>589.5</v>
      </c>
      <c r="F143">
        <v>-569.5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7.0774436409469543E-4</v>
      </c>
      <c r="S143">
        <v>7.0774436409469543E-4</v>
      </c>
      <c r="T143">
        <v>7.0774436409469543E-4</v>
      </c>
      <c r="U143">
        <v>7.0774436409469543E-4</v>
      </c>
      <c r="V143">
        <v>7.0774436409469543E-4</v>
      </c>
      <c r="W143">
        <v>7.0774436409469543E-4</v>
      </c>
      <c r="X143">
        <v>7.0774436409469543E-4</v>
      </c>
      <c r="Y143">
        <v>7.0774436409469543E-4</v>
      </c>
      <c r="Z143">
        <v>7.0774436409469543E-4</v>
      </c>
      <c r="AA143">
        <v>7.0774436409469543E-4</v>
      </c>
      <c r="AB143">
        <v>7.0774436409469543E-4</v>
      </c>
      <c r="AC143">
        <v>7.0774436409469543E-4</v>
      </c>
      <c r="AD143">
        <v>7.0774436409469543E-4</v>
      </c>
      <c r="AE143">
        <v>7.0774436409469543E-4</v>
      </c>
      <c r="AF143">
        <v>7.0774436409469543E-4</v>
      </c>
      <c r="AG143">
        <v>7.0774436409469543E-4</v>
      </c>
      <c r="AH143">
        <v>7.0774436409469543E-4</v>
      </c>
      <c r="AI143">
        <v>7.0774436409469543E-4</v>
      </c>
      <c r="AJ143">
        <v>7.0774436409469543E-4</v>
      </c>
      <c r="AK143">
        <v>7.0774436409469543E-4</v>
      </c>
      <c r="AL143">
        <v>7.0774436409469543E-4</v>
      </c>
      <c r="AM143">
        <v>7.0774436409469543E-4</v>
      </c>
      <c r="AN143">
        <v>7.0774436409469543E-4</v>
      </c>
      <c r="AO143">
        <v>7.0774436409469543E-4</v>
      </c>
      <c r="AP143">
        <v>7.0774436409469543E-4</v>
      </c>
      <c r="AQ143">
        <v>7.0774436409469543E-4</v>
      </c>
      <c r="AR143">
        <v>7.0774436409469543E-4</v>
      </c>
      <c r="AS143">
        <v>7.0774436409469543E-4</v>
      </c>
      <c r="AT143">
        <v>7.0774436409469543E-4</v>
      </c>
      <c r="AU143">
        <v>7.0774436409469543E-4</v>
      </c>
      <c r="AV143">
        <v>7.0774436409469543E-4</v>
      </c>
      <c r="AW143">
        <v>7.0774436409469543E-4</v>
      </c>
      <c r="AX143">
        <v>7.0774436409469543E-4</v>
      </c>
      <c r="AY143">
        <v>7.0774436409469543E-4</v>
      </c>
      <c r="AZ143">
        <v>7.0774436409469543E-4</v>
      </c>
      <c r="BA143">
        <v>7.0774436409469543E-4</v>
      </c>
      <c r="BB143">
        <v>7.0774436409469543E-4</v>
      </c>
      <c r="BC143">
        <v>7.0774436409469543E-4</v>
      </c>
      <c r="BD143">
        <v>7.0774436409469543E-4</v>
      </c>
      <c r="BE143">
        <v>7.0774436409469543E-4</v>
      </c>
      <c r="BF143">
        <v>7.0774436409469543E-4</v>
      </c>
      <c r="BG143">
        <v>7.0774436409469543E-4</v>
      </c>
      <c r="BH143">
        <v>7.0774436409469543E-4</v>
      </c>
      <c r="BI143">
        <v>7.0774436409469543E-4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1159</v>
      </c>
      <c r="B144">
        <v>290.23792200947366</v>
      </c>
      <c r="C144">
        <v>6.9966492574187944E-4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6.9966492574187944E-4</v>
      </c>
      <c r="S144">
        <v>6.9966492574187944E-4</v>
      </c>
      <c r="T144">
        <v>6.9966492574187944E-4</v>
      </c>
      <c r="U144">
        <v>6.9966492574187944E-4</v>
      </c>
      <c r="V144">
        <v>6.9966492574187944E-4</v>
      </c>
      <c r="W144">
        <v>6.9966492574187944E-4</v>
      </c>
      <c r="X144">
        <v>6.9966492574187944E-4</v>
      </c>
      <c r="Y144">
        <v>6.9966492574187944E-4</v>
      </c>
      <c r="Z144">
        <v>6.9966492574187944E-4</v>
      </c>
      <c r="AA144">
        <v>6.9966492574187944E-4</v>
      </c>
      <c r="AB144">
        <v>6.9966492574187944E-4</v>
      </c>
      <c r="AC144">
        <v>6.9966492574187944E-4</v>
      </c>
      <c r="AD144">
        <v>6.9966492574187944E-4</v>
      </c>
      <c r="AE144">
        <v>6.9966492574187944E-4</v>
      </c>
      <c r="AF144">
        <v>6.9966492574187944E-4</v>
      </c>
      <c r="AG144">
        <v>6.9966492574187944E-4</v>
      </c>
      <c r="AH144">
        <v>6.9966492574187944E-4</v>
      </c>
      <c r="AI144">
        <v>6.9966492574187944E-4</v>
      </c>
      <c r="AJ144">
        <v>6.9966492574187944E-4</v>
      </c>
      <c r="AK144">
        <v>6.9966492574187944E-4</v>
      </c>
      <c r="AL144">
        <v>6.9966492574187944E-4</v>
      </c>
      <c r="AM144">
        <v>6.9966492574187944E-4</v>
      </c>
      <c r="AN144">
        <v>6.9966492574187944E-4</v>
      </c>
      <c r="AO144">
        <v>6.9966492574187944E-4</v>
      </c>
      <c r="AP144">
        <v>6.9966492574187944E-4</v>
      </c>
      <c r="AQ144">
        <v>6.9966492574187944E-4</v>
      </c>
      <c r="AR144">
        <v>6.9966492574187944E-4</v>
      </c>
      <c r="AS144">
        <v>6.9966492574187944E-4</v>
      </c>
      <c r="AT144">
        <v>6.9966492574187944E-4</v>
      </c>
      <c r="AU144">
        <v>6.9966492574187944E-4</v>
      </c>
      <c r="AV144">
        <v>6.9966492574187944E-4</v>
      </c>
      <c r="AW144">
        <v>6.9966492574187944E-4</v>
      </c>
      <c r="AX144">
        <v>6.9966492574187944E-4</v>
      </c>
      <c r="AY144">
        <v>6.9966492574187944E-4</v>
      </c>
      <c r="AZ144">
        <v>6.9966492574187944E-4</v>
      </c>
      <c r="BA144">
        <v>6.9966492574187944E-4</v>
      </c>
      <c r="BB144">
        <v>6.9966492574187944E-4</v>
      </c>
      <c r="BC144">
        <v>6.9966492574187944E-4</v>
      </c>
      <c r="BD144">
        <v>6.9966492574187944E-4</v>
      </c>
      <c r="BE144">
        <v>6.9966492574187944E-4</v>
      </c>
      <c r="BF144">
        <v>6.9966492574187944E-4</v>
      </c>
      <c r="BG144">
        <v>6.9966492574187944E-4</v>
      </c>
      <c r="BH144">
        <v>6.9966492574187944E-4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1086</v>
      </c>
      <c r="B145">
        <v>300.67228913587479</v>
      </c>
      <c r="C145">
        <v>7.2481863636008953E-4</v>
      </c>
      <c r="D145">
        <v>-10</v>
      </c>
      <c r="E145">
        <v>533</v>
      </c>
      <c r="F145">
        <v>-553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7.2481863636008953E-4</v>
      </c>
      <c r="T145">
        <v>7.2481863636008953E-4</v>
      </c>
      <c r="U145">
        <v>7.2481863636008953E-4</v>
      </c>
      <c r="V145">
        <v>7.2481863636008953E-4</v>
      </c>
      <c r="W145">
        <v>7.2481863636008953E-4</v>
      </c>
      <c r="X145">
        <v>7.2481863636008953E-4</v>
      </c>
      <c r="Y145">
        <v>7.2481863636008953E-4</v>
      </c>
      <c r="Z145">
        <v>7.2481863636008953E-4</v>
      </c>
      <c r="AA145">
        <v>7.2481863636008953E-4</v>
      </c>
      <c r="AB145">
        <v>7.2481863636008953E-4</v>
      </c>
      <c r="AC145">
        <v>7.2481863636008953E-4</v>
      </c>
      <c r="AD145">
        <v>7.2481863636008953E-4</v>
      </c>
      <c r="AE145">
        <v>7.2481863636008953E-4</v>
      </c>
      <c r="AF145">
        <v>7.2481863636008953E-4</v>
      </c>
      <c r="AG145">
        <v>7.2481863636008953E-4</v>
      </c>
      <c r="AH145">
        <v>7.2481863636008953E-4</v>
      </c>
      <c r="AI145">
        <v>7.2481863636008953E-4</v>
      </c>
      <c r="AJ145">
        <v>7.2481863636008953E-4</v>
      </c>
      <c r="AK145">
        <v>7.2481863636008953E-4</v>
      </c>
      <c r="AL145">
        <v>7.2481863636008953E-4</v>
      </c>
      <c r="AM145">
        <v>7.2481863636008953E-4</v>
      </c>
      <c r="AN145">
        <v>7.2481863636008953E-4</v>
      </c>
      <c r="AO145">
        <v>7.2481863636008953E-4</v>
      </c>
      <c r="AP145">
        <v>7.2481863636008953E-4</v>
      </c>
      <c r="AQ145">
        <v>7.2481863636008953E-4</v>
      </c>
      <c r="AR145">
        <v>7.2481863636008953E-4</v>
      </c>
      <c r="AS145">
        <v>7.2481863636008953E-4</v>
      </c>
      <c r="AT145">
        <v>7.2481863636008953E-4</v>
      </c>
      <c r="AU145">
        <v>7.2481863636008953E-4</v>
      </c>
      <c r="AV145">
        <v>7.2481863636008953E-4</v>
      </c>
      <c r="AW145">
        <v>7.2481863636008953E-4</v>
      </c>
      <c r="AX145">
        <v>7.2481863636008953E-4</v>
      </c>
      <c r="AY145">
        <v>7.2481863636008953E-4</v>
      </c>
      <c r="AZ145">
        <v>7.2481863636008953E-4</v>
      </c>
      <c r="BA145">
        <v>7.2481863636008953E-4</v>
      </c>
      <c r="BB145">
        <v>7.2481863636008953E-4</v>
      </c>
      <c r="BC145">
        <v>7.2481863636008953E-4</v>
      </c>
      <c r="BD145">
        <v>7.2481863636008953E-4</v>
      </c>
      <c r="BE145">
        <v>7.2481863636008953E-4</v>
      </c>
      <c r="BF145">
        <v>7.2481863636008953E-4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1118</v>
      </c>
      <c r="B146">
        <v>484.74201603756705</v>
      </c>
      <c r="C146">
        <v>1.1685481494173005E-3</v>
      </c>
      <c r="D146">
        <v>-20</v>
      </c>
      <c r="E146">
        <v>539</v>
      </c>
      <c r="F146">
        <v>-579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1.1685481494173005E-3</v>
      </c>
      <c r="S146">
        <v>1.1685481494173005E-3</v>
      </c>
      <c r="T146">
        <v>1.1685481494173005E-3</v>
      </c>
      <c r="U146">
        <v>1.1685481494173005E-3</v>
      </c>
      <c r="V146">
        <v>1.1685481494173005E-3</v>
      </c>
      <c r="W146">
        <v>1.1685481494173005E-3</v>
      </c>
      <c r="X146">
        <v>1.1685481494173005E-3</v>
      </c>
      <c r="Y146">
        <v>1.1685481494173005E-3</v>
      </c>
      <c r="Z146">
        <v>1.1685481494173005E-3</v>
      </c>
      <c r="AA146">
        <v>1.1685481494173005E-3</v>
      </c>
      <c r="AB146">
        <v>1.1685481494173005E-3</v>
      </c>
      <c r="AC146">
        <v>1.1685481494173005E-3</v>
      </c>
      <c r="AD146">
        <v>1.1685481494173005E-3</v>
      </c>
      <c r="AE146">
        <v>1.1685481494173005E-3</v>
      </c>
      <c r="AF146">
        <v>1.1685481494173005E-3</v>
      </c>
      <c r="AG146">
        <v>1.1685481494173005E-3</v>
      </c>
      <c r="AH146">
        <v>1.1685481494173005E-3</v>
      </c>
      <c r="AI146">
        <v>1.1685481494173005E-3</v>
      </c>
      <c r="AJ146">
        <v>1.1685481494173005E-3</v>
      </c>
      <c r="AK146">
        <v>1.1685481494173005E-3</v>
      </c>
      <c r="AL146">
        <v>1.1685481494173005E-3</v>
      </c>
      <c r="AM146">
        <v>1.1685481494173005E-3</v>
      </c>
      <c r="AN146">
        <v>1.1685481494173005E-3</v>
      </c>
      <c r="AO146">
        <v>1.1685481494173005E-3</v>
      </c>
      <c r="AP146">
        <v>1.1685481494173005E-3</v>
      </c>
      <c r="AQ146">
        <v>1.1685481494173005E-3</v>
      </c>
      <c r="AR146">
        <v>1.1685481494173005E-3</v>
      </c>
      <c r="AS146">
        <v>1.1685481494173005E-3</v>
      </c>
      <c r="AT146">
        <v>1.1685481494173005E-3</v>
      </c>
      <c r="AU146">
        <v>1.1685481494173005E-3</v>
      </c>
      <c r="AV146">
        <v>1.1685481494173005E-3</v>
      </c>
      <c r="AW146">
        <v>1.1685481494173005E-3</v>
      </c>
      <c r="AX146">
        <v>1.1685481494173005E-3</v>
      </c>
      <c r="AY146">
        <v>1.1685481494173005E-3</v>
      </c>
      <c r="AZ146">
        <v>1.1685481494173005E-3</v>
      </c>
      <c r="BA146">
        <v>1.1685481494173005E-3</v>
      </c>
      <c r="BB146">
        <v>1.1685481494173005E-3</v>
      </c>
      <c r="BC146">
        <v>1.1685481494173005E-3</v>
      </c>
      <c r="BD146">
        <v>1.1685481494173005E-3</v>
      </c>
      <c r="BE146">
        <v>1.1685481494173005E-3</v>
      </c>
      <c r="BF146">
        <v>1.1685481494173005E-3</v>
      </c>
      <c r="BG146">
        <v>1.1685481494173005E-3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527.57726880636358</v>
      </c>
      <c r="C147">
        <v>1.2718093764138073E-3</v>
      </c>
      <c r="D147">
        <v>-30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1.2718093764138073E-3</v>
      </c>
      <c r="S147">
        <v>1.2718093764138073E-3</v>
      </c>
      <c r="T147">
        <v>1.2718093764138073E-3</v>
      </c>
      <c r="U147">
        <v>1.2718093764138073E-3</v>
      </c>
      <c r="V147">
        <v>1.2718093764138073E-3</v>
      </c>
      <c r="W147">
        <v>1.2718093764138073E-3</v>
      </c>
      <c r="X147">
        <v>1.2718093764138073E-3</v>
      </c>
      <c r="Y147">
        <v>1.2718093764138073E-3</v>
      </c>
      <c r="Z147">
        <v>1.2718093764138073E-3</v>
      </c>
      <c r="AA147">
        <v>1.2718093764138073E-3</v>
      </c>
      <c r="AB147">
        <v>1.2718093764138073E-3</v>
      </c>
      <c r="AC147">
        <v>1.2718093764138073E-3</v>
      </c>
      <c r="AD147">
        <v>1.2718093764138073E-3</v>
      </c>
      <c r="AE147">
        <v>1.2718093764138073E-3</v>
      </c>
      <c r="AF147">
        <v>1.2718093764138073E-3</v>
      </c>
      <c r="AG147">
        <v>1.2718093764138073E-3</v>
      </c>
      <c r="AH147">
        <v>1.2718093764138073E-3</v>
      </c>
      <c r="AI147">
        <v>1.2718093764138073E-3</v>
      </c>
      <c r="AJ147">
        <v>1.2718093764138073E-3</v>
      </c>
      <c r="AK147">
        <v>1.2718093764138073E-3</v>
      </c>
      <c r="AL147">
        <v>1.2718093764138073E-3</v>
      </c>
      <c r="AM147">
        <v>1.2718093764138073E-3</v>
      </c>
      <c r="AN147">
        <v>1.2718093764138073E-3</v>
      </c>
      <c r="AO147">
        <v>1.2718093764138073E-3</v>
      </c>
      <c r="AP147">
        <v>1.2718093764138073E-3</v>
      </c>
      <c r="AQ147">
        <v>1.2718093764138073E-3</v>
      </c>
      <c r="AR147">
        <v>1.2718093764138073E-3</v>
      </c>
      <c r="AS147">
        <v>1.2718093764138073E-3</v>
      </c>
      <c r="AT147">
        <v>1.2718093764138073E-3</v>
      </c>
      <c r="AU147">
        <v>1.2718093764138073E-3</v>
      </c>
      <c r="AV147">
        <v>1.2718093764138073E-3</v>
      </c>
      <c r="AW147">
        <v>1.2718093764138073E-3</v>
      </c>
      <c r="AX147">
        <v>1.2718093764138073E-3</v>
      </c>
      <c r="AY147">
        <v>1.2718093764138073E-3</v>
      </c>
      <c r="AZ147">
        <v>1.2718093764138073E-3</v>
      </c>
      <c r="BA147">
        <v>1.2718093764138073E-3</v>
      </c>
      <c r="BB147">
        <v>1.2718093764138073E-3</v>
      </c>
      <c r="BC147">
        <v>1.2718093764138073E-3</v>
      </c>
      <c r="BD147">
        <v>1.2718093764138073E-3</v>
      </c>
      <c r="BE147">
        <v>1.2718093764138073E-3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530.22938467197753</v>
      </c>
      <c r="C148">
        <v>1.2782027258332297E-3</v>
      </c>
      <c r="D148">
        <v>-40</v>
      </c>
      <c r="E148">
        <v>493.5</v>
      </c>
      <c r="F148">
        <v>-573.5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1.2782027258332297E-3</v>
      </c>
      <c r="S148">
        <v>1.2782027258332297E-3</v>
      </c>
      <c r="T148">
        <v>1.2782027258332297E-3</v>
      </c>
      <c r="U148">
        <v>1.2782027258332297E-3</v>
      </c>
      <c r="V148">
        <v>1.2782027258332297E-3</v>
      </c>
      <c r="W148">
        <v>1.2782027258332297E-3</v>
      </c>
      <c r="X148">
        <v>1.2782027258332297E-3</v>
      </c>
      <c r="Y148">
        <v>1.2782027258332297E-3</v>
      </c>
      <c r="Z148">
        <v>1.2782027258332297E-3</v>
      </c>
      <c r="AA148">
        <v>1.2782027258332297E-3</v>
      </c>
      <c r="AB148">
        <v>1.2782027258332297E-3</v>
      </c>
      <c r="AC148">
        <v>1.2782027258332297E-3</v>
      </c>
      <c r="AD148">
        <v>1.2782027258332297E-3</v>
      </c>
      <c r="AE148">
        <v>1.2782027258332297E-3</v>
      </c>
      <c r="AF148">
        <v>1.2782027258332297E-3</v>
      </c>
      <c r="AG148">
        <v>1.2782027258332297E-3</v>
      </c>
      <c r="AH148">
        <v>1.2782027258332297E-3</v>
      </c>
      <c r="AI148">
        <v>1.2782027258332297E-3</v>
      </c>
      <c r="AJ148">
        <v>1.2782027258332297E-3</v>
      </c>
      <c r="AK148">
        <v>1.2782027258332297E-3</v>
      </c>
      <c r="AL148">
        <v>1.2782027258332297E-3</v>
      </c>
      <c r="AM148">
        <v>1.2782027258332297E-3</v>
      </c>
      <c r="AN148">
        <v>1.2782027258332297E-3</v>
      </c>
      <c r="AO148">
        <v>1.2782027258332297E-3</v>
      </c>
      <c r="AP148">
        <v>1.2782027258332297E-3</v>
      </c>
      <c r="AQ148">
        <v>1.2782027258332297E-3</v>
      </c>
      <c r="AR148">
        <v>1.2782027258332297E-3</v>
      </c>
      <c r="AS148">
        <v>1.2782027258332297E-3</v>
      </c>
      <c r="AT148">
        <v>1.2782027258332297E-3</v>
      </c>
      <c r="AU148">
        <v>1.2782027258332297E-3</v>
      </c>
      <c r="AV148">
        <v>1.2782027258332297E-3</v>
      </c>
      <c r="AW148">
        <v>1.2782027258332297E-3</v>
      </c>
      <c r="AX148">
        <v>1.2782027258332297E-3</v>
      </c>
      <c r="AY148">
        <v>1.2782027258332297E-3</v>
      </c>
      <c r="AZ148">
        <v>1.2782027258332297E-3</v>
      </c>
      <c r="BA148">
        <v>1.2782027258332297E-3</v>
      </c>
      <c r="BB148">
        <v>1.2782027258332297E-3</v>
      </c>
      <c r="BC148">
        <v>1.2782027258332297E-3</v>
      </c>
      <c r="BD148">
        <v>1.2782027258332297E-3</v>
      </c>
      <c r="BE148">
        <v>1.2782027258332297E-3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529.36483290061858</v>
      </c>
      <c r="C149">
        <v>1.2761185855295787E-3</v>
      </c>
      <c r="D149">
        <v>-30</v>
      </c>
      <c r="E149">
        <v>503.5</v>
      </c>
      <c r="F149">
        <v>-563.5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1.2761185855295787E-3</v>
      </c>
      <c r="S149">
        <v>1.2761185855295787E-3</v>
      </c>
      <c r="T149">
        <v>1.2761185855295787E-3</v>
      </c>
      <c r="U149">
        <v>1.2761185855295787E-3</v>
      </c>
      <c r="V149">
        <v>1.2761185855295787E-3</v>
      </c>
      <c r="W149">
        <v>1.2761185855295787E-3</v>
      </c>
      <c r="X149">
        <v>1.2761185855295787E-3</v>
      </c>
      <c r="Y149">
        <v>1.2761185855295787E-3</v>
      </c>
      <c r="Z149">
        <v>1.2761185855295787E-3</v>
      </c>
      <c r="AA149">
        <v>1.2761185855295787E-3</v>
      </c>
      <c r="AB149">
        <v>1.2761185855295787E-3</v>
      </c>
      <c r="AC149">
        <v>1.2761185855295787E-3</v>
      </c>
      <c r="AD149">
        <v>1.2761185855295787E-3</v>
      </c>
      <c r="AE149">
        <v>1.2761185855295787E-3</v>
      </c>
      <c r="AF149">
        <v>1.2761185855295787E-3</v>
      </c>
      <c r="AG149">
        <v>1.2761185855295787E-3</v>
      </c>
      <c r="AH149">
        <v>1.2761185855295787E-3</v>
      </c>
      <c r="AI149">
        <v>1.2761185855295787E-3</v>
      </c>
      <c r="AJ149">
        <v>1.2761185855295787E-3</v>
      </c>
      <c r="AK149">
        <v>1.2761185855295787E-3</v>
      </c>
      <c r="AL149">
        <v>1.2761185855295787E-3</v>
      </c>
      <c r="AM149">
        <v>1.2761185855295787E-3</v>
      </c>
      <c r="AN149">
        <v>1.2761185855295787E-3</v>
      </c>
      <c r="AO149">
        <v>1.2761185855295787E-3</v>
      </c>
      <c r="AP149">
        <v>1.2761185855295787E-3</v>
      </c>
      <c r="AQ149">
        <v>1.2761185855295787E-3</v>
      </c>
      <c r="AR149">
        <v>1.2761185855295787E-3</v>
      </c>
      <c r="AS149">
        <v>1.2761185855295787E-3</v>
      </c>
      <c r="AT149">
        <v>1.2761185855295787E-3</v>
      </c>
      <c r="AU149">
        <v>1.2761185855295787E-3</v>
      </c>
      <c r="AV149">
        <v>1.2761185855295787E-3</v>
      </c>
      <c r="AW149">
        <v>1.2761185855295787E-3</v>
      </c>
      <c r="AX149">
        <v>1.2761185855295787E-3</v>
      </c>
      <c r="AY149">
        <v>1.2761185855295787E-3</v>
      </c>
      <c r="AZ149">
        <v>1.2761185855295787E-3</v>
      </c>
      <c r="BA149">
        <v>1.2761185855295787E-3</v>
      </c>
      <c r="BB149">
        <v>1.2761185855295787E-3</v>
      </c>
      <c r="BC149">
        <v>1.2761185855295787E-3</v>
      </c>
      <c r="BD149">
        <v>1.2761185855295787E-3</v>
      </c>
      <c r="BE149">
        <v>1.2761185855295787E-3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694.98768823805062</v>
      </c>
      <c r="C150">
        <v>1.6753789646644596E-3</v>
      </c>
      <c r="D150">
        <v>-20</v>
      </c>
      <c r="E150">
        <v>513.5</v>
      </c>
      <c r="F150">
        <v>-553.5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1.6753789646644596E-3</v>
      </c>
      <c r="T150">
        <v>1.6753789646644596E-3</v>
      </c>
      <c r="U150">
        <v>1.6753789646644596E-3</v>
      </c>
      <c r="V150">
        <v>1.6753789646644596E-3</v>
      </c>
      <c r="W150">
        <v>1.6753789646644596E-3</v>
      </c>
      <c r="X150">
        <v>1.6753789646644596E-3</v>
      </c>
      <c r="Y150">
        <v>1.6753789646644596E-3</v>
      </c>
      <c r="Z150">
        <v>1.6753789646644596E-3</v>
      </c>
      <c r="AA150">
        <v>1.6753789646644596E-3</v>
      </c>
      <c r="AB150">
        <v>1.6753789646644596E-3</v>
      </c>
      <c r="AC150">
        <v>1.6753789646644596E-3</v>
      </c>
      <c r="AD150">
        <v>1.6753789646644596E-3</v>
      </c>
      <c r="AE150">
        <v>1.6753789646644596E-3</v>
      </c>
      <c r="AF150">
        <v>1.6753789646644596E-3</v>
      </c>
      <c r="AG150">
        <v>1.6753789646644596E-3</v>
      </c>
      <c r="AH150">
        <v>1.6753789646644596E-3</v>
      </c>
      <c r="AI150">
        <v>1.6753789646644596E-3</v>
      </c>
      <c r="AJ150">
        <v>1.6753789646644596E-3</v>
      </c>
      <c r="AK150">
        <v>1.6753789646644596E-3</v>
      </c>
      <c r="AL150">
        <v>1.6753789646644596E-3</v>
      </c>
      <c r="AM150">
        <v>1.6753789646644596E-3</v>
      </c>
      <c r="AN150">
        <v>1.6753789646644596E-3</v>
      </c>
      <c r="AO150">
        <v>1.6753789646644596E-3</v>
      </c>
      <c r="AP150">
        <v>1.6753789646644596E-3</v>
      </c>
      <c r="AQ150">
        <v>1.6753789646644596E-3</v>
      </c>
      <c r="AR150">
        <v>1.6753789646644596E-3</v>
      </c>
      <c r="AS150">
        <v>1.6753789646644596E-3</v>
      </c>
      <c r="AT150">
        <v>1.6753789646644596E-3</v>
      </c>
      <c r="AU150">
        <v>1.6753789646644596E-3</v>
      </c>
      <c r="AV150">
        <v>1.6753789646644596E-3</v>
      </c>
      <c r="AW150">
        <v>1.6753789646644596E-3</v>
      </c>
      <c r="AX150">
        <v>1.6753789646644596E-3</v>
      </c>
      <c r="AY150">
        <v>1.6753789646644596E-3</v>
      </c>
      <c r="AZ150">
        <v>1.6753789646644596E-3</v>
      </c>
      <c r="BA150">
        <v>1.6753789646644596E-3</v>
      </c>
      <c r="BB150">
        <v>1.6753789646644596E-3</v>
      </c>
      <c r="BC150">
        <v>1.6753789646644596E-3</v>
      </c>
      <c r="BD150">
        <v>1.6753789646644596E-3</v>
      </c>
      <c r="BE150">
        <v>1.6753789646644596E-3</v>
      </c>
      <c r="BF150">
        <v>1.6753789646644596E-3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555.14404672914714</v>
      </c>
      <c r="C151">
        <v>1.3382635030653124E-3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1.3382635030653124E-3</v>
      </c>
      <c r="T151">
        <v>1.3382635030653124E-3</v>
      </c>
      <c r="U151">
        <v>1.3382635030653124E-3</v>
      </c>
      <c r="V151">
        <v>1.3382635030653124E-3</v>
      </c>
      <c r="W151">
        <v>1.3382635030653124E-3</v>
      </c>
      <c r="X151">
        <v>1.3382635030653124E-3</v>
      </c>
      <c r="Y151">
        <v>1.3382635030653124E-3</v>
      </c>
      <c r="Z151">
        <v>1.3382635030653124E-3</v>
      </c>
      <c r="AA151">
        <v>1.3382635030653124E-3</v>
      </c>
      <c r="AB151">
        <v>1.3382635030653124E-3</v>
      </c>
      <c r="AC151">
        <v>1.3382635030653124E-3</v>
      </c>
      <c r="AD151">
        <v>1.3382635030653124E-3</v>
      </c>
      <c r="AE151">
        <v>1.3382635030653124E-3</v>
      </c>
      <c r="AF151">
        <v>1.3382635030653124E-3</v>
      </c>
      <c r="AG151">
        <v>1.3382635030653124E-3</v>
      </c>
      <c r="AH151">
        <v>1.3382635030653124E-3</v>
      </c>
      <c r="AI151">
        <v>1.3382635030653124E-3</v>
      </c>
      <c r="AJ151">
        <v>1.3382635030653124E-3</v>
      </c>
      <c r="AK151">
        <v>1.3382635030653124E-3</v>
      </c>
      <c r="AL151">
        <v>1.3382635030653124E-3</v>
      </c>
      <c r="AM151">
        <v>1.3382635030653124E-3</v>
      </c>
      <c r="AN151">
        <v>1.3382635030653124E-3</v>
      </c>
      <c r="AO151">
        <v>1.3382635030653124E-3</v>
      </c>
      <c r="AP151">
        <v>1.3382635030653124E-3</v>
      </c>
      <c r="AQ151">
        <v>1.3382635030653124E-3</v>
      </c>
      <c r="AR151">
        <v>1.3382635030653124E-3</v>
      </c>
      <c r="AS151">
        <v>1.3382635030653124E-3</v>
      </c>
      <c r="AT151">
        <v>1.3382635030653124E-3</v>
      </c>
      <c r="AU151">
        <v>1.3382635030653124E-3</v>
      </c>
      <c r="AV151">
        <v>1.3382635030653124E-3</v>
      </c>
      <c r="AW151">
        <v>1.3382635030653124E-3</v>
      </c>
      <c r="AX151">
        <v>1.3382635030653124E-3</v>
      </c>
      <c r="AY151">
        <v>1.3382635030653124E-3</v>
      </c>
      <c r="AZ151">
        <v>1.3382635030653124E-3</v>
      </c>
      <c r="BA151">
        <v>1.3382635030653124E-3</v>
      </c>
      <c r="BB151">
        <v>1.3382635030653124E-3</v>
      </c>
      <c r="BC151">
        <v>1.3382635030653124E-3</v>
      </c>
      <c r="BD151">
        <v>1.3382635030653124E-3</v>
      </c>
      <c r="BE151">
        <v>1.3382635030653124E-3</v>
      </c>
      <c r="BF151">
        <v>1.3382635030653124E-3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721.04102583880024</v>
      </c>
      <c r="C152">
        <v>1.7381847013909013E-3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1.7381847013909013E-3</v>
      </c>
      <c r="U152">
        <v>1.7381847013909013E-3</v>
      </c>
      <c r="V152">
        <v>1.7381847013909013E-3</v>
      </c>
      <c r="W152">
        <v>1.7381847013909013E-3</v>
      </c>
      <c r="X152">
        <v>1.7381847013909013E-3</v>
      </c>
      <c r="Y152">
        <v>1.7381847013909013E-3</v>
      </c>
      <c r="Z152">
        <v>1.7381847013909013E-3</v>
      </c>
      <c r="AA152">
        <v>1.7381847013909013E-3</v>
      </c>
      <c r="AB152">
        <v>1.7381847013909013E-3</v>
      </c>
      <c r="AC152">
        <v>1.7381847013909013E-3</v>
      </c>
      <c r="AD152">
        <v>1.7381847013909013E-3</v>
      </c>
      <c r="AE152">
        <v>1.7381847013909013E-3</v>
      </c>
      <c r="AF152">
        <v>1.7381847013909013E-3</v>
      </c>
      <c r="AG152">
        <v>1.7381847013909013E-3</v>
      </c>
      <c r="AH152">
        <v>1.7381847013909013E-3</v>
      </c>
      <c r="AI152">
        <v>1.7381847013909013E-3</v>
      </c>
      <c r="AJ152">
        <v>1.7381847013909013E-3</v>
      </c>
      <c r="AK152">
        <v>1.7381847013909013E-3</v>
      </c>
      <c r="AL152">
        <v>1.7381847013909013E-3</v>
      </c>
      <c r="AM152">
        <v>1.7381847013909013E-3</v>
      </c>
      <c r="AN152">
        <v>1.7381847013909013E-3</v>
      </c>
      <c r="AO152">
        <v>1.7381847013909013E-3</v>
      </c>
      <c r="AP152">
        <v>1.7381847013909013E-3</v>
      </c>
      <c r="AQ152">
        <v>1.7381847013909013E-3</v>
      </c>
      <c r="AR152">
        <v>1.7381847013909013E-3</v>
      </c>
      <c r="AS152">
        <v>1.7381847013909013E-3</v>
      </c>
      <c r="AT152">
        <v>1.7381847013909013E-3</v>
      </c>
      <c r="AU152">
        <v>1.7381847013909013E-3</v>
      </c>
      <c r="AV152">
        <v>1.7381847013909013E-3</v>
      </c>
      <c r="AW152">
        <v>1.7381847013909013E-3</v>
      </c>
      <c r="AX152">
        <v>1.7381847013909013E-3</v>
      </c>
      <c r="AY152">
        <v>1.7381847013909013E-3</v>
      </c>
      <c r="AZ152">
        <v>1.7381847013909013E-3</v>
      </c>
      <c r="BA152">
        <v>1.7381847013909013E-3</v>
      </c>
      <c r="BB152">
        <v>1.7381847013909013E-3</v>
      </c>
      <c r="BC152">
        <v>1.7381847013909013E-3</v>
      </c>
      <c r="BD152">
        <v>1.7381847013909013E-3</v>
      </c>
      <c r="BE152">
        <v>1.7381847013909013E-3</v>
      </c>
      <c r="BF152">
        <v>1.7381847013909013E-3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1076</v>
      </c>
      <c r="B153">
        <v>730.66604629646838</v>
      </c>
      <c r="C153">
        <v>1.7613873524337195E-3</v>
      </c>
      <c r="D153">
        <v>10</v>
      </c>
      <c r="E153">
        <v>548</v>
      </c>
      <c r="F153">
        <v>-528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1.7613873524337195E-3</v>
      </c>
      <c r="U153">
        <v>1.7613873524337195E-3</v>
      </c>
      <c r="V153">
        <v>1.7613873524337195E-3</v>
      </c>
      <c r="W153">
        <v>1.7613873524337195E-3</v>
      </c>
      <c r="X153">
        <v>1.7613873524337195E-3</v>
      </c>
      <c r="Y153">
        <v>1.7613873524337195E-3</v>
      </c>
      <c r="Z153">
        <v>1.7613873524337195E-3</v>
      </c>
      <c r="AA153">
        <v>1.7613873524337195E-3</v>
      </c>
      <c r="AB153">
        <v>1.7613873524337195E-3</v>
      </c>
      <c r="AC153">
        <v>1.7613873524337195E-3</v>
      </c>
      <c r="AD153">
        <v>1.7613873524337195E-3</v>
      </c>
      <c r="AE153">
        <v>1.7613873524337195E-3</v>
      </c>
      <c r="AF153">
        <v>1.7613873524337195E-3</v>
      </c>
      <c r="AG153">
        <v>1.7613873524337195E-3</v>
      </c>
      <c r="AH153">
        <v>1.7613873524337195E-3</v>
      </c>
      <c r="AI153">
        <v>1.7613873524337195E-3</v>
      </c>
      <c r="AJ153">
        <v>1.7613873524337195E-3</v>
      </c>
      <c r="AK153">
        <v>1.7613873524337195E-3</v>
      </c>
      <c r="AL153">
        <v>1.7613873524337195E-3</v>
      </c>
      <c r="AM153">
        <v>1.7613873524337195E-3</v>
      </c>
      <c r="AN153">
        <v>1.7613873524337195E-3</v>
      </c>
      <c r="AO153">
        <v>1.7613873524337195E-3</v>
      </c>
      <c r="AP153">
        <v>1.7613873524337195E-3</v>
      </c>
      <c r="AQ153">
        <v>1.7613873524337195E-3</v>
      </c>
      <c r="AR153">
        <v>1.7613873524337195E-3</v>
      </c>
      <c r="AS153">
        <v>1.7613873524337195E-3</v>
      </c>
      <c r="AT153">
        <v>1.7613873524337195E-3</v>
      </c>
      <c r="AU153">
        <v>1.7613873524337195E-3</v>
      </c>
      <c r="AV153">
        <v>1.7613873524337195E-3</v>
      </c>
      <c r="AW153">
        <v>1.7613873524337195E-3</v>
      </c>
      <c r="AX153">
        <v>1.7613873524337195E-3</v>
      </c>
      <c r="AY153">
        <v>1.7613873524337195E-3</v>
      </c>
      <c r="AZ153">
        <v>1.7613873524337195E-3</v>
      </c>
      <c r="BA153">
        <v>1.7613873524337195E-3</v>
      </c>
      <c r="BB153">
        <v>1.7613873524337195E-3</v>
      </c>
      <c r="BC153">
        <v>1.7613873524337195E-3</v>
      </c>
      <c r="BD153">
        <v>1.7613873524337195E-3</v>
      </c>
      <c r="BE153">
        <v>1.7613873524337195E-3</v>
      </c>
      <c r="BF153">
        <v>1.7613873524337195E-3</v>
      </c>
      <c r="BG153">
        <v>1.7613873524337195E-3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1067</v>
      </c>
      <c r="B154">
        <v>546.41604520484532</v>
      </c>
      <c r="C154">
        <v>1.3172232596123004E-3</v>
      </c>
      <c r="D154">
        <v>20</v>
      </c>
      <c r="E154">
        <v>553.5</v>
      </c>
      <c r="F154">
        <v>-513.5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1.3172232596123004E-3</v>
      </c>
      <c r="U154">
        <v>1.3172232596123004E-3</v>
      </c>
      <c r="V154">
        <v>1.3172232596123004E-3</v>
      </c>
      <c r="W154">
        <v>1.3172232596123004E-3</v>
      </c>
      <c r="X154">
        <v>1.3172232596123004E-3</v>
      </c>
      <c r="Y154">
        <v>1.3172232596123004E-3</v>
      </c>
      <c r="Z154">
        <v>1.3172232596123004E-3</v>
      </c>
      <c r="AA154">
        <v>1.3172232596123004E-3</v>
      </c>
      <c r="AB154">
        <v>1.3172232596123004E-3</v>
      </c>
      <c r="AC154">
        <v>1.3172232596123004E-3</v>
      </c>
      <c r="AD154">
        <v>1.3172232596123004E-3</v>
      </c>
      <c r="AE154">
        <v>1.3172232596123004E-3</v>
      </c>
      <c r="AF154">
        <v>1.3172232596123004E-3</v>
      </c>
      <c r="AG154">
        <v>1.3172232596123004E-3</v>
      </c>
      <c r="AH154">
        <v>1.3172232596123004E-3</v>
      </c>
      <c r="AI154">
        <v>1.3172232596123004E-3</v>
      </c>
      <c r="AJ154">
        <v>1.3172232596123004E-3</v>
      </c>
      <c r="AK154">
        <v>1.3172232596123004E-3</v>
      </c>
      <c r="AL154">
        <v>1.3172232596123004E-3</v>
      </c>
      <c r="AM154">
        <v>1.3172232596123004E-3</v>
      </c>
      <c r="AN154">
        <v>1.3172232596123004E-3</v>
      </c>
      <c r="AO154">
        <v>1.3172232596123004E-3</v>
      </c>
      <c r="AP154">
        <v>1.3172232596123004E-3</v>
      </c>
      <c r="AQ154">
        <v>1.3172232596123004E-3</v>
      </c>
      <c r="AR154">
        <v>1.3172232596123004E-3</v>
      </c>
      <c r="AS154">
        <v>1.3172232596123004E-3</v>
      </c>
      <c r="AT154">
        <v>1.3172232596123004E-3</v>
      </c>
      <c r="AU154">
        <v>1.3172232596123004E-3</v>
      </c>
      <c r="AV154">
        <v>1.3172232596123004E-3</v>
      </c>
      <c r="AW154">
        <v>1.3172232596123004E-3</v>
      </c>
      <c r="AX154">
        <v>1.3172232596123004E-3</v>
      </c>
      <c r="AY154">
        <v>1.3172232596123004E-3</v>
      </c>
      <c r="AZ154">
        <v>1.3172232596123004E-3</v>
      </c>
      <c r="BA154">
        <v>1.3172232596123004E-3</v>
      </c>
      <c r="BB154">
        <v>1.3172232596123004E-3</v>
      </c>
      <c r="BC154">
        <v>1.3172232596123004E-3</v>
      </c>
      <c r="BD154">
        <v>1.3172232596123004E-3</v>
      </c>
      <c r="BE154">
        <v>1.3172232596123004E-3</v>
      </c>
      <c r="BF154">
        <v>1.3172232596123004E-3</v>
      </c>
      <c r="BG154">
        <v>1.3172232596123004E-3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1067</v>
      </c>
      <c r="B155">
        <v>568.46671976867844</v>
      </c>
      <c r="C155">
        <v>1.3703799369839053E-3</v>
      </c>
      <c r="D155">
        <v>30</v>
      </c>
      <c r="E155">
        <v>563.5</v>
      </c>
      <c r="F155">
        <v>-503.5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1.3703799369839053E-3</v>
      </c>
      <c r="V155">
        <v>1.3703799369839053E-3</v>
      </c>
      <c r="W155">
        <v>1.3703799369839053E-3</v>
      </c>
      <c r="X155">
        <v>1.3703799369839053E-3</v>
      </c>
      <c r="Y155">
        <v>1.3703799369839053E-3</v>
      </c>
      <c r="Z155">
        <v>1.3703799369839053E-3</v>
      </c>
      <c r="AA155">
        <v>1.3703799369839053E-3</v>
      </c>
      <c r="AB155">
        <v>1.3703799369839053E-3</v>
      </c>
      <c r="AC155">
        <v>1.3703799369839053E-3</v>
      </c>
      <c r="AD155">
        <v>1.3703799369839053E-3</v>
      </c>
      <c r="AE155">
        <v>1.3703799369839053E-3</v>
      </c>
      <c r="AF155">
        <v>1.3703799369839053E-3</v>
      </c>
      <c r="AG155">
        <v>1.3703799369839053E-3</v>
      </c>
      <c r="AH155">
        <v>1.3703799369839053E-3</v>
      </c>
      <c r="AI155">
        <v>1.3703799369839053E-3</v>
      </c>
      <c r="AJ155">
        <v>1.3703799369839053E-3</v>
      </c>
      <c r="AK155">
        <v>1.3703799369839053E-3</v>
      </c>
      <c r="AL155">
        <v>1.3703799369839053E-3</v>
      </c>
      <c r="AM155">
        <v>1.3703799369839053E-3</v>
      </c>
      <c r="AN155">
        <v>1.3703799369839053E-3</v>
      </c>
      <c r="AO155">
        <v>1.3703799369839053E-3</v>
      </c>
      <c r="AP155">
        <v>1.3703799369839053E-3</v>
      </c>
      <c r="AQ155">
        <v>1.3703799369839053E-3</v>
      </c>
      <c r="AR155">
        <v>1.3703799369839053E-3</v>
      </c>
      <c r="AS155">
        <v>1.3703799369839053E-3</v>
      </c>
      <c r="AT155">
        <v>1.3703799369839053E-3</v>
      </c>
      <c r="AU155">
        <v>1.3703799369839053E-3</v>
      </c>
      <c r="AV155">
        <v>1.3703799369839053E-3</v>
      </c>
      <c r="AW155">
        <v>1.3703799369839053E-3</v>
      </c>
      <c r="AX155">
        <v>1.3703799369839053E-3</v>
      </c>
      <c r="AY155">
        <v>1.3703799369839053E-3</v>
      </c>
      <c r="AZ155">
        <v>1.3703799369839053E-3</v>
      </c>
      <c r="BA155">
        <v>1.3703799369839053E-3</v>
      </c>
      <c r="BB155">
        <v>1.3703799369839053E-3</v>
      </c>
      <c r="BC155">
        <v>1.3703799369839053E-3</v>
      </c>
      <c r="BD155">
        <v>1.3703799369839053E-3</v>
      </c>
      <c r="BE155">
        <v>1.3703799369839053E-3</v>
      </c>
      <c r="BF155">
        <v>1.3703799369839053E-3</v>
      </c>
      <c r="BG155">
        <v>1.3703799369839053E-3</v>
      </c>
      <c r="BH155">
        <v>1.3703799369839053E-3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1067</v>
      </c>
      <c r="B156">
        <v>560.55749618309278</v>
      </c>
      <c r="C156">
        <v>1.351313488690825E-3</v>
      </c>
      <c r="D156">
        <v>40</v>
      </c>
      <c r="E156">
        <v>573.5</v>
      </c>
      <c r="F156">
        <v>-493.5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1.351313488690825E-3</v>
      </c>
      <c r="V156">
        <v>1.351313488690825E-3</v>
      </c>
      <c r="W156">
        <v>1.351313488690825E-3</v>
      </c>
      <c r="X156">
        <v>1.351313488690825E-3</v>
      </c>
      <c r="Y156">
        <v>1.351313488690825E-3</v>
      </c>
      <c r="Z156">
        <v>1.351313488690825E-3</v>
      </c>
      <c r="AA156">
        <v>1.351313488690825E-3</v>
      </c>
      <c r="AB156">
        <v>1.351313488690825E-3</v>
      </c>
      <c r="AC156">
        <v>1.351313488690825E-3</v>
      </c>
      <c r="AD156">
        <v>1.351313488690825E-3</v>
      </c>
      <c r="AE156">
        <v>1.351313488690825E-3</v>
      </c>
      <c r="AF156">
        <v>1.351313488690825E-3</v>
      </c>
      <c r="AG156">
        <v>1.351313488690825E-3</v>
      </c>
      <c r="AH156">
        <v>1.351313488690825E-3</v>
      </c>
      <c r="AI156">
        <v>1.351313488690825E-3</v>
      </c>
      <c r="AJ156">
        <v>1.351313488690825E-3</v>
      </c>
      <c r="AK156">
        <v>1.351313488690825E-3</v>
      </c>
      <c r="AL156">
        <v>1.351313488690825E-3</v>
      </c>
      <c r="AM156">
        <v>1.351313488690825E-3</v>
      </c>
      <c r="AN156">
        <v>1.351313488690825E-3</v>
      </c>
      <c r="AO156">
        <v>1.351313488690825E-3</v>
      </c>
      <c r="AP156">
        <v>1.351313488690825E-3</v>
      </c>
      <c r="AQ156">
        <v>1.351313488690825E-3</v>
      </c>
      <c r="AR156">
        <v>1.351313488690825E-3</v>
      </c>
      <c r="AS156">
        <v>1.351313488690825E-3</v>
      </c>
      <c r="AT156">
        <v>1.351313488690825E-3</v>
      </c>
      <c r="AU156">
        <v>1.351313488690825E-3</v>
      </c>
      <c r="AV156">
        <v>1.351313488690825E-3</v>
      </c>
      <c r="AW156">
        <v>1.351313488690825E-3</v>
      </c>
      <c r="AX156">
        <v>1.351313488690825E-3</v>
      </c>
      <c r="AY156">
        <v>1.351313488690825E-3</v>
      </c>
      <c r="AZ156">
        <v>1.351313488690825E-3</v>
      </c>
      <c r="BA156">
        <v>1.351313488690825E-3</v>
      </c>
      <c r="BB156">
        <v>1.351313488690825E-3</v>
      </c>
      <c r="BC156">
        <v>1.351313488690825E-3</v>
      </c>
      <c r="BD156">
        <v>1.351313488690825E-3</v>
      </c>
      <c r="BE156">
        <v>1.351313488690825E-3</v>
      </c>
      <c r="BF156">
        <v>1.351313488690825E-3</v>
      </c>
      <c r="BG156">
        <v>1.351313488690825E-3</v>
      </c>
      <c r="BH156">
        <v>1.351313488690825E-3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1067</v>
      </c>
      <c r="B157">
        <v>560.78184496666358</v>
      </c>
      <c r="C157">
        <v>1.3518543173113946E-3</v>
      </c>
      <c r="D157">
        <v>30</v>
      </c>
      <c r="E157">
        <v>563.5</v>
      </c>
      <c r="F157">
        <v>-503.5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1.3518543173113946E-3</v>
      </c>
      <c r="V157">
        <v>1.3518543173113946E-3</v>
      </c>
      <c r="W157">
        <v>1.3518543173113946E-3</v>
      </c>
      <c r="X157">
        <v>1.3518543173113946E-3</v>
      </c>
      <c r="Y157">
        <v>1.3518543173113946E-3</v>
      </c>
      <c r="Z157">
        <v>1.3518543173113946E-3</v>
      </c>
      <c r="AA157">
        <v>1.3518543173113946E-3</v>
      </c>
      <c r="AB157">
        <v>1.3518543173113946E-3</v>
      </c>
      <c r="AC157">
        <v>1.3518543173113946E-3</v>
      </c>
      <c r="AD157">
        <v>1.3518543173113946E-3</v>
      </c>
      <c r="AE157">
        <v>1.3518543173113946E-3</v>
      </c>
      <c r="AF157">
        <v>1.3518543173113946E-3</v>
      </c>
      <c r="AG157">
        <v>1.3518543173113946E-3</v>
      </c>
      <c r="AH157">
        <v>1.3518543173113946E-3</v>
      </c>
      <c r="AI157">
        <v>1.3518543173113946E-3</v>
      </c>
      <c r="AJ157">
        <v>1.3518543173113946E-3</v>
      </c>
      <c r="AK157">
        <v>1.3518543173113946E-3</v>
      </c>
      <c r="AL157">
        <v>1.3518543173113946E-3</v>
      </c>
      <c r="AM157">
        <v>1.3518543173113946E-3</v>
      </c>
      <c r="AN157">
        <v>1.3518543173113946E-3</v>
      </c>
      <c r="AO157">
        <v>1.3518543173113946E-3</v>
      </c>
      <c r="AP157">
        <v>1.3518543173113946E-3</v>
      </c>
      <c r="AQ157">
        <v>1.3518543173113946E-3</v>
      </c>
      <c r="AR157">
        <v>1.3518543173113946E-3</v>
      </c>
      <c r="AS157">
        <v>1.3518543173113946E-3</v>
      </c>
      <c r="AT157">
        <v>1.3518543173113946E-3</v>
      </c>
      <c r="AU157">
        <v>1.3518543173113946E-3</v>
      </c>
      <c r="AV157">
        <v>1.3518543173113946E-3</v>
      </c>
      <c r="AW157">
        <v>1.3518543173113946E-3</v>
      </c>
      <c r="AX157">
        <v>1.3518543173113946E-3</v>
      </c>
      <c r="AY157">
        <v>1.3518543173113946E-3</v>
      </c>
      <c r="AZ157">
        <v>1.3518543173113946E-3</v>
      </c>
      <c r="BA157">
        <v>1.3518543173113946E-3</v>
      </c>
      <c r="BB157">
        <v>1.3518543173113946E-3</v>
      </c>
      <c r="BC157">
        <v>1.3518543173113946E-3</v>
      </c>
      <c r="BD157">
        <v>1.3518543173113946E-3</v>
      </c>
      <c r="BE157">
        <v>1.3518543173113946E-3</v>
      </c>
      <c r="BF157">
        <v>1.3518543173113946E-3</v>
      </c>
      <c r="BG157">
        <v>1.3518543173113946E-3</v>
      </c>
      <c r="BH157">
        <v>1.3518543173113946E-3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1067</v>
      </c>
      <c r="B158">
        <v>607.82748010783507</v>
      </c>
      <c r="C158">
        <v>1.4652653443392579E-3</v>
      </c>
      <c r="D158">
        <v>20</v>
      </c>
      <c r="E158">
        <v>553.5</v>
      </c>
      <c r="F158">
        <v>-513.5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1.4652653443392579E-3</v>
      </c>
      <c r="U158">
        <v>1.4652653443392579E-3</v>
      </c>
      <c r="V158">
        <v>1.4652653443392579E-3</v>
      </c>
      <c r="W158">
        <v>1.4652653443392579E-3</v>
      </c>
      <c r="X158">
        <v>1.4652653443392579E-3</v>
      </c>
      <c r="Y158">
        <v>1.4652653443392579E-3</v>
      </c>
      <c r="Z158">
        <v>1.4652653443392579E-3</v>
      </c>
      <c r="AA158">
        <v>1.4652653443392579E-3</v>
      </c>
      <c r="AB158">
        <v>1.4652653443392579E-3</v>
      </c>
      <c r="AC158">
        <v>1.4652653443392579E-3</v>
      </c>
      <c r="AD158">
        <v>1.4652653443392579E-3</v>
      </c>
      <c r="AE158">
        <v>1.4652653443392579E-3</v>
      </c>
      <c r="AF158">
        <v>1.4652653443392579E-3</v>
      </c>
      <c r="AG158">
        <v>1.4652653443392579E-3</v>
      </c>
      <c r="AH158">
        <v>1.4652653443392579E-3</v>
      </c>
      <c r="AI158">
        <v>1.4652653443392579E-3</v>
      </c>
      <c r="AJ158">
        <v>1.4652653443392579E-3</v>
      </c>
      <c r="AK158">
        <v>1.4652653443392579E-3</v>
      </c>
      <c r="AL158">
        <v>1.4652653443392579E-3</v>
      </c>
      <c r="AM158">
        <v>1.4652653443392579E-3</v>
      </c>
      <c r="AN158">
        <v>1.4652653443392579E-3</v>
      </c>
      <c r="AO158">
        <v>1.4652653443392579E-3</v>
      </c>
      <c r="AP158">
        <v>1.4652653443392579E-3</v>
      </c>
      <c r="AQ158">
        <v>1.4652653443392579E-3</v>
      </c>
      <c r="AR158">
        <v>1.4652653443392579E-3</v>
      </c>
      <c r="AS158">
        <v>1.4652653443392579E-3</v>
      </c>
      <c r="AT158">
        <v>1.4652653443392579E-3</v>
      </c>
      <c r="AU158">
        <v>1.4652653443392579E-3</v>
      </c>
      <c r="AV158">
        <v>1.4652653443392579E-3</v>
      </c>
      <c r="AW158">
        <v>1.4652653443392579E-3</v>
      </c>
      <c r="AX158">
        <v>1.4652653443392579E-3</v>
      </c>
      <c r="AY158">
        <v>1.4652653443392579E-3</v>
      </c>
      <c r="AZ158">
        <v>1.4652653443392579E-3</v>
      </c>
      <c r="BA158">
        <v>1.4652653443392579E-3</v>
      </c>
      <c r="BB158">
        <v>1.4652653443392579E-3</v>
      </c>
      <c r="BC158">
        <v>1.4652653443392579E-3</v>
      </c>
      <c r="BD158">
        <v>1.4652653443392579E-3</v>
      </c>
      <c r="BE158">
        <v>1.4652653443392579E-3</v>
      </c>
      <c r="BF158">
        <v>1.4652653443392579E-3</v>
      </c>
      <c r="BG158">
        <v>1.4652653443392579E-3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1067</v>
      </c>
      <c r="B159">
        <v>527.75747489222124</v>
      </c>
      <c r="C159">
        <v>1.2722437920022558E-3</v>
      </c>
      <c r="D159">
        <v>10</v>
      </c>
      <c r="E159">
        <v>543.5</v>
      </c>
      <c r="F159">
        <v>-523.5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1.2722437920022558E-3</v>
      </c>
      <c r="U159">
        <v>1.2722437920022558E-3</v>
      </c>
      <c r="V159">
        <v>1.2722437920022558E-3</v>
      </c>
      <c r="W159">
        <v>1.2722437920022558E-3</v>
      </c>
      <c r="X159">
        <v>1.2722437920022558E-3</v>
      </c>
      <c r="Y159">
        <v>1.2722437920022558E-3</v>
      </c>
      <c r="Z159">
        <v>1.2722437920022558E-3</v>
      </c>
      <c r="AA159">
        <v>1.2722437920022558E-3</v>
      </c>
      <c r="AB159">
        <v>1.2722437920022558E-3</v>
      </c>
      <c r="AC159">
        <v>1.2722437920022558E-3</v>
      </c>
      <c r="AD159">
        <v>1.2722437920022558E-3</v>
      </c>
      <c r="AE159">
        <v>1.2722437920022558E-3</v>
      </c>
      <c r="AF159">
        <v>1.2722437920022558E-3</v>
      </c>
      <c r="AG159">
        <v>1.2722437920022558E-3</v>
      </c>
      <c r="AH159">
        <v>1.2722437920022558E-3</v>
      </c>
      <c r="AI159">
        <v>1.2722437920022558E-3</v>
      </c>
      <c r="AJ159">
        <v>1.2722437920022558E-3</v>
      </c>
      <c r="AK159">
        <v>1.2722437920022558E-3</v>
      </c>
      <c r="AL159">
        <v>1.2722437920022558E-3</v>
      </c>
      <c r="AM159">
        <v>1.2722437920022558E-3</v>
      </c>
      <c r="AN159">
        <v>1.2722437920022558E-3</v>
      </c>
      <c r="AO159">
        <v>1.2722437920022558E-3</v>
      </c>
      <c r="AP159">
        <v>1.2722437920022558E-3</v>
      </c>
      <c r="AQ159">
        <v>1.2722437920022558E-3</v>
      </c>
      <c r="AR159">
        <v>1.2722437920022558E-3</v>
      </c>
      <c r="AS159">
        <v>1.2722437920022558E-3</v>
      </c>
      <c r="AT159">
        <v>1.2722437920022558E-3</v>
      </c>
      <c r="AU159">
        <v>1.2722437920022558E-3</v>
      </c>
      <c r="AV159">
        <v>1.2722437920022558E-3</v>
      </c>
      <c r="AW159">
        <v>1.2722437920022558E-3</v>
      </c>
      <c r="AX159">
        <v>1.2722437920022558E-3</v>
      </c>
      <c r="AY159">
        <v>1.2722437920022558E-3</v>
      </c>
      <c r="AZ159">
        <v>1.2722437920022558E-3</v>
      </c>
      <c r="BA159">
        <v>1.2722437920022558E-3</v>
      </c>
      <c r="BB159">
        <v>1.2722437920022558E-3</v>
      </c>
      <c r="BC159">
        <v>1.2722437920022558E-3</v>
      </c>
      <c r="BD159">
        <v>1.2722437920022558E-3</v>
      </c>
      <c r="BE159">
        <v>1.2722437920022558E-3</v>
      </c>
      <c r="BF159">
        <v>1.2722437920022558E-3</v>
      </c>
      <c r="BG159">
        <v>1.2722437920022558E-3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767.67130387698217</v>
      </c>
      <c r="C160">
        <v>1.8505944436982586E-3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1.8505944436982586E-3</v>
      </c>
      <c r="U160">
        <v>1.8505944436982586E-3</v>
      </c>
      <c r="V160">
        <v>1.8505944436982586E-3</v>
      </c>
      <c r="W160">
        <v>1.8505944436982586E-3</v>
      </c>
      <c r="X160">
        <v>1.8505944436982586E-3</v>
      </c>
      <c r="Y160">
        <v>1.8505944436982586E-3</v>
      </c>
      <c r="Z160">
        <v>1.8505944436982586E-3</v>
      </c>
      <c r="AA160">
        <v>1.8505944436982586E-3</v>
      </c>
      <c r="AB160">
        <v>1.8505944436982586E-3</v>
      </c>
      <c r="AC160">
        <v>1.8505944436982586E-3</v>
      </c>
      <c r="AD160">
        <v>1.8505944436982586E-3</v>
      </c>
      <c r="AE160">
        <v>1.8505944436982586E-3</v>
      </c>
      <c r="AF160">
        <v>1.8505944436982586E-3</v>
      </c>
      <c r="AG160">
        <v>1.8505944436982586E-3</v>
      </c>
      <c r="AH160">
        <v>1.8505944436982586E-3</v>
      </c>
      <c r="AI160">
        <v>1.8505944436982586E-3</v>
      </c>
      <c r="AJ160">
        <v>1.8505944436982586E-3</v>
      </c>
      <c r="AK160">
        <v>1.8505944436982586E-3</v>
      </c>
      <c r="AL160">
        <v>1.8505944436982586E-3</v>
      </c>
      <c r="AM160">
        <v>1.8505944436982586E-3</v>
      </c>
      <c r="AN160">
        <v>1.8505944436982586E-3</v>
      </c>
      <c r="AO160">
        <v>1.8505944436982586E-3</v>
      </c>
      <c r="AP160">
        <v>1.8505944436982586E-3</v>
      </c>
      <c r="AQ160">
        <v>1.8505944436982586E-3</v>
      </c>
      <c r="AR160">
        <v>1.8505944436982586E-3</v>
      </c>
      <c r="AS160">
        <v>1.8505944436982586E-3</v>
      </c>
      <c r="AT160">
        <v>1.8505944436982586E-3</v>
      </c>
      <c r="AU160">
        <v>1.8505944436982586E-3</v>
      </c>
      <c r="AV160">
        <v>1.8505944436982586E-3</v>
      </c>
      <c r="AW160">
        <v>1.8505944436982586E-3</v>
      </c>
      <c r="AX160">
        <v>1.8505944436982586E-3</v>
      </c>
      <c r="AY160">
        <v>1.8505944436982586E-3</v>
      </c>
      <c r="AZ160">
        <v>1.8505944436982586E-3</v>
      </c>
      <c r="BA160">
        <v>1.8505944436982586E-3</v>
      </c>
      <c r="BB160">
        <v>1.8505944436982586E-3</v>
      </c>
      <c r="BC160">
        <v>1.8505944436982586E-3</v>
      </c>
      <c r="BD160">
        <v>1.8505944436982586E-3</v>
      </c>
      <c r="BE160">
        <v>1.8505944436982586E-3</v>
      </c>
      <c r="BF160">
        <v>1.8505944436982586E-3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698.0875741116264</v>
      </c>
      <c r="C161">
        <v>1.6828517352952832E-3</v>
      </c>
      <c r="D161">
        <v>-10</v>
      </c>
      <c r="E161">
        <v>528</v>
      </c>
      <c r="F161">
        <v>-548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1.6828517352952832E-3</v>
      </c>
      <c r="T161">
        <v>1.6828517352952832E-3</v>
      </c>
      <c r="U161">
        <v>1.6828517352952832E-3</v>
      </c>
      <c r="V161">
        <v>1.6828517352952832E-3</v>
      </c>
      <c r="W161">
        <v>1.6828517352952832E-3</v>
      </c>
      <c r="X161">
        <v>1.6828517352952832E-3</v>
      </c>
      <c r="Y161">
        <v>1.6828517352952832E-3</v>
      </c>
      <c r="Z161">
        <v>1.6828517352952832E-3</v>
      </c>
      <c r="AA161">
        <v>1.6828517352952832E-3</v>
      </c>
      <c r="AB161">
        <v>1.6828517352952832E-3</v>
      </c>
      <c r="AC161">
        <v>1.6828517352952832E-3</v>
      </c>
      <c r="AD161">
        <v>1.6828517352952832E-3</v>
      </c>
      <c r="AE161">
        <v>1.6828517352952832E-3</v>
      </c>
      <c r="AF161">
        <v>1.6828517352952832E-3</v>
      </c>
      <c r="AG161">
        <v>1.6828517352952832E-3</v>
      </c>
      <c r="AH161">
        <v>1.6828517352952832E-3</v>
      </c>
      <c r="AI161">
        <v>1.6828517352952832E-3</v>
      </c>
      <c r="AJ161">
        <v>1.6828517352952832E-3</v>
      </c>
      <c r="AK161">
        <v>1.6828517352952832E-3</v>
      </c>
      <c r="AL161">
        <v>1.6828517352952832E-3</v>
      </c>
      <c r="AM161">
        <v>1.6828517352952832E-3</v>
      </c>
      <c r="AN161">
        <v>1.6828517352952832E-3</v>
      </c>
      <c r="AO161">
        <v>1.6828517352952832E-3</v>
      </c>
      <c r="AP161">
        <v>1.6828517352952832E-3</v>
      </c>
      <c r="AQ161">
        <v>1.6828517352952832E-3</v>
      </c>
      <c r="AR161">
        <v>1.6828517352952832E-3</v>
      </c>
      <c r="AS161">
        <v>1.6828517352952832E-3</v>
      </c>
      <c r="AT161">
        <v>1.6828517352952832E-3</v>
      </c>
      <c r="AU161">
        <v>1.6828517352952832E-3</v>
      </c>
      <c r="AV161">
        <v>1.6828517352952832E-3</v>
      </c>
      <c r="AW161">
        <v>1.6828517352952832E-3</v>
      </c>
      <c r="AX161">
        <v>1.6828517352952832E-3</v>
      </c>
      <c r="AY161">
        <v>1.6828517352952832E-3</v>
      </c>
      <c r="AZ161">
        <v>1.6828517352952832E-3</v>
      </c>
      <c r="BA161">
        <v>1.6828517352952832E-3</v>
      </c>
      <c r="BB161">
        <v>1.6828517352952832E-3</v>
      </c>
      <c r="BC161">
        <v>1.6828517352952832E-3</v>
      </c>
      <c r="BD161">
        <v>1.6828517352952832E-3</v>
      </c>
      <c r="BE161">
        <v>1.6828517352952832E-3</v>
      </c>
      <c r="BF161">
        <v>1.6828517352952832E-3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1076</v>
      </c>
      <c r="B162">
        <v>705.79545897881042</v>
      </c>
      <c r="C162">
        <v>1.7014328244096451E-3</v>
      </c>
      <c r="D162">
        <v>-20</v>
      </c>
      <c r="E162">
        <v>518</v>
      </c>
      <c r="F162">
        <v>-558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1.7014328244096451E-3</v>
      </c>
      <c r="T162">
        <v>1.7014328244096451E-3</v>
      </c>
      <c r="U162">
        <v>1.7014328244096451E-3</v>
      </c>
      <c r="V162">
        <v>1.7014328244096451E-3</v>
      </c>
      <c r="W162">
        <v>1.7014328244096451E-3</v>
      </c>
      <c r="X162">
        <v>1.7014328244096451E-3</v>
      </c>
      <c r="Y162">
        <v>1.7014328244096451E-3</v>
      </c>
      <c r="Z162">
        <v>1.7014328244096451E-3</v>
      </c>
      <c r="AA162">
        <v>1.7014328244096451E-3</v>
      </c>
      <c r="AB162">
        <v>1.7014328244096451E-3</v>
      </c>
      <c r="AC162">
        <v>1.7014328244096451E-3</v>
      </c>
      <c r="AD162">
        <v>1.7014328244096451E-3</v>
      </c>
      <c r="AE162">
        <v>1.7014328244096451E-3</v>
      </c>
      <c r="AF162">
        <v>1.7014328244096451E-3</v>
      </c>
      <c r="AG162">
        <v>1.7014328244096451E-3</v>
      </c>
      <c r="AH162">
        <v>1.7014328244096451E-3</v>
      </c>
      <c r="AI162">
        <v>1.7014328244096451E-3</v>
      </c>
      <c r="AJ162">
        <v>1.7014328244096451E-3</v>
      </c>
      <c r="AK162">
        <v>1.7014328244096451E-3</v>
      </c>
      <c r="AL162">
        <v>1.7014328244096451E-3</v>
      </c>
      <c r="AM162">
        <v>1.7014328244096451E-3</v>
      </c>
      <c r="AN162">
        <v>1.7014328244096451E-3</v>
      </c>
      <c r="AO162">
        <v>1.7014328244096451E-3</v>
      </c>
      <c r="AP162">
        <v>1.7014328244096451E-3</v>
      </c>
      <c r="AQ162">
        <v>1.7014328244096451E-3</v>
      </c>
      <c r="AR162">
        <v>1.7014328244096451E-3</v>
      </c>
      <c r="AS162">
        <v>1.7014328244096451E-3</v>
      </c>
      <c r="AT162">
        <v>1.7014328244096451E-3</v>
      </c>
      <c r="AU162">
        <v>1.7014328244096451E-3</v>
      </c>
      <c r="AV162">
        <v>1.7014328244096451E-3</v>
      </c>
      <c r="AW162">
        <v>1.7014328244096451E-3</v>
      </c>
      <c r="AX162">
        <v>1.7014328244096451E-3</v>
      </c>
      <c r="AY162">
        <v>1.7014328244096451E-3</v>
      </c>
      <c r="AZ162">
        <v>1.7014328244096451E-3</v>
      </c>
      <c r="BA162">
        <v>1.7014328244096451E-3</v>
      </c>
      <c r="BB162">
        <v>1.7014328244096451E-3</v>
      </c>
      <c r="BC162">
        <v>1.7014328244096451E-3</v>
      </c>
      <c r="BD162">
        <v>1.7014328244096451E-3</v>
      </c>
      <c r="BE162">
        <v>1.7014328244096451E-3</v>
      </c>
      <c r="BF162">
        <v>1.7014328244096451E-3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515.4272983268603</v>
      </c>
      <c r="C163">
        <v>1.242519929554309E-3</v>
      </c>
      <c r="D163">
        <v>-30</v>
      </c>
      <c r="E163">
        <v>503.5</v>
      </c>
      <c r="F163">
        <v>-563.5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1.242519929554309E-3</v>
      </c>
      <c r="S163">
        <v>1.242519929554309E-3</v>
      </c>
      <c r="T163">
        <v>1.242519929554309E-3</v>
      </c>
      <c r="U163">
        <v>1.242519929554309E-3</v>
      </c>
      <c r="V163">
        <v>1.242519929554309E-3</v>
      </c>
      <c r="W163">
        <v>1.242519929554309E-3</v>
      </c>
      <c r="X163">
        <v>1.242519929554309E-3</v>
      </c>
      <c r="Y163">
        <v>1.242519929554309E-3</v>
      </c>
      <c r="Z163">
        <v>1.242519929554309E-3</v>
      </c>
      <c r="AA163">
        <v>1.242519929554309E-3</v>
      </c>
      <c r="AB163">
        <v>1.242519929554309E-3</v>
      </c>
      <c r="AC163">
        <v>1.242519929554309E-3</v>
      </c>
      <c r="AD163">
        <v>1.242519929554309E-3</v>
      </c>
      <c r="AE163">
        <v>1.242519929554309E-3</v>
      </c>
      <c r="AF163">
        <v>1.242519929554309E-3</v>
      </c>
      <c r="AG163">
        <v>1.242519929554309E-3</v>
      </c>
      <c r="AH163">
        <v>1.242519929554309E-3</v>
      </c>
      <c r="AI163">
        <v>1.242519929554309E-3</v>
      </c>
      <c r="AJ163">
        <v>1.242519929554309E-3</v>
      </c>
      <c r="AK163">
        <v>1.242519929554309E-3</v>
      </c>
      <c r="AL163">
        <v>1.242519929554309E-3</v>
      </c>
      <c r="AM163">
        <v>1.242519929554309E-3</v>
      </c>
      <c r="AN163">
        <v>1.242519929554309E-3</v>
      </c>
      <c r="AO163">
        <v>1.242519929554309E-3</v>
      </c>
      <c r="AP163">
        <v>1.242519929554309E-3</v>
      </c>
      <c r="AQ163">
        <v>1.242519929554309E-3</v>
      </c>
      <c r="AR163">
        <v>1.242519929554309E-3</v>
      </c>
      <c r="AS163">
        <v>1.242519929554309E-3</v>
      </c>
      <c r="AT163">
        <v>1.242519929554309E-3</v>
      </c>
      <c r="AU163">
        <v>1.242519929554309E-3</v>
      </c>
      <c r="AV163">
        <v>1.242519929554309E-3</v>
      </c>
      <c r="AW163">
        <v>1.242519929554309E-3</v>
      </c>
      <c r="AX163">
        <v>1.242519929554309E-3</v>
      </c>
      <c r="AY163">
        <v>1.242519929554309E-3</v>
      </c>
      <c r="AZ163">
        <v>1.242519929554309E-3</v>
      </c>
      <c r="BA163">
        <v>1.242519929554309E-3</v>
      </c>
      <c r="BB163">
        <v>1.242519929554309E-3</v>
      </c>
      <c r="BC163">
        <v>1.242519929554309E-3</v>
      </c>
      <c r="BD163">
        <v>1.242519929554309E-3</v>
      </c>
      <c r="BE163">
        <v>1.242519929554309E-3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601.00283507029053</v>
      </c>
      <c r="C164">
        <v>1.4488134460816193E-3</v>
      </c>
      <c r="D164">
        <v>-40</v>
      </c>
      <c r="E164">
        <v>493.5</v>
      </c>
      <c r="F164">
        <v>-573.5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1.4488134460816193E-3</v>
      </c>
      <c r="S164">
        <v>1.4488134460816193E-3</v>
      </c>
      <c r="T164">
        <v>1.4488134460816193E-3</v>
      </c>
      <c r="U164">
        <v>1.4488134460816193E-3</v>
      </c>
      <c r="V164">
        <v>1.4488134460816193E-3</v>
      </c>
      <c r="W164">
        <v>1.4488134460816193E-3</v>
      </c>
      <c r="X164">
        <v>1.4488134460816193E-3</v>
      </c>
      <c r="Y164">
        <v>1.4488134460816193E-3</v>
      </c>
      <c r="Z164">
        <v>1.4488134460816193E-3</v>
      </c>
      <c r="AA164">
        <v>1.4488134460816193E-3</v>
      </c>
      <c r="AB164">
        <v>1.4488134460816193E-3</v>
      </c>
      <c r="AC164">
        <v>1.4488134460816193E-3</v>
      </c>
      <c r="AD164">
        <v>1.4488134460816193E-3</v>
      </c>
      <c r="AE164">
        <v>1.4488134460816193E-3</v>
      </c>
      <c r="AF164">
        <v>1.4488134460816193E-3</v>
      </c>
      <c r="AG164">
        <v>1.4488134460816193E-3</v>
      </c>
      <c r="AH164">
        <v>1.4488134460816193E-3</v>
      </c>
      <c r="AI164">
        <v>1.4488134460816193E-3</v>
      </c>
      <c r="AJ164">
        <v>1.4488134460816193E-3</v>
      </c>
      <c r="AK164">
        <v>1.4488134460816193E-3</v>
      </c>
      <c r="AL164">
        <v>1.4488134460816193E-3</v>
      </c>
      <c r="AM164">
        <v>1.4488134460816193E-3</v>
      </c>
      <c r="AN164">
        <v>1.4488134460816193E-3</v>
      </c>
      <c r="AO164">
        <v>1.4488134460816193E-3</v>
      </c>
      <c r="AP164">
        <v>1.4488134460816193E-3</v>
      </c>
      <c r="AQ164">
        <v>1.4488134460816193E-3</v>
      </c>
      <c r="AR164">
        <v>1.4488134460816193E-3</v>
      </c>
      <c r="AS164">
        <v>1.4488134460816193E-3</v>
      </c>
      <c r="AT164">
        <v>1.4488134460816193E-3</v>
      </c>
      <c r="AU164">
        <v>1.4488134460816193E-3</v>
      </c>
      <c r="AV164">
        <v>1.4488134460816193E-3</v>
      </c>
      <c r="AW164">
        <v>1.4488134460816193E-3</v>
      </c>
      <c r="AX164">
        <v>1.4488134460816193E-3</v>
      </c>
      <c r="AY164">
        <v>1.4488134460816193E-3</v>
      </c>
      <c r="AZ164">
        <v>1.4488134460816193E-3</v>
      </c>
      <c r="BA164">
        <v>1.4488134460816193E-3</v>
      </c>
      <c r="BB164">
        <v>1.4488134460816193E-3</v>
      </c>
      <c r="BC164">
        <v>1.4488134460816193E-3</v>
      </c>
      <c r="BD164">
        <v>1.4488134460816193E-3</v>
      </c>
      <c r="BE164">
        <v>1.4488134460816193E-3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1070</v>
      </c>
      <c r="B165">
        <v>502.29104762119624</v>
      </c>
      <c r="C165">
        <v>1.2108528964840917E-3</v>
      </c>
      <c r="D165">
        <v>-30</v>
      </c>
      <c r="E165">
        <v>505</v>
      </c>
      <c r="F165">
        <v>-565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1.2108528964840917E-3</v>
      </c>
      <c r="S165">
        <v>1.2108528964840917E-3</v>
      </c>
      <c r="T165">
        <v>1.2108528964840917E-3</v>
      </c>
      <c r="U165">
        <v>1.2108528964840917E-3</v>
      </c>
      <c r="V165">
        <v>1.2108528964840917E-3</v>
      </c>
      <c r="W165">
        <v>1.2108528964840917E-3</v>
      </c>
      <c r="X165">
        <v>1.2108528964840917E-3</v>
      </c>
      <c r="Y165">
        <v>1.2108528964840917E-3</v>
      </c>
      <c r="Z165">
        <v>1.2108528964840917E-3</v>
      </c>
      <c r="AA165">
        <v>1.2108528964840917E-3</v>
      </c>
      <c r="AB165">
        <v>1.2108528964840917E-3</v>
      </c>
      <c r="AC165">
        <v>1.2108528964840917E-3</v>
      </c>
      <c r="AD165">
        <v>1.2108528964840917E-3</v>
      </c>
      <c r="AE165">
        <v>1.2108528964840917E-3</v>
      </c>
      <c r="AF165">
        <v>1.2108528964840917E-3</v>
      </c>
      <c r="AG165">
        <v>1.2108528964840917E-3</v>
      </c>
      <c r="AH165">
        <v>1.2108528964840917E-3</v>
      </c>
      <c r="AI165">
        <v>1.2108528964840917E-3</v>
      </c>
      <c r="AJ165">
        <v>1.2108528964840917E-3</v>
      </c>
      <c r="AK165">
        <v>1.2108528964840917E-3</v>
      </c>
      <c r="AL165">
        <v>1.2108528964840917E-3</v>
      </c>
      <c r="AM165">
        <v>1.2108528964840917E-3</v>
      </c>
      <c r="AN165">
        <v>1.2108528964840917E-3</v>
      </c>
      <c r="AO165">
        <v>1.2108528964840917E-3</v>
      </c>
      <c r="AP165">
        <v>1.2108528964840917E-3</v>
      </c>
      <c r="AQ165">
        <v>1.2108528964840917E-3</v>
      </c>
      <c r="AR165">
        <v>1.2108528964840917E-3</v>
      </c>
      <c r="AS165">
        <v>1.2108528964840917E-3</v>
      </c>
      <c r="AT165">
        <v>1.2108528964840917E-3</v>
      </c>
      <c r="AU165">
        <v>1.2108528964840917E-3</v>
      </c>
      <c r="AV165">
        <v>1.2108528964840917E-3</v>
      </c>
      <c r="AW165">
        <v>1.2108528964840917E-3</v>
      </c>
      <c r="AX165">
        <v>1.2108528964840917E-3</v>
      </c>
      <c r="AY165">
        <v>1.2108528964840917E-3</v>
      </c>
      <c r="AZ165">
        <v>1.2108528964840917E-3</v>
      </c>
      <c r="BA165">
        <v>1.2108528964840917E-3</v>
      </c>
      <c r="BB165">
        <v>1.2108528964840917E-3</v>
      </c>
      <c r="BC165">
        <v>1.2108528964840917E-3</v>
      </c>
      <c r="BD165">
        <v>1.2108528964840917E-3</v>
      </c>
      <c r="BE165">
        <v>1.2108528964840917E-3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566.29063693411433</v>
      </c>
      <c r="C166">
        <v>1.3651341413128497E-3</v>
      </c>
      <c r="D166">
        <v>-20</v>
      </c>
      <c r="E166">
        <v>513.5</v>
      </c>
      <c r="F166">
        <v>-553.5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1.3651341413128497E-3</v>
      </c>
      <c r="T166">
        <v>1.3651341413128497E-3</v>
      </c>
      <c r="U166">
        <v>1.3651341413128497E-3</v>
      </c>
      <c r="V166">
        <v>1.3651341413128497E-3</v>
      </c>
      <c r="W166">
        <v>1.3651341413128497E-3</v>
      </c>
      <c r="X166">
        <v>1.3651341413128497E-3</v>
      </c>
      <c r="Y166">
        <v>1.3651341413128497E-3</v>
      </c>
      <c r="Z166">
        <v>1.3651341413128497E-3</v>
      </c>
      <c r="AA166">
        <v>1.3651341413128497E-3</v>
      </c>
      <c r="AB166">
        <v>1.3651341413128497E-3</v>
      </c>
      <c r="AC166">
        <v>1.3651341413128497E-3</v>
      </c>
      <c r="AD166">
        <v>1.3651341413128497E-3</v>
      </c>
      <c r="AE166">
        <v>1.3651341413128497E-3</v>
      </c>
      <c r="AF166">
        <v>1.3651341413128497E-3</v>
      </c>
      <c r="AG166">
        <v>1.3651341413128497E-3</v>
      </c>
      <c r="AH166">
        <v>1.3651341413128497E-3</v>
      </c>
      <c r="AI166">
        <v>1.3651341413128497E-3</v>
      </c>
      <c r="AJ166">
        <v>1.3651341413128497E-3</v>
      </c>
      <c r="AK166">
        <v>1.3651341413128497E-3</v>
      </c>
      <c r="AL166">
        <v>1.3651341413128497E-3</v>
      </c>
      <c r="AM166">
        <v>1.3651341413128497E-3</v>
      </c>
      <c r="AN166">
        <v>1.3651341413128497E-3</v>
      </c>
      <c r="AO166">
        <v>1.3651341413128497E-3</v>
      </c>
      <c r="AP166">
        <v>1.3651341413128497E-3</v>
      </c>
      <c r="AQ166">
        <v>1.3651341413128497E-3</v>
      </c>
      <c r="AR166">
        <v>1.3651341413128497E-3</v>
      </c>
      <c r="AS166">
        <v>1.3651341413128497E-3</v>
      </c>
      <c r="AT166">
        <v>1.3651341413128497E-3</v>
      </c>
      <c r="AU166">
        <v>1.3651341413128497E-3</v>
      </c>
      <c r="AV166">
        <v>1.3651341413128497E-3</v>
      </c>
      <c r="AW166">
        <v>1.3651341413128497E-3</v>
      </c>
      <c r="AX166">
        <v>1.3651341413128497E-3</v>
      </c>
      <c r="AY166">
        <v>1.3651341413128497E-3</v>
      </c>
      <c r="AZ166">
        <v>1.3651341413128497E-3</v>
      </c>
      <c r="BA166">
        <v>1.3651341413128497E-3</v>
      </c>
      <c r="BB166">
        <v>1.3651341413128497E-3</v>
      </c>
      <c r="BC166">
        <v>1.3651341413128497E-3</v>
      </c>
      <c r="BD166">
        <v>1.3651341413128497E-3</v>
      </c>
      <c r="BE166">
        <v>1.3651341413128497E-3</v>
      </c>
      <c r="BF166">
        <v>1.3651341413128497E-3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489.72017879313029</v>
      </c>
      <c r="C167">
        <v>1.1805488068454793E-3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1.1805488068454793E-3</v>
      </c>
      <c r="T167">
        <v>1.1805488068454793E-3</v>
      </c>
      <c r="U167">
        <v>1.1805488068454793E-3</v>
      </c>
      <c r="V167">
        <v>1.1805488068454793E-3</v>
      </c>
      <c r="W167">
        <v>1.1805488068454793E-3</v>
      </c>
      <c r="X167">
        <v>1.1805488068454793E-3</v>
      </c>
      <c r="Y167">
        <v>1.1805488068454793E-3</v>
      </c>
      <c r="Z167">
        <v>1.1805488068454793E-3</v>
      </c>
      <c r="AA167">
        <v>1.1805488068454793E-3</v>
      </c>
      <c r="AB167">
        <v>1.1805488068454793E-3</v>
      </c>
      <c r="AC167">
        <v>1.1805488068454793E-3</v>
      </c>
      <c r="AD167">
        <v>1.1805488068454793E-3</v>
      </c>
      <c r="AE167">
        <v>1.1805488068454793E-3</v>
      </c>
      <c r="AF167">
        <v>1.1805488068454793E-3</v>
      </c>
      <c r="AG167">
        <v>1.1805488068454793E-3</v>
      </c>
      <c r="AH167">
        <v>1.1805488068454793E-3</v>
      </c>
      <c r="AI167">
        <v>1.1805488068454793E-3</v>
      </c>
      <c r="AJ167">
        <v>1.1805488068454793E-3</v>
      </c>
      <c r="AK167">
        <v>1.1805488068454793E-3</v>
      </c>
      <c r="AL167">
        <v>1.1805488068454793E-3</v>
      </c>
      <c r="AM167">
        <v>1.1805488068454793E-3</v>
      </c>
      <c r="AN167">
        <v>1.1805488068454793E-3</v>
      </c>
      <c r="AO167">
        <v>1.1805488068454793E-3</v>
      </c>
      <c r="AP167">
        <v>1.1805488068454793E-3</v>
      </c>
      <c r="AQ167">
        <v>1.1805488068454793E-3</v>
      </c>
      <c r="AR167">
        <v>1.1805488068454793E-3</v>
      </c>
      <c r="AS167">
        <v>1.1805488068454793E-3</v>
      </c>
      <c r="AT167">
        <v>1.1805488068454793E-3</v>
      </c>
      <c r="AU167">
        <v>1.1805488068454793E-3</v>
      </c>
      <c r="AV167">
        <v>1.1805488068454793E-3</v>
      </c>
      <c r="AW167">
        <v>1.1805488068454793E-3</v>
      </c>
      <c r="AX167">
        <v>1.1805488068454793E-3</v>
      </c>
      <c r="AY167">
        <v>1.1805488068454793E-3</v>
      </c>
      <c r="AZ167">
        <v>1.1805488068454793E-3</v>
      </c>
      <c r="BA167">
        <v>1.1805488068454793E-3</v>
      </c>
      <c r="BB167">
        <v>1.1805488068454793E-3</v>
      </c>
      <c r="BC167">
        <v>1.1805488068454793E-3</v>
      </c>
      <c r="BD167">
        <v>1.1805488068454793E-3</v>
      </c>
      <c r="BE167">
        <v>1.1805488068454793E-3</v>
      </c>
      <c r="BF167">
        <v>1.1805488068454793E-3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743.59199175688843</v>
      </c>
      <c r="C168">
        <v>1.7925474110783413E-3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1.7925474110783413E-3</v>
      </c>
      <c r="U168">
        <v>1.7925474110783413E-3</v>
      </c>
      <c r="V168">
        <v>1.7925474110783413E-3</v>
      </c>
      <c r="W168">
        <v>1.7925474110783413E-3</v>
      </c>
      <c r="X168">
        <v>1.7925474110783413E-3</v>
      </c>
      <c r="Y168">
        <v>1.7925474110783413E-3</v>
      </c>
      <c r="Z168">
        <v>1.7925474110783413E-3</v>
      </c>
      <c r="AA168">
        <v>1.7925474110783413E-3</v>
      </c>
      <c r="AB168">
        <v>1.7925474110783413E-3</v>
      </c>
      <c r="AC168">
        <v>1.7925474110783413E-3</v>
      </c>
      <c r="AD168">
        <v>1.7925474110783413E-3</v>
      </c>
      <c r="AE168">
        <v>1.7925474110783413E-3</v>
      </c>
      <c r="AF168">
        <v>1.7925474110783413E-3</v>
      </c>
      <c r="AG168">
        <v>1.7925474110783413E-3</v>
      </c>
      <c r="AH168">
        <v>1.7925474110783413E-3</v>
      </c>
      <c r="AI168">
        <v>1.7925474110783413E-3</v>
      </c>
      <c r="AJ168">
        <v>1.7925474110783413E-3</v>
      </c>
      <c r="AK168">
        <v>1.7925474110783413E-3</v>
      </c>
      <c r="AL168">
        <v>1.7925474110783413E-3</v>
      </c>
      <c r="AM168">
        <v>1.7925474110783413E-3</v>
      </c>
      <c r="AN168">
        <v>1.7925474110783413E-3</v>
      </c>
      <c r="AO168">
        <v>1.7925474110783413E-3</v>
      </c>
      <c r="AP168">
        <v>1.7925474110783413E-3</v>
      </c>
      <c r="AQ168">
        <v>1.7925474110783413E-3</v>
      </c>
      <c r="AR168">
        <v>1.7925474110783413E-3</v>
      </c>
      <c r="AS168">
        <v>1.7925474110783413E-3</v>
      </c>
      <c r="AT168">
        <v>1.7925474110783413E-3</v>
      </c>
      <c r="AU168">
        <v>1.7925474110783413E-3</v>
      </c>
      <c r="AV168">
        <v>1.7925474110783413E-3</v>
      </c>
      <c r="AW168">
        <v>1.7925474110783413E-3</v>
      </c>
      <c r="AX168">
        <v>1.7925474110783413E-3</v>
      </c>
      <c r="AY168">
        <v>1.7925474110783413E-3</v>
      </c>
      <c r="AZ168">
        <v>1.7925474110783413E-3</v>
      </c>
      <c r="BA168">
        <v>1.7925474110783413E-3</v>
      </c>
      <c r="BB168">
        <v>1.7925474110783413E-3</v>
      </c>
      <c r="BC168">
        <v>1.7925474110783413E-3</v>
      </c>
      <c r="BD168">
        <v>1.7925474110783413E-3</v>
      </c>
      <c r="BE168">
        <v>1.7925474110783413E-3</v>
      </c>
      <c r="BF168">
        <v>1.7925474110783413E-3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1076</v>
      </c>
      <c r="B169">
        <v>703.76480509700752</v>
      </c>
      <c r="C169">
        <v>1.6965376084861633E-3</v>
      </c>
      <c r="D169">
        <v>10</v>
      </c>
      <c r="E169">
        <v>548</v>
      </c>
      <c r="F169">
        <v>-528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1.6965376084861633E-3</v>
      </c>
      <c r="U169">
        <v>1.6965376084861633E-3</v>
      </c>
      <c r="V169">
        <v>1.6965376084861633E-3</v>
      </c>
      <c r="W169">
        <v>1.6965376084861633E-3</v>
      </c>
      <c r="X169">
        <v>1.6965376084861633E-3</v>
      </c>
      <c r="Y169">
        <v>1.6965376084861633E-3</v>
      </c>
      <c r="Z169">
        <v>1.6965376084861633E-3</v>
      </c>
      <c r="AA169">
        <v>1.6965376084861633E-3</v>
      </c>
      <c r="AB169">
        <v>1.6965376084861633E-3</v>
      </c>
      <c r="AC169">
        <v>1.6965376084861633E-3</v>
      </c>
      <c r="AD169">
        <v>1.6965376084861633E-3</v>
      </c>
      <c r="AE169">
        <v>1.6965376084861633E-3</v>
      </c>
      <c r="AF169">
        <v>1.6965376084861633E-3</v>
      </c>
      <c r="AG169">
        <v>1.6965376084861633E-3</v>
      </c>
      <c r="AH169">
        <v>1.6965376084861633E-3</v>
      </c>
      <c r="AI169">
        <v>1.6965376084861633E-3</v>
      </c>
      <c r="AJ169">
        <v>1.6965376084861633E-3</v>
      </c>
      <c r="AK169">
        <v>1.6965376084861633E-3</v>
      </c>
      <c r="AL169">
        <v>1.6965376084861633E-3</v>
      </c>
      <c r="AM169">
        <v>1.6965376084861633E-3</v>
      </c>
      <c r="AN169">
        <v>1.6965376084861633E-3</v>
      </c>
      <c r="AO169">
        <v>1.6965376084861633E-3</v>
      </c>
      <c r="AP169">
        <v>1.6965376084861633E-3</v>
      </c>
      <c r="AQ169">
        <v>1.6965376084861633E-3</v>
      </c>
      <c r="AR169">
        <v>1.6965376084861633E-3</v>
      </c>
      <c r="AS169">
        <v>1.6965376084861633E-3</v>
      </c>
      <c r="AT169">
        <v>1.6965376084861633E-3</v>
      </c>
      <c r="AU169">
        <v>1.6965376084861633E-3</v>
      </c>
      <c r="AV169">
        <v>1.6965376084861633E-3</v>
      </c>
      <c r="AW169">
        <v>1.6965376084861633E-3</v>
      </c>
      <c r="AX169">
        <v>1.6965376084861633E-3</v>
      </c>
      <c r="AY169">
        <v>1.6965376084861633E-3</v>
      </c>
      <c r="AZ169">
        <v>1.6965376084861633E-3</v>
      </c>
      <c r="BA169">
        <v>1.6965376084861633E-3</v>
      </c>
      <c r="BB169">
        <v>1.6965376084861633E-3</v>
      </c>
      <c r="BC169">
        <v>1.6965376084861633E-3</v>
      </c>
      <c r="BD169">
        <v>1.6965376084861633E-3</v>
      </c>
      <c r="BE169">
        <v>1.6965376084861633E-3</v>
      </c>
      <c r="BF169">
        <v>1.6965376084861633E-3</v>
      </c>
      <c r="BG169">
        <v>1.6965376084861633E-3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1067</v>
      </c>
      <c r="B170">
        <v>743.7798839572821</v>
      </c>
      <c r="C170">
        <v>1.7930003552750393E-3</v>
      </c>
      <c r="D170">
        <v>20</v>
      </c>
      <c r="E170">
        <v>553.5</v>
      </c>
      <c r="F170">
        <v>-513.5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1.7930003552750393E-3</v>
      </c>
      <c r="U170">
        <v>1.7930003552750393E-3</v>
      </c>
      <c r="V170">
        <v>1.7930003552750393E-3</v>
      </c>
      <c r="W170">
        <v>1.7930003552750393E-3</v>
      </c>
      <c r="X170">
        <v>1.7930003552750393E-3</v>
      </c>
      <c r="Y170">
        <v>1.7930003552750393E-3</v>
      </c>
      <c r="Z170">
        <v>1.7930003552750393E-3</v>
      </c>
      <c r="AA170">
        <v>1.7930003552750393E-3</v>
      </c>
      <c r="AB170">
        <v>1.7930003552750393E-3</v>
      </c>
      <c r="AC170">
        <v>1.7930003552750393E-3</v>
      </c>
      <c r="AD170">
        <v>1.7930003552750393E-3</v>
      </c>
      <c r="AE170">
        <v>1.7930003552750393E-3</v>
      </c>
      <c r="AF170">
        <v>1.7930003552750393E-3</v>
      </c>
      <c r="AG170">
        <v>1.7930003552750393E-3</v>
      </c>
      <c r="AH170">
        <v>1.7930003552750393E-3</v>
      </c>
      <c r="AI170">
        <v>1.7930003552750393E-3</v>
      </c>
      <c r="AJ170">
        <v>1.7930003552750393E-3</v>
      </c>
      <c r="AK170">
        <v>1.7930003552750393E-3</v>
      </c>
      <c r="AL170">
        <v>1.7930003552750393E-3</v>
      </c>
      <c r="AM170">
        <v>1.7930003552750393E-3</v>
      </c>
      <c r="AN170">
        <v>1.7930003552750393E-3</v>
      </c>
      <c r="AO170">
        <v>1.7930003552750393E-3</v>
      </c>
      <c r="AP170">
        <v>1.7930003552750393E-3</v>
      </c>
      <c r="AQ170">
        <v>1.7930003552750393E-3</v>
      </c>
      <c r="AR170">
        <v>1.7930003552750393E-3</v>
      </c>
      <c r="AS170">
        <v>1.7930003552750393E-3</v>
      </c>
      <c r="AT170">
        <v>1.7930003552750393E-3</v>
      </c>
      <c r="AU170">
        <v>1.7930003552750393E-3</v>
      </c>
      <c r="AV170">
        <v>1.7930003552750393E-3</v>
      </c>
      <c r="AW170">
        <v>1.7930003552750393E-3</v>
      </c>
      <c r="AX170">
        <v>1.7930003552750393E-3</v>
      </c>
      <c r="AY170">
        <v>1.7930003552750393E-3</v>
      </c>
      <c r="AZ170">
        <v>1.7930003552750393E-3</v>
      </c>
      <c r="BA170">
        <v>1.7930003552750393E-3</v>
      </c>
      <c r="BB170">
        <v>1.7930003552750393E-3</v>
      </c>
      <c r="BC170">
        <v>1.7930003552750393E-3</v>
      </c>
      <c r="BD170">
        <v>1.7930003552750393E-3</v>
      </c>
      <c r="BE170">
        <v>1.7930003552750393E-3</v>
      </c>
      <c r="BF170">
        <v>1.7930003552750393E-3</v>
      </c>
      <c r="BG170">
        <v>1.7930003552750393E-3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1070</v>
      </c>
      <c r="B171">
        <v>492.55270633429905</v>
      </c>
      <c r="C171">
        <v>1.1873770674601931E-3</v>
      </c>
      <c r="D171">
        <v>30</v>
      </c>
      <c r="E171">
        <v>565</v>
      </c>
      <c r="F171">
        <v>-505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1.1873770674601931E-3</v>
      </c>
      <c r="V171">
        <v>1.1873770674601931E-3</v>
      </c>
      <c r="W171">
        <v>1.1873770674601931E-3</v>
      </c>
      <c r="X171">
        <v>1.1873770674601931E-3</v>
      </c>
      <c r="Y171">
        <v>1.1873770674601931E-3</v>
      </c>
      <c r="Z171">
        <v>1.1873770674601931E-3</v>
      </c>
      <c r="AA171">
        <v>1.1873770674601931E-3</v>
      </c>
      <c r="AB171">
        <v>1.1873770674601931E-3</v>
      </c>
      <c r="AC171">
        <v>1.1873770674601931E-3</v>
      </c>
      <c r="AD171">
        <v>1.1873770674601931E-3</v>
      </c>
      <c r="AE171">
        <v>1.1873770674601931E-3</v>
      </c>
      <c r="AF171">
        <v>1.1873770674601931E-3</v>
      </c>
      <c r="AG171">
        <v>1.1873770674601931E-3</v>
      </c>
      <c r="AH171">
        <v>1.1873770674601931E-3</v>
      </c>
      <c r="AI171">
        <v>1.1873770674601931E-3</v>
      </c>
      <c r="AJ171">
        <v>1.1873770674601931E-3</v>
      </c>
      <c r="AK171">
        <v>1.1873770674601931E-3</v>
      </c>
      <c r="AL171">
        <v>1.1873770674601931E-3</v>
      </c>
      <c r="AM171">
        <v>1.1873770674601931E-3</v>
      </c>
      <c r="AN171">
        <v>1.1873770674601931E-3</v>
      </c>
      <c r="AO171">
        <v>1.1873770674601931E-3</v>
      </c>
      <c r="AP171">
        <v>1.1873770674601931E-3</v>
      </c>
      <c r="AQ171">
        <v>1.1873770674601931E-3</v>
      </c>
      <c r="AR171">
        <v>1.1873770674601931E-3</v>
      </c>
      <c r="AS171">
        <v>1.1873770674601931E-3</v>
      </c>
      <c r="AT171">
        <v>1.1873770674601931E-3</v>
      </c>
      <c r="AU171">
        <v>1.1873770674601931E-3</v>
      </c>
      <c r="AV171">
        <v>1.1873770674601931E-3</v>
      </c>
      <c r="AW171">
        <v>1.1873770674601931E-3</v>
      </c>
      <c r="AX171">
        <v>1.1873770674601931E-3</v>
      </c>
      <c r="AY171">
        <v>1.1873770674601931E-3</v>
      </c>
      <c r="AZ171">
        <v>1.1873770674601931E-3</v>
      </c>
      <c r="BA171">
        <v>1.1873770674601931E-3</v>
      </c>
      <c r="BB171">
        <v>1.1873770674601931E-3</v>
      </c>
      <c r="BC171">
        <v>1.1873770674601931E-3</v>
      </c>
      <c r="BD171">
        <v>1.1873770674601931E-3</v>
      </c>
      <c r="BE171">
        <v>1.1873770674601931E-3</v>
      </c>
      <c r="BF171">
        <v>1.1873770674601931E-3</v>
      </c>
      <c r="BG171">
        <v>1.1873770674601931E-3</v>
      </c>
      <c r="BH171">
        <v>1.1873770674601931E-3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1057</v>
      </c>
      <c r="B172">
        <v>591.21392078410588</v>
      </c>
      <c r="C172">
        <v>1.4252157027553236E-3</v>
      </c>
      <c r="D172">
        <v>40</v>
      </c>
      <c r="E172">
        <v>568.5</v>
      </c>
      <c r="F172">
        <v>-488.5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1.4252157027553236E-3</v>
      </c>
      <c r="V172">
        <v>1.4252157027553236E-3</v>
      </c>
      <c r="W172">
        <v>1.4252157027553236E-3</v>
      </c>
      <c r="X172">
        <v>1.4252157027553236E-3</v>
      </c>
      <c r="Y172">
        <v>1.4252157027553236E-3</v>
      </c>
      <c r="Z172">
        <v>1.4252157027553236E-3</v>
      </c>
      <c r="AA172">
        <v>1.4252157027553236E-3</v>
      </c>
      <c r="AB172">
        <v>1.4252157027553236E-3</v>
      </c>
      <c r="AC172">
        <v>1.4252157027553236E-3</v>
      </c>
      <c r="AD172">
        <v>1.4252157027553236E-3</v>
      </c>
      <c r="AE172">
        <v>1.4252157027553236E-3</v>
      </c>
      <c r="AF172">
        <v>1.4252157027553236E-3</v>
      </c>
      <c r="AG172">
        <v>1.4252157027553236E-3</v>
      </c>
      <c r="AH172">
        <v>1.4252157027553236E-3</v>
      </c>
      <c r="AI172">
        <v>1.4252157027553236E-3</v>
      </c>
      <c r="AJ172">
        <v>1.4252157027553236E-3</v>
      </c>
      <c r="AK172">
        <v>1.4252157027553236E-3</v>
      </c>
      <c r="AL172">
        <v>1.4252157027553236E-3</v>
      </c>
      <c r="AM172">
        <v>1.4252157027553236E-3</v>
      </c>
      <c r="AN172">
        <v>1.4252157027553236E-3</v>
      </c>
      <c r="AO172">
        <v>1.4252157027553236E-3</v>
      </c>
      <c r="AP172">
        <v>1.4252157027553236E-3</v>
      </c>
      <c r="AQ172">
        <v>1.4252157027553236E-3</v>
      </c>
      <c r="AR172">
        <v>1.4252157027553236E-3</v>
      </c>
      <c r="AS172">
        <v>1.4252157027553236E-3</v>
      </c>
      <c r="AT172">
        <v>1.4252157027553236E-3</v>
      </c>
      <c r="AU172">
        <v>1.4252157027553236E-3</v>
      </c>
      <c r="AV172">
        <v>1.4252157027553236E-3</v>
      </c>
      <c r="AW172">
        <v>1.4252157027553236E-3</v>
      </c>
      <c r="AX172">
        <v>1.4252157027553236E-3</v>
      </c>
      <c r="AY172">
        <v>1.4252157027553236E-3</v>
      </c>
      <c r="AZ172">
        <v>1.4252157027553236E-3</v>
      </c>
      <c r="BA172">
        <v>1.4252157027553236E-3</v>
      </c>
      <c r="BB172">
        <v>1.4252157027553236E-3</v>
      </c>
      <c r="BC172">
        <v>1.4252157027553236E-3</v>
      </c>
      <c r="BD172">
        <v>1.4252157027553236E-3</v>
      </c>
      <c r="BE172">
        <v>1.4252157027553236E-3</v>
      </c>
      <c r="BF172">
        <v>1.4252157027553236E-3</v>
      </c>
      <c r="BG172">
        <v>1.4252157027553236E-3</v>
      </c>
      <c r="BH172">
        <v>1.4252157027553236E-3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1057</v>
      </c>
      <c r="B173">
        <v>518.306213225894</v>
      </c>
      <c r="C173">
        <v>1.2494600143134048E-3</v>
      </c>
      <c r="D173">
        <v>30</v>
      </c>
      <c r="E173">
        <v>558.5</v>
      </c>
      <c r="F173">
        <v>-498.5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1.2494600143134048E-3</v>
      </c>
      <c r="V173">
        <v>1.2494600143134048E-3</v>
      </c>
      <c r="W173">
        <v>1.2494600143134048E-3</v>
      </c>
      <c r="X173">
        <v>1.2494600143134048E-3</v>
      </c>
      <c r="Y173">
        <v>1.2494600143134048E-3</v>
      </c>
      <c r="Z173">
        <v>1.2494600143134048E-3</v>
      </c>
      <c r="AA173">
        <v>1.2494600143134048E-3</v>
      </c>
      <c r="AB173">
        <v>1.2494600143134048E-3</v>
      </c>
      <c r="AC173">
        <v>1.2494600143134048E-3</v>
      </c>
      <c r="AD173">
        <v>1.2494600143134048E-3</v>
      </c>
      <c r="AE173">
        <v>1.2494600143134048E-3</v>
      </c>
      <c r="AF173">
        <v>1.2494600143134048E-3</v>
      </c>
      <c r="AG173">
        <v>1.2494600143134048E-3</v>
      </c>
      <c r="AH173">
        <v>1.2494600143134048E-3</v>
      </c>
      <c r="AI173">
        <v>1.2494600143134048E-3</v>
      </c>
      <c r="AJ173">
        <v>1.2494600143134048E-3</v>
      </c>
      <c r="AK173">
        <v>1.2494600143134048E-3</v>
      </c>
      <c r="AL173">
        <v>1.2494600143134048E-3</v>
      </c>
      <c r="AM173">
        <v>1.2494600143134048E-3</v>
      </c>
      <c r="AN173">
        <v>1.2494600143134048E-3</v>
      </c>
      <c r="AO173">
        <v>1.2494600143134048E-3</v>
      </c>
      <c r="AP173">
        <v>1.2494600143134048E-3</v>
      </c>
      <c r="AQ173">
        <v>1.2494600143134048E-3</v>
      </c>
      <c r="AR173">
        <v>1.2494600143134048E-3</v>
      </c>
      <c r="AS173">
        <v>1.2494600143134048E-3</v>
      </c>
      <c r="AT173">
        <v>1.2494600143134048E-3</v>
      </c>
      <c r="AU173">
        <v>1.2494600143134048E-3</v>
      </c>
      <c r="AV173">
        <v>1.2494600143134048E-3</v>
      </c>
      <c r="AW173">
        <v>1.2494600143134048E-3</v>
      </c>
      <c r="AX173">
        <v>1.2494600143134048E-3</v>
      </c>
      <c r="AY173">
        <v>1.2494600143134048E-3</v>
      </c>
      <c r="AZ173">
        <v>1.2494600143134048E-3</v>
      </c>
      <c r="BA173">
        <v>1.2494600143134048E-3</v>
      </c>
      <c r="BB173">
        <v>1.2494600143134048E-3</v>
      </c>
      <c r="BC173">
        <v>1.2494600143134048E-3</v>
      </c>
      <c r="BD173">
        <v>1.2494600143134048E-3</v>
      </c>
      <c r="BE173">
        <v>1.2494600143134048E-3</v>
      </c>
      <c r="BF173">
        <v>1.2494600143134048E-3</v>
      </c>
      <c r="BG173">
        <v>1.2494600143134048E-3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1057</v>
      </c>
      <c r="B174">
        <v>583.10371925086099</v>
      </c>
      <c r="C174">
        <v>1.4056647649790938E-3</v>
      </c>
      <c r="D174">
        <v>20</v>
      </c>
      <c r="E174">
        <v>548.5</v>
      </c>
      <c r="F174">
        <v>-508.5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1.4056647649790938E-3</v>
      </c>
      <c r="U174">
        <v>1.4056647649790938E-3</v>
      </c>
      <c r="V174">
        <v>1.4056647649790938E-3</v>
      </c>
      <c r="W174">
        <v>1.4056647649790938E-3</v>
      </c>
      <c r="X174">
        <v>1.4056647649790938E-3</v>
      </c>
      <c r="Y174">
        <v>1.4056647649790938E-3</v>
      </c>
      <c r="Z174">
        <v>1.4056647649790938E-3</v>
      </c>
      <c r="AA174">
        <v>1.4056647649790938E-3</v>
      </c>
      <c r="AB174">
        <v>1.4056647649790938E-3</v>
      </c>
      <c r="AC174">
        <v>1.4056647649790938E-3</v>
      </c>
      <c r="AD174">
        <v>1.4056647649790938E-3</v>
      </c>
      <c r="AE174">
        <v>1.4056647649790938E-3</v>
      </c>
      <c r="AF174">
        <v>1.4056647649790938E-3</v>
      </c>
      <c r="AG174">
        <v>1.4056647649790938E-3</v>
      </c>
      <c r="AH174">
        <v>1.4056647649790938E-3</v>
      </c>
      <c r="AI174">
        <v>1.4056647649790938E-3</v>
      </c>
      <c r="AJ174">
        <v>1.4056647649790938E-3</v>
      </c>
      <c r="AK174">
        <v>1.4056647649790938E-3</v>
      </c>
      <c r="AL174">
        <v>1.4056647649790938E-3</v>
      </c>
      <c r="AM174">
        <v>1.4056647649790938E-3</v>
      </c>
      <c r="AN174">
        <v>1.4056647649790938E-3</v>
      </c>
      <c r="AO174">
        <v>1.4056647649790938E-3</v>
      </c>
      <c r="AP174">
        <v>1.4056647649790938E-3</v>
      </c>
      <c r="AQ174">
        <v>1.4056647649790938E-3</v>
      </c>
      <c r="AR174">
        <v>1.4056647649790938E-3</v>
      </c>
      <c r="AS174">
        <v>1.4056647649790938E-3</v>
      </c>
      <c r="AT174">
        <v>1.4056647649790938E-3</v>
      </c>
      <c r="AU174">
        <v>1.4056647649790938E-3</v>
      </c>
      <c r="AV174">
        <v>1.4056647649790938E-3</v>
      </c>
      <c r="AW174">
        <v>1.4056647649790938E-3</v>
      </c>
      <c r="AX174">
        <v>1.4056647649790938E-3</v>
      </c>
      <c r="AY174">
        <v>1.4056647649790938E-3</v>
      </c>
      <c r="AZ174">
        <v>1.4056647649790938E-3</v>
      </c>
      <c r="BA174">
        <v>1.4056647649790938E-3</v>
      </c>
      <c r="BB174">
        <v>1.4056647649790938E-3</v>
      </c>
      <c r="BC174">
        <v>1.4056647649790938E-3</v>
      </c>
      <c r="BD174">
        <v>1.4056647649790938E-3</v>
      </c>
      <c r="BE174">
        <v>1.4056647649790938E-3</v>
      </c>
      <c r="BF174">
        <v>1.4056647649790938E-3</v>
      </c>
      <c r="BG174">
        <v>1.4056647649790938E-3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1057</v>
      </c>
      <c r="B175">
        <v>470.43336516556292</v>
      </c>
      <c r="C175">
        <v>1.1340548582563321E-3</v>
      </c>
      <c r="D175">
        <v>10</v>
      </c>
      <c r="E175">
        <v>538.5</v>
      </c>
      <c r="F175">
        <v>-518.5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1.1340548582563321E-3</v>
      </c>
      <c r="U175">
        <v>1.1340548582563321E-3</v>
      </c>
      <c r="V175">
        <v>1.1340548582563321E-3</v>
      </c>
      <c r="W175">
        <v>1.1340548582563321E-3</v>
      </c>
      <c r="X175">
        <v>1.1340548582563321E-3</v>
      </c>
      <c r="Y175">
        <v>1.1340548582563321E-3</v>
      </c>
      <c r="Z175">
        <v>1.1340548582563321E-3</v>
      </c>
      <c r="AA175">
        <v>1.1340548582563321E-3</v>
      </c>
      <c r="AB175">
        <v>1.1340548582563321E-3</v>
      </c>
      <c r="AC175">
        <v>1.1340548582563321E-3</v>
      </c>
      <c r="AD175">
        <v>1.1340548582563321E-3</v>
      </c>
      <c r="AE175">
        <v>1.1340548582563321E-3</v>
      </c>
      <c r="AF175">
        <v>1.1340548582563321E-3</v>
      </c>
      <c r="AG175">
        <v>1.1340548582563321E-3</v>
      </c>
      <c r="AH175">
        <v>1.1340548582563321E-3</v>
      </c>
      <c r="AI175">
        <v>1.1340548582563321E-3</v>
      </c>
      <c r="AJ175">
        <v>1.1340548582563321E-3</v>
      </c>
      <c r="AK175">
        <v>1.1340548582563321E-3</v>
      </c>
      <c r="AL175">
        <v>1.1340548582563321E-3</v>
      </c>
      <c r="AM175">
        <v>1.1340548582563321E-3</v>
      </c>
      <c r="AN175">
        <v>1.1340548582563321E-3</v>
      </c>
      <c r="AO175">
        <v>1.1340548582563321E-3</v>
      </c>
      <c r="AP175">
        <v>1.1340548582563321E-3</v>
      </c>
      <c r="AQ175">
        <v>1.1340548582563321E-3</v>
      </c>
      <c r="AR175">
        <v>1.1340548582563321E-3</v>
      </c>
      <c r="AS175">
        <v>1.1340548582563321E-3</v>
      </c>
      <c r="AT175">
        <v>1.1340548582563321E-3</v>
      </c>
      <c r="AU175">
        <v>1.1340548582563321E-3</v>
      </c>
      <c r="AV175">
        <v>1.1340548582563321E-3</v>
      </c>
      <c r="AW175">
        <v>1.1340548582563321E-3</v>
      </c>
      <c r="AX175">
        <v>1.1340548582563321E-3</v>
      </c>
      <c r="AY175">
        <v>1.1340548582563321E-3</v>
      </c>
      <c r="AZ175">
        <v>1.1340548582563321E-3</v>
      </c>
      <c r="BA175">
        <v>1.1340548582563321E-3</v>
      </c>
      <c r="BB175">
        <v>1.1340548582563321E-3</v>
      </c>
      <c r="BC175">
        <v>1.1340548582563321E-3</v>
      </c>
      <c r="BD175">
        <v>1.1340548582563321E-3</v>
      </c>
      <c r="BE175">
        <v>1.1340548582563321E-3</v>
      </c>
      <c r="BF175">
        <v>1.1340548582563321E-3</v>
      </c>
      <c r="BG175">
        <v>1.1340548582563321E-3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1054</v>
      </c>
      <c r="B176">
        <v>308.36035139046487</v>
      </c>
      <c r="C176">
        <v>7.433519398967692E-4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7.433519398967692E-4</v>
      </c>
      <c r="U176">
        <v>7.433519398967692E-4</v>
      </c>
      <c r="V176">
        <v>7.433519398967692E-4</v>
      </c>
      <c r="W176">
        <v>7.433519398967692E-4</v>
      </c>
      <c r="X176">
        <v>7.433519398967692E-4</v>
      </c>
      <c r="Y176">
        <v>7.433519398967692E-4</v>
      </c>
      <c r="Z176">
        <v>7.433519398967692E-4</v>
      </c>
      <c r="AA176">
        <v>7.433519398967692E-4</v>
      </c>
      <c r="AB176">
        <v>7.433519398967692E-4</v>
      </c>
      <c r="AC176">
        <v>7.433519398967692E-4</v>
      </c>
      <c r="AD176">
        <v>7.433519398967692E-4</v>
      </c>
      <c r="AE176">
        <v>7.433519398967692E-4</v>
      </c>
      <c r="AF176">
        <v>7.433519398967692E-4</v>
      </c>
      <c r="AG176">
        <v>7.433519398967692E-4</v>
      </c>
      <c r="AH176">
        <v>7.433519398967692E-4</v>
      </c>
      <c r="AI176">
        <v>7.433519398967692E-4</v>
      </c>
      <c r="AJ176">
        <v>7.433519398967692E-4</v>
      </c>
      <c r="AK176">
        <v>7.433519398967692E-4</v>
      </c>
      <c r="AL176">
        <v>7.433519398967692E-4</v>
      </c>
      <c r="AM176">
        <v>7.433519398967692E-4</v>
      </c>
      <c r="AN176">
        <v>7.433519398967692E-4</v>
      </c>
      <c r="AO176">
        <v>7.433519398967692E-4</v>
      </c>
      <c r="AP176">
        <v>7.433519398967692E-4</v>
      </c>
      <c r="AQ176">
        <v>7.433519398967692E-4</v>
      </c>
      <c r="AR176">
        <v>7.433519398967692E-4</v>
      </c>
      <c r="AS176">
        <v>7.433519398967692E-4</v>
      </c>
      <c r="AT176">
        <v>7.433519398967692E-4</v>
      </c>
      <c r="AU176">
        <v>7.433519398967692E-4</v>
      </c>
      <c r="AV176">
        <v>7.433519398967692E-4</v>
      </c>
      <c r="AW176">
        <v>7.433519398967692E-4</v>
      </c>
      <c r="AX176">
        <v>7.433519398967692E-4</v>
      </c>
      <c r="AY176">
        <v>7.433519398967692E-4</v>
      </c>
      <c r="AZ176">
        <v>7.433519398967692E-4</v>
      </c>
      <c r="BA176">
        <v>7.433519398967692E-4</v>
      </c>
      <c r="BB176">
        <v>7.433519398967692E-4</v>
      </c>
      <c r="BC176">
        <v>7.433519398967692E-4</v>
      </c>
      <c r="BD176">
        <v>7.433519398967692E-4</v>
      </c>
      <c r="BE176">
        <v>7.433519398967692E-4</v>
      </c>
      <c r="BF176">
        <v>7.433519398967692E-4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1031</v>
      </c>
      <c r="B177">
        <v>282.47210603782736</v>
      </c>
      <c r="C177">
        <v>6.8094418443589099E-4</v>
      </c>
      <c r="D177">
        <v>-10</v>
      </c>
      <c r="E177">
        <v>505.5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6.8094418443589099E-4</v>
      </c>
      <c r="U177">
        <v>6.8094418443589099E-4</v>
      </c>
      <c r="V177">
        <v>6.8094418443589099E-4</v>
      </c>
      <c r="W177">
        <v>6.8094418443589099E-4</v>
      </c>
      <c r="X177">
        <v>6.8094418443589099E-4</v>
      </c>
      <c r="Y177">
        <v>6.8094418443589099E-4</v>
      </c>
      <c r="Z177">
        <v>6.8094418443589099E-4</v>
      </c>
      <c r="AA177">
        <v>6.8094418443589099E-4</v>
      </c>
      <c r="AB177">
        <v>6.8094418443589099E-4</v>
      </c>
      <c r="AC177">
        <v>6.8094418443589099E-4</v>
      </c>
      <c r="AD177">
        <v>6.8094418443589099E-4</v>
      </c>
      <c r="AE177">
        <v>6.8094418443589099E-4</v>
      </c>
      <c r="AF177">
        <v>6.8094418443589099E-4</v>
      </c>
      <c r="AG177">
        <v>6.8094418443589099E-4</v>
      </c>
      <c r="AH177">
        <v>6.8094418443589099E-4</v>
      </c>
      <c r="AI177">
        <v>6.8094418443589099E-4</v>
      </c>
      <c r="AJ177">
        <v>6.8094418443589099E-4</v>
      </c>
      <c r="AK177">
        <v>6.8094418443589099E-4</v>
      </c>
      <c r="AL177">
        <v>6.8094418443589099E-4</v>
      </c>
      <c r="AM177">
        <v>6.8094418443589099E-4</v>
      </c>
      <c r="AN177">
        <v>6.8094418443589099E-4</v>
      </c>
      <c r="AO177">
        <v>6.8094418443589099E-4</v>
      </c>
      <c r="AP177">
        <v>6.8094418443589099E-4</v>
      </c>
      <c r="AQ177">
        <v>6.8094418443589099E-4</v>
      </c>
      <c r="AR177">
        <v>6.8094418443589099E-4</v>
      </c>
      <c r="AS177">
        <v>6.8094418443589099E-4</v>
      </c>
      <c r="AT177">
        <v>6.8094418443589099E-4</v>
      </c>
      <c r="AU177">
        <v>6.8094418443589099E-4</v>
      </c>
      <c r="AV177">
        <v>6.8094418443589099E-4</v>
      </c>
      <c r="AW177">
        <v>6.8094418443589099E-4</v>
      </c>
      <c r="AX177">
        <v>6.8094418443589099E-4</v>
      </c>
      <c r="AY177">
        <v>6.8094418443589099E-4</v>
      </c>
      <c r="AZ177">
        <v>6.8094418443589099E-4</v>
      </c>
      <c r="BA177">
        <v>6.8094418443589099E-4</v>
      </c>
      <c r="BB177">
        <v>6.8094418443589099E-4</v>
      </c>
      <c r="BC177">
        <v>6.8094418443589099E-4</v>
      </c>
      <c r="BD177">
        <v>6.8094418443589099E-4</v>
      </c>
      <c r="BE177">
        <v>6.8094418443589099E-4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1031</v>
      </c>
      <c r="B178">
        <v>303.85530929101844</v>
      </c>
      <c r="C178">
        <v>7.3249181547143532E-4</v>
      </c>
      <c r="D178">
        <v>30</v>
      </c>
      <c r="E178">
        <v>545.5</v>
      </c>
      <c r="F178">
        <v>-485.5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7.3249181547143532E-4</v>
      </c>
      <c r="V178">
        <v>7.3249181547143532E-4</v>
      </c>
      <c r="W178">
        <v>7.3249181547143532E-4</v>
      </c>
      <c r="X178">
        <v>7.3249181547143532E-4</v>
      </c>
      <c r="Y178">
        <v>7.3249181547143532E-4</v>
      </c>
      <c r="Z178">
        <v>7.3249181547143532E-4</v>
      </c>
      <c r="AA178">
        <v>7.3249181547143532E-4</v>
      </c>
      <c r="AB178">
        <v>7.3249181547143532E-4</v>
      </c>
      <c r="AC178">
        <v>7.3249181547143532E-4</v>
      </c>
      <c r="AD178">
        <v>7.3249181547143532E-4</v>
      </c>
      <c r="AE178">
        <v>7.3249181547143532E-4</v>
      </c>
      <c r="AF178">
        <v>7.3249181547143532E-4</v>
      </c>
      <c r="AG178">
        <v>7.3249181547143532E-4</v>
      </c>
      <c r="AH178">
        <v>7.3249181547143532E-4</v>
      </c>
      <c r="AI178">
        <v>7.3249181547143532E-4</v>
      </c>
      <c r="AJ178">
        <v>7.3249181547143532E-4</v>
      </c>
      <c r="AK178">
        <v>7.3249181547143532E-4</v>
      </c>
      <c r="AL178">
        <v>7.3249181547143532E-4</v>
      </c>
      <c r="AM178">
        <v>7.3249181547143532E-4</v>
      </c>
      <c r="AN178">
        <v>7.3249181547143532E-4</v>
      </c>
      <c r="AO178">
        <v>7.3249181547143532E-4</v>
      </c>
      <c r="AP178">
        <v>7.3249181547143532E-4</v>
      </c>
      <c r="AQ178">
        <v>7.3249181547143532E-4</v>
      </c>
      <c r="AR178">
        <v>7.3249181547143532E-4</v>
      </c>
      <c r="AS178">
        <v>7.3249181547143532E-4</v>
      </c>
      <c r="AT178">
        <v>7.3249181547143532E-4</v>
      </c>
      <c r="AU178">
        <v>7.3249181547143532E-4</v>
      </c>
      <c r="AV178">
        <v>7.3249181547143532E-4</v>
      </c>
      <c r="AW178">
        <v>7.3249181547143532E-4</v>
      </c>
      <c r="AX178">
        <v>7.3249181547143532E-4</v>
      </c>
      <c r="AY178">
        <v>7.3249181547143532E-4</v>
      </c>
      <c r="AZ178">
        <v>7.3249181547143532E-4</v>
      </c>
      <c r="BA178">
        <v>7.3249181547143532E-4</v>
      </c>
      <c r="BB178">
        <v>7.3249181547143532E-4</v>
      </c>
      <c r="BC178">
        <v>7.3249181547143532E-4</v>
      </c>
      <c r="BD178">
        <v>7.3249181547143532E-4</v>
      </c>
      <c r="BE178">
        <v>7.3249181547143532E-4</v>
      </c>
      <c r="BF178">
        <v>7.3249181547143532E-4</v>
      </c>
      <c r="BG178">
        <v>7.3249181547143532E-4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1031</v>
      </c>
      <c r="B179">
        <v>276.96613573235697</v>
      </c>
      <c r="C179">
        <v>6.6767116250187849E-4</v>
      </c>
      <c r="D179">
        <v>-30</v>
      </c>
      <c r="E179">
        <v>485.5</v>
      </c>
      <c r="F179">
        <v>-545.5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6.6767116250187849E-4</v>
      </c>
      <c r="T179">
        <v>6.6767116250187849E-4</v>
      </c>
      <c r="U179">
        <v>6.6767116250187849E-4</v>
      </c>
      <c r="V179">
        <v>6.6767116250187849E-4</v>
      </c>
      <c r="W179">
        <v>6.6767116250187849E-4</v>
      </c>
      <c r="X179">
        <v>6.6767116250187849E-4</v>
      </c>
      <c r="Y179">
        <v>6.6767116250187849E-4</v>
      </c>
      <c r="Z179">
        <v>6.6767116250187849E-4</v>
      </c>
      <c r="AA179">
        <v>6.6767116250187849E-4</v>
      </c>
      <c r="AB179">
        <v>6.6767116250187849E-4</v>
      </c>
      <c r="AC179">
        <v>6.6767116250187849E-4</v>
      </c>
      <c r="AD179">
        <v>6.6767116250187849E-4</v>
      </c>
      <c r="AE179">
        <v>6.6767116250187849E-4</v>
      </c>
      <c r="AF179">
        <v>6.6767116250187849E-4</v>
      </c>
      <c r="AG179">
        <v>6.6767116250187849E-4</v>
      </c>
      <c r="AH179">
        <v>6.6767116250187849E-4</v>
      </c>
      <c r="AI179">
        <v>6.6767116250187849E-4</v>
      </c>
      <c r="AJ179">
        <v>6.6767116250187849E-4</v>
      </c>
      <c r="AK179">
        <v>6.6767116250187849E-4</v>
      </c>
      <c r="AL179">
        <v>6.6767116250187849E-4</v>
      </c>
      <c r="AM179">
        <v>6.6767116250187849E-4</v>
      </c>
      <c r="AN179">
        <v>6.6767116250187849E-4</v>
      </c>
      <c r="AO179">
        <v>6.6767116250187849E-4</v>
      </c>
      <c r="AP179">
        <v>6.6767116250187849E-4</v>
      </c>
      <c r="AQ179">
        <v>6.6767116250187849E-4</v>
      </c>
      <c r="AR179">
        <v>6.6767116250187849E-4</v>
      </c>
      <c r="AS179">
        <v>6.6767116250187849E-4</v>
      </c>
      <c r="AT179">
        <v>6.6767116250187849E-4</v>
      </c>
      <c r="AU179">
        <v>6.6767116250187849E-4</v>
      </c>
      <c r="AV179">
        <v>6.6767116250187849E-4</v>
      </c>
      <c r="AW179">
        <v>6.6767116250187849E-4</v>
      </c>
      <c r="AX179">
        <v>6.6767116250187849E-4</v>
      </c>
      <c r="AY179">
        <v>6.6767116250187849E-4</v>
      </c>
      <c r="AZ179">
        <v>6.6767116250187849E-4</v>
      </c>
      <c r="BA179">
        <v>6.6767116250187849E-4</v>
      </c>
      <c r="BB179">
        <v>6.6767116250187849E-4</v>
      </c>
      <c r="BC179">
        <v>6.6767116250187849E-4</v>
      </c>
      <c r="BD179">
        <v>6.6767116250187849E-4</v>
      </c>
      <c r="BE179">
        <v>6.6767116250187849E-4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1031</v>
      </c>
      <c r="B180">
        <v>292.24613369645004</v>
      </c>
      <c r="C180">
        <v>7.0450604116578479E-4</v>
      </c>
      <c r="D180">
        <v>-40</v>
      </c>
      <c r="E180">
        <v>475.5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7.0450604116578479E-4</v>
      </c>
      <c r="T180">
        <v>7.0450604116578479E-4</v>
      </c>
      <c r="U180">
        <v>7.0450604116578479E-4</v>
      </c>
      <c r="V180">
        <v>7.0450604116578479E-4</v>
      </c>
      <c r="W180">
        <v>7.0450604116578479E-4</v>
      </c>
      <c r="X180">
        <v>7.0450604116578479E-4</v>
      </c>
      <c r="Y180">
        <v>7.0450604116578479E-4</v>
      </c>
      <c r="Z180">
        <v>7.0450604116578479E-4</v>
      </c>
      <c r="AA180">
        <v>7.0450604116578479E-4</v>
      </c>
      <c r="AB180">
        <v>7.0450604116578479E-4</v>
      </c>
      <c r="AC180">
        <v>7.0450604116578479E-4</v>
      </c>
      <c r="AD180">
        <v>7.0450604116578479E-4</v>
      </c>
      <c r="AE180">
        <v>7.0450604116578479E-4</v>
      </c>
      <c r="AF180">
        <v>7.0450604116578479E-4</v>
      </c>
      <c r="AG180">
        <v>7.0450604116578479E-4</v>
      </c>
      <c r="AH180">
        <v>7.0450604116578479E-4</v>
      </c>
      <c r="AI180">
        <v>7.0450604116578479E-4</v>
      </c>
      <c r="AJ180">
        <v>7.0450604116578479E-4</v>
      </c>
      <c r="AK180">
        <v>7.0450604116578479E-4</v>
      </c>
      <c r="AL180">
        <v>7.0450604116578479E-4</v>
      </c>
      <c r="AM180">
        <v>7.0450604116578479E-4</v>
      </c>
      <c r="AN180">
        <v>7.0450604116578479E-4</v>
      </c>
      <c r="AO180">
        <v>7.0450604116578479E-4</v>
      </c>
      <c r="AP180">
        <v>7.0450604116578479E-4</v>
      </c>
      <c r="AQ180">
        <v>7.0450604116578479E-4</v>
      </c>
      <c r="AR180">
        <v>7.0450604116578479E-4</v>
      </c>
      <c r="AS180">
        <v>7.0450604116578479E-4</v>
      </c>
      <c r="AT180">
        <v>7.0450604116578479E-4</v>
      </c>
      <c r="AU180">
        <v>7.0450604116578479E-4</v>
      </c>
      <c r="AV180">
        <v>7.0450604116578479E-4</v>
      </c>
      <c r="AW180">
        <v>7.0450604116578479E-4</v>
      </c>
      <c r="AX180">
        <v>7.0450604116578479E-4</v>
      </c>
      <c r="AY180">
        <v>7.0450604116578479E-4</v>
      </c>
      <c r="AZ180">
        <v>7.0450604116578479E-4</v>
      </c>
      <c r="BA180">
        <v>7.0450604116578479E-4</v>
      </c>
      <c r="BB180">
        <v>7.0450604116578479E-4</v>
      </c>
      <c r="BC180">
        <v>7.0450604116578479E-4</v>
      </c>
      <c r="BD180">
        <v>7.0450604116578479E-4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978</v>
      </c>
      <c r="B181">
        <v>273.37507289929448</v>
      </c>
      <c r="C181">
        <v>6.5901433126137963E-4</v>
      </c>
      <c r="D181">
        <v>-30</v>
      </c>
      <c r="E181">
        <v>459</v>
      </c>
      <c r="F181">
        <v>-519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6.5901433126137963E-4</v>
      </c>
      <c r="U181">
        <v>6.5901433126137963E-4</v>
      </c>
      <c r="V181">
        <v>6.5901433126137963E-4</v>
      </c>
      <c r="W181">
        <v>6.5901433126137963E-4</v>
      </c>
      <c r="X181">
        <v>6.5901433126137963E-4</v>
      </c>
      <c r="Y181">
        <v>6.5901433126137963E-4</v>
      </c>
      <c r="Z181">
        <v>6.5901433126137963E-4</v>
      </c>
      <c r="AA181">
        <v>6.5901433126137963E-4</v>
      </c>
      <c r="AB181">
        <v>6.5901433126137963E-4</v>
      </c>
      <c r="AC181">
        <v>6.5901433126137963E-4</v>
      </c>
      <c r="AD181">
        <v>6.5901433126137963E-4</v>
      </c>
      <c r="AE181">
        <v>6.5901433126137963E-4</v>
      </c>
      <c r="AF181">
        <v>6.5901433126137963E-4</v>
      </c>
      <c r="AG181">
        <v>6.5901433126137963E-4</v>
      </c>
      <c r="AH181">
        <v>6.5901433126137963E-4</v>
      </c>
      <c r="AI181">
        <v>6.5901433126137963E-4</v>
      </c>
      <c r="AJ181">
        <v>6.5901433126137963E-4</v>
      </c>
      <c r="AK181">
        <v>6.5901433126137963E-4</v>
      </c>
      <c r="AL181">
        <v>6.5901433126137963E-4</v>
      </c>
      <c r="AM181">
        <v>6.5901433126137963E-4</v>
      </c>
      <c r="AN181">
        <v>6.5901433126137963E-4</v>
      </c>
      <c r="AO181">
        <v>6.5901433126137963E-4</v>
      </c>
      <c r="AP181">
        <v>6.5901433126137963E-4</v>
      </c>
      <c r="AQ181">
        <v>6.5901433126137963E-4</v>
      </c>
      <c r="AR181">
        <v>6.5901433126137963E-4</v>
      </c>
      <c r="AS181">
        <v>6.5901433126137963E-4</v>
      </c>
      <c r="AT181">
        <v>6.5901433126137963E-4</v>
      </c>
      <c r="AU181">
        <v>6.5901433126137963E-4</v>
      </c>
      <c r="AV181">
        <v>6.5901433126137963E-4</v>
      </c>
      <c r="AW181">
        <v>6.5901433126137963E-4</v>
      </c>
      <c r="AX181">
        <v>6.5901433126137963E-4</v>
      </c>
      <c r="AY181">
        <v>6.5901433126137963E-4</v>
      </c>
      <c r="AZ181">
        <v>6.5901433126137963E-4</v>
      </c>
      <c r="BA181">
        <v>6.5901433126137963E-4</v>
      </c>
      <c r="BB181">
        <v>6.5901433126137963E-4</v>
      </c>
      <c r="BC181">
        <v>6.5901433126137963E-4</v>
      </c>
      <c r="BD181">
        <v>6.5901433126137963E-4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937</v>
      </c>
      <c r="B182">
        <v>279.99226898612596</v>
      </c>
      <c r="C182">
        <v>6.7496614064816709E-4</v>
      </c>
      <c r="D182">
        <v>-20</v>
      </c>
      <c r="E182">
        <v>448.5</v>
      </c>
      <c r="F182">
        <v>-488.5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6.7496614064816709E-4</v>
      </c>
      <c r="V182">
        <v>6.7496614064816709E-4</v>
      </c>
      <c r="W182">
        <v>6.7496614064816709E-4</v>
      </c>
      <c r="X182">
        <v>6.7496614064816709E-4</v>
      </c>
      <c r="Y182">
        <v>6.7496614064816709E-4</v>
      </c>
      <c r="Z182">
        <v>6.7496614064816709E-4</v>
      </c>
      <c r="AA182">
        <v>6.7496614064816709E-4</v>
      </c>
      <c r="AB182">
        <v>6.7496614064816709E-4</v>
      </c>
      <c r="AC182">
        <v>6.7496614064816709E-4</v>
      </c>
      <c r="AD182">
        <v>6.7496614064816709E-4</v>
      </c>
      <c r="AE182">
        <v>6.7496614064816709E-4</v>
      </c>
      <c r="AF182">
        <v>6.7496614064816709E-4</v>
      </c>
      <c r="AG182">
        <v>6.7496614064816709E-4</v>
      </c>
      <c r="AH182">
        <v>6.7496614064816709E-4</v>
      </c>
      <c r="AI182">
        <v>6.7496614064816709E-4</v>
      </c>
      <c r="AJ182">
        <v>6.7496614064816709E-4</v>
      </c>
      <c r="AK182">
        <v>6.7496614064816709E-4</v>
      </c>
      <c r="AL182">
        <v>6.7496614064816709E-4</v>
      </c>
      <c r="AM182">
        <v>6.7496614064816709E-4</v>
      </c>
      <c r="AN182">
        <v>6.7496614064816709E-4</v>
      </c>
      <c r="AO182">
        <v>6.7496614064816709E-4</v>
      </c>
      <c r="AP182">
        <v>6.7496614064816709E-4</v>
      </c>
      <c r="AQ182">
        <v>6.7496614064816709E-4</v>
      </c>
      <c r="AR182">
        <v>6.7496614064816709E-4</v>
      </c>
      <c r="AS182">
        <v>6.7496614064816709E-4</v>
      </c>
      <c r="AT182">
        <v>6.7496614064816709E-4</v>
      </c>
      <c r="AU182">
        <v>6.7496614064816709E-4</v>
      </c>
      <c r="AV182">
        <v>6.7496614064816709E-4</v>
      </c>
      <c r="AW182">
        <v>6.7496614064816709E-4</v>
      </c>
      <c r="AX182">
        <v>6.7496614064816709E-4</v>
      </c>
      <c r="AY182">
        <v>6.7496614064816709E-4</v>
      </c>
      <c r="AZ182">
        <v>6.7496614064816709E-4</v>
      </c>
      <c r="BA182">
        <v>6.7496614064816709E-4</v>
      </c>
      <c r="BB182">
        <v>6.7496614064816709E-4</v>
      </c>
      <c r="BC182">
        <v>6.7496614064816709E-4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937</v>
      </c>
      <c r="B183">
        <v>282.04418164618994</v>
      </c>
      <c r="C183">
        <v>6.7991260425634306E-4</v>
      </c>
      <c r="D183">
        <v>-10</v>
      </c>
      <c r="E183">
        <v>458.5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6.7991260425634306E-4</v>
      </c>
      <c r="W183">
        <v>6.7991260425634306E-4</v>
      </c>
      <c r="X183">
        <v>6.7991260425634306E-4</v>
      </c>
      <c r="Y183">
        <v>6.7991260425634306E-4</v>
      </c>
      <c r="Z183">
        <v>6.7991260425634306E-4</v>
      </c>
      <c r="AA183">
        <v>6.7991260425634306E-4</v>
      </c>
      <c r="AB183">
        <v>6.7991260425634306E-4</v>
      </c>
      <c r="AC183">
        <v>6.7991260425634306E-4</v>
      </c>
      <c r="AD183">
        <v>6.7991260425634306E-4</v>
      </c>
      <c r="AE183">
        <v>6.7991260425634306E-4</v>
      </c>
      <c r="AF183">
        <v>6.7991260425634306E-4</v>
      </c>
      <c r="AG183">
        <v>6.7991260425634306E-4</v>
      </c>
      <c r="AH183">
        <v>6.7991260425634306E-4</v>
      </c>
      <c r="AI183">
        <v>6.7991260425634306E-4</v>
      </c>
      <c r="AJ183">
        <v>6.7991260425634306E-4</v>
      </c>
      <c r="AK183">
        <v>6.7991260425634306E-4</v>
      </c>
      <c r="AL183">
        <v>6.7991260425634306E-4</v>
      </c>
      <c r="AM183">
        <v>6.7991260425634306E-4</v>
      </c>
      <c r="AN183">
        <v>6.7991260425634306E-4</v>
      </c>
      <c r="AO183">
        <v>6.7991260425634306E-4</v>
      </c>
      <c r="AP183">
        <v>6.7991260425634306E-4</v>
      </c>
      <c r="AQ183">
        <v>6.7991260425634306E-4</v>
      </c>
      <c r="AR183">
        <v>6.7991260425634306E-4</v>
      </c>
      <c r="AS183">
        <v>6.7991260425634306E-4</v>
      </c>
      <c r="AT183">
        <v>6.7991260425634306E-4</v>
      </c>
      <c r="AU183">
        <v>6.7991260425634306E-4</v>
      </c>
      <c r="AV183">
        <v>6.7991260425634306E-4</v>
      </c>
      <c r="AW183">
        <v>6.7991260425634306E-4</v>
      </c>
      <c r="AX183">
        <v>6.7991260425634306E-4</v>
      </c>
      <c r="AY183">
        <v>6.7991260425634306E-4</v>
      </c>
      <c r="AZ183">
        <v>6.7991260425634306E-4</v>
      </c>
      <c r="BA183">
        <v>6.7991260425634306E-4</v>
      </c>
      <c r="BB183">
        <v>6.7991260425634306E-4</v>
      </c>
      <c r="BC183">
        <v>6.7991260425634306E-4</v>
      </c>
      <c r="BD183">
        <v>6.7991260425634306E-4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937</v>
      </c>
      <c r="B184">
        <v>289.54885828644615</v>
      </c>
      <c r="C184">
        <v>6.9800382744271319E-4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6.9800382744271319E-4</v>
      </c>
      <c r="W184">
        <v>6.9800382744271319E-4</v>
      </c>
      <c r="X184">
        <v>6.9800382744271319E-4</v>
      </c>
      <c r="Y184">
        <v>6.9800382744271319E-4</v>
      </c>
      <c r="Z184">
        <v>6.9800382744271319E-4</v>
      </c>
      <c r="AA184">
        <v>6.9800382744271319E-4</v>
      </c>
      <c r="AB184">
        <v>6.9800382744271319E-4</v>
      </c>
      <c r="AC184">
        <v>6.9800382744271319E-4</v>
      </c>
      <c r="AD184">
        <v>6.9800382744271319E-4</v>
      </c>
      <c r="AE184">
        <v>6.9800382744271319E-4</v>
      </c>
      <c r="AF184">
        <v>6.9800382744271319E-4</v>
      </c>
      <c r="AG184">
        <v>6.9800382744271319E-4</v>
      </c>
      <c r="AH184">
        <v>6.9800382744271319E-4</v>
      </c>
      <c r="AI184">
        <v>6.9800382744271319E-4</v>
      </c>
      <c r="AJ184">
        <v>6.9800382744271319E-4</v>
      </c>
      <c r="AK184">
        <v>6.9800382744271319E-4</v>
      </c>
      <c r="AL184">
        <v>6.9800382744271319E-4</v>
      </c>
      <c r="AM184">
        <v>6.9800382744271319E-4</v>
      </c>
      <c r="AN184">
        <v>6.9800382744271319E-4</v>
      </c>
      <c r="AO184">
        <v>6.9800382744271319E-4</v>
      </c>
      <c r="AP184">
        <v>6.9800382744271319E-4</v>
      </c>
      <c r="AQ184">
        <v>6.9800382744271319E-4</v>
      </c>
      <c r="AR184">
        <v>6.9800382744271319E-4</v>
      </c>
      <c r="AS184">
        <v>6.9800382744271319E-4</v>
      </c>
      <c r="AT184">
        <v>6.9800382744271319E-4</v>
      </c>
      <c r="AU184">
        <v>6.9800382744271319E-4</v>
      </c>
      <c r="AV184">
        <v>6.9800382744271319E-4</v>
      </c>
      <c r="AW184">
        <v>6.9800382744271319E-4</v>
      </c>
      <c r="AX184">
        <v>6.9800382744271319E-4</v>
      </c>
      <c r="AY184">
        <v>6.9800382744271319E-4</v>
      </c>
      <c r="AZ184">
        <v>6.9800382744271319E-4</v>
      </c>
      <c r="BA184">
        <v>6.9800382744271319E-4</v>
      </c>
      <c r="BB184">
        <v>6.9800382744271319E-4</v>
      </c>
      <c r="BC184">
        <v>6.9800382744271319E-4</v>
      </c>
      <c r="BD184">
        <v>6.9800382744271319E-4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937</v>
      </c>
      <c r="B185">
        <v>296.65817494130204</v>
      </c>
      <c r="C185">
        <v>7.1514197215845744E-4</v>
      </c>
      <c r="D185">
        <v>10</v>
      </c>
      <c r="E185">
        <v>478.5</v>
      </c>
      <c r="F185">
        <v>-458.5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7.1514197215845744E-4</v>
      </c>
      <c r="W185">
        <v>7.1514197215845744E-4</v>
      </c>
      <c r="X185">
        <v>7.1514197215845744E-4</v>
      </c>
      <c r="Y185">
        <v>7.1514197215845744E-4</v>
      </c>
      <c r="Z185">
        <v>7.1514197215845744E-4</v>
      </c>
      <c r="AA185">
        <v>7.1514197215845744E-4</v>
      </c>
      <c r="AB185">
        <v>7.1514197215845744E-4</v>
      </c>
      <c r="AC185">
        <v>7.1514197215845744E-4</v>
      </c>
      <c r="AD185">
        <v>7.1514197215845744E-4</v>
      </c>
      <c r="AE185">
        <v>7.1514197215845744E-4</v>
      </c>
      <c r="AF185">
        <v>7.1514197215845744E-4</v>
      </c>
      <c r="AG185">
        <v>7.1514197215845744E-4</v>
      </c>
      <c r="AH185">
        <v>7.1514197215845744E-4</v>
      </c>
      <c r="AI185">
        <v>7.1514197215845744E-4</v>
      </c>
      <c r="AJ185">
        <v>7.1514197215845744E-4</v>
      </c>
      <c r="AK185">
        <v>7.1514197215845744E-4</v>
      </c>
      <c r="AL185">
        <v>7.1514197215845744E-4</v>
      </c>
      <c r="AM185">
        <v>7.1514197215845744E-4</v>
      </c>
      <c r="AN185">
        <v>7.1514197215845744E-4</v>
      </c>
      <c r="AO185">
        <v>7.1514197215845744E-4</v>
      </c>
      <c r="AP185">
        <v>7.1514197215845744E-4</v>
      </c>
      <c r="AQ185">
        <v>7.1514197215845744E-4</v>
      </c>
      <c r="AR185">
        <v>7.1514197215845744E-4</v>
      </c>
      <c r="AS185">
        <v>7.1514197215845744E-4</v>
      </c>
      <c r="AT185">
        <v>7.1514197215845744E-4</v>
      </c>
      <c r="AU185">
        <v>7.1514197215845744E-4</v>
      </c>
      <c r="AV185">
        <v>7.1514197215845744E-4</v>
      </c>
      <c r="AW185">
        <v>7.1514197215845744E-4</v>
      </c>
      <c r="AX185">
        <v>7.1514197215845744E-4</v>
      </c>
      <c r="AY185">
        <v>7.1514197215845744E-4</v>
      </c>
      <c r="AZ185">
        <v>7.1514197215845744E-4</v>
      </c>
      <c r="BA185">
        <v>7.1514197215845744E-4</v>
      </c>
      <c r="BB185">
        <v>7.1514197215845744E-4</v>
      </c>
      <c r="BC185">
        <v>7.1514197215845744E-4</v>
      </c>
      <c r="BD185">
        <v>7.1514197215845744E-4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937</v>
      </c>
      <c r="B186">
        <v>279.98202758401288</v>
      </c>
      <c r="C186">
        <v>6.7494145211057237E-4</v>
      </c>
      <c r="D186">
        <v>20</v>
      </c>
      <c r="E186">
        <v>488.5</v>
      </c>
      <c r="F186">
        <v>-448.5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6.7494145211057237E-4</v>
      </c>
      <c r="X186">
        <v>6.7494145211057237E-4</v>
      </c>
      <c r="Y186">
        <v>6.7494145211057237E-4</v>
      </c>
      <c r="Z186">
        <v>6.7494145211057237E-4</v>
      </c>
      <c r="AA186">
        <v>6.7494145211057237E-4</v>
      </c>
      <c r="AB186">
        <v>6.7494145211057237E-4</v>
      </c>
      <c r="AC186">
        <v>6.7494145211057237E-4</v>
      </c>
      <c r="AD186">
        <v>6.7494145211057237E-4</v>
      </c>
      <c r="AE186">
        <v>6.7494145211057237E-4</v>
      </c>
      <c r="AF186">
        <v>6.7494145211057237E-4</v>
      </c>
      <c r="AG186">
        <v>6.7494145211057237E-4</v>
      </c>
      <c r="AH186">
        <v>6.7494145211057237E-4</v>
      </c>
      <c r="AI186">
        <v>6.7494145211057237E-4</v>
      </c>
      <c r="AJ186">
        <v>6.7494145211057237E-4</v>
      </c>
      <c r="AK186">
        <v>6.7494145211057237E-4</v>
      </c>
      <c r="AL186">
        <v>6.7494145211057237E-4</v>
      </c>
      <c r="AM186">
        <v>6.7494145211057237E-4</v>
      </c>
      <c r="AN186">
        <v>6.7494145211057237E-4</v>
      </c>
      <c r="AO186">
        <v>6.7494145211057237E-4</v>
      </c>
      <c r="AP186">
        <v>6.7494145211057237E-4</v>
      </c>
      <c r="AQ186">
        <v>6.7494145211057237E-4</v>
      </c>
      <c r="AR186">
        <v>6.7494145211057237E-4</v>
      </c>
      <c r="AS186">
        <v>6.7494145211057237E-4</v>
      </c>
      <c r="AT186">
        <v>6.7494145211057237E-4</v>
      </c>
      <c r="AU186">
        <v>6.7494145211057237E-4</v>
      </c>
      <c r="AV186">
        <v>6.7494145211057237E-4</v>
      </c>
      <c r="AW186">
        <v>6.7494145211057237E-4</v>
      </c>
      <c r="AX186">
        <v>6.7494145211057237E-4</v>
      </c>
      <c r="AY186">
        <v>6.7494145211057237E-4</v>
      </c>
      <c r="AZ186">
        <v>6.7494145211057237E-4</v>
      </c>
      <c r="BA186">
        <v>6.7494145211057237E-4</v>
      </c>
      <c r="BB186">
        <v>6.7494145211057237E-4</v>
      </c>
      <c r="BC186">
        <v>6.7494145211057237E-4</v>
      </c>
      <c r="BD186">
        <v>6.7494145211057237E-4</v>
      </c>
      <c r="BE186">
        <v>6.7494145211057237E-4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937</v>
      </c>
      <c r="B187">
        <v>310.78106985221984</v>
      </c>
      <c r="C187">
        <v>7.4918746886920475E-4</v>
      </c>
      <c r="D187">
        <v>30</v>
      </c>
      <c r="E187">
        <v>498.5</v>
      </c>
      <c r="F187">
        <v>-438.5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7.4918746886920475E-4</v>
      </c>
      <c r="X187">
        <v>7.4918746886920475E-4</v>
      </c>
      <c r="Y187">
        <v>7.4918746886920475E-4</v>
      </c>
      <c r="Z187">
        <v>7.4918746886920475E-4</v>
      </c>
      <c r="AA187">
        <v>7.4918746886920475E-4</v>
      </c>
      <c r="AB187">
        <v>7.4918746886920475E-4</v>
      </c>
      <c r="AC187">
        <v>7.4918746886920475E-4</v>
      </c>
      <c r="AD187">
        <v>7.4918746886920475E-4</v>
      </c>
      <c r="AE187">
        <v>7.4918746886920475E-4</v>
      </c>
      <c r="AF187">
        <v>7.4918746886920475E-4</v>
      </c>
      <c r="AG187">
        <v>7.4918746886920475E-4</v>
      </c>
      <c r="AH187">
        <v>7.4918746886920475E-4</v>
      </c>
      <c r="AI187">
        <v>7.4918746886920475E-4</v>
      </c>
      <c r="AJ187">
        <v>7.4918746886920475E-4</v>
      </c>
      <c r="AK187">
        <v>7.4918746886920475E-4</v>
      </c>
      <c r="AL187">
        <v>7.4918746886920475E-4</v>
      </c>
      <c r="AM187">
        <v>7.4918746886920475E-4</v>
      </c>
      <c r="AN187">
        <v>7.4918746886920475E-4</v>
      </c>
      <c r="AO187">
        <v>7.4918746886920475E-4</v>
      </c>
      <c r="AP187">
        <v>7.4918746886920475E-4</v>
      </c>
      <c r="AQ187">
        <v>7.4918746886920475E-4</v>
      </c>
      <c r="AR187">
        <v>7.4918746886920475E-4</v>
      </c>
      <c r="AS187">
        <v>7.4918746886920475E-4</v>
      </c>
      <c r="AT187">
        <v>7.4918746886920475E-4</v>
      </c>
      <c r="AU187">
        <v>7.4918746886920475E-4</v>
      </c>
      <c r="AV187">
        <v>7.4918746886920475E-4</v>
      </c>
      <c r="AW187">
        <v>7.4918746886920475E-4</v>
      </c>
      <c r="AX187">
        <v>7.4918746886920475E-4</v>
      </c>
      <c r="AY187">
        <v>7.4918746886920475E-4</v>
      </c>
      <c r="AZ187">
        <v>7.4918746886920475E-4</v>
      </c>
      <c r="BA187">
        <v>7.4918746886920475E-4</v>
      </c>
      <c r="BB187">
        <v>7.4918746886920475E-4</v>
      </c>
      <c r="BC187">
        <v>7.4918746886920475E-4</v>
      </c>
      <c r="BD187">
        <v>7.4918746886920475E-4</v>
      </c>
      <c r="BE187">
        <v>7.4918746886920475E-4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937</v>
      </c>
      <c r="B188">
        <v>271.38536847537887</v>
      </c>
      <c r="C188">
        <v>6.5421783055475671E-4</v>
      </c>
      <c r="D188">
        <v>40</v>
      </c>
      <c r="E188">
        <v>508.5</v>
      </c>
      <c r="F188">
        <v>-428.5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6.5421783055475671E-4</v>
      </c>
      <c r="X188">
        <v>6.5421783055475671E-4</v>
      </c>
      <c r="Y188">
        <v>6.5421783055475671E-4</v>
      </c>
      <c r="Z188">
        <v>6.5421783055475671E-4</v>
      </c>
      <c r="AA188">
        <v>6.5421783055475671E-4</v>
      </c>
      <c r="AB188">
        <v>6.5421783055475671E-4</v>
      </c>
      <c r="AC188">
        <v>6.5421783055475671E-4</v>
      </c>
      <c r="AD188">
        <v>6.5421783055475671E-4</v>
      </c>
      <c r="AE188">
        <v>6.5421783055475671E-4</v>
      </c>
      <c r="AF188">
        <v>6.5421783055475671E-4</v>
      </c>
      <c r="AG188">
        <v>6.5421783055475671E-4</v>
      </c>
      <c r="AH188">
        <v>6.5421783055475671E-4</v>
      </c>
      <c r="AI188">
        <v>6.5421783055475671E-4</v>
      </c>
      <c r="AJ188">
        <v>6.5421783055475671E-4</v>
      </c>
      <c r="AK188">
        <v>6.5421783055475671E-4</v>
      </c>
      <c r="AL188">
        <v>6.5421783055475671E-4</v>
      </c>
      <c r="AM188">
        <v>6.5421783055475671E-4</v>
      </c>
      <c r="AN188">
        <v>6.5421783055475671E-4</v>
      </c>
      <c r="AO188">
        <v>6.5421783055475671E-4</v>
      </c>
      <c r="AP188">
        <v>6.5421783055475671E-4</v>
      </c>
      <c r="AQ188">
        <v>6.5421783055475671E-4</v>
      </c>
      <c r="AR188">
        <v>6.5421783055475671E-4</v>
      </c>
      <c r="AS188">
        <v>6.5421783055475671E-4</v>
      </c>
      <c r="AT188">
        <v>6.5421783055475671E-4</v>
      </c>
      <c r="AU188">
        <v>6.5421783055475671E-4</v>
      </c>
      <c r="AV188">
        <v>6.5421783055475671E-4</v>
      </c>
      <c r="AW188">
        <v>6.5421783055475671E-4</v>
      </c>
      <c r="AX188">
        <v>6.5421783055475671E-4</v>
      </c>
      <c r="AY188">
        <v>6.5421783055475671E-4</v>
      </c>
      <c r="AZ188">
        <v>6.5421783055475671E-4</v>
      </c>
      <c r="BA188">
        <v>6.5421783055475671E-4</v>
      </c>
      <c r="BB188">
        <v>6.5421783055475671E-4</v>
      </c>
      <c r="BC188">
        <v>6.5421783055475671E-4</v>
      </c>
      <c r="BD188">
        <v>6.5421783055475671E-4</v>
      </c>
      <c r="BE188">
        <v>6.5421783055475671E-4</v>
      </c>
      <c r="BF188">
        <v>6.5421783055475671E-4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937</v>
      </c>
      <c r="B189">
        <v>303.42026512736396</v>
      </c>
      <c r="C189">
        <v>7.3144307194284905E-4</v>
      </c>
      <c r="D189">
        <v>30</v>
      </c>
      <c r="E189">
        <v>498.5</v>
      </c>
      <c r="F189">
        <v>-438.5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7.3144307194284905E-4</v>
      </c>
      <c r="X189">
        <v>7.3144307194284905E-4</v>
      </c>
      <c r="Y189">
        <v>7.3144307194284905E-4</v>
      </c>
      <c r="Z189">
        <v>7.3144307194284905E-4</v>
      </c>
      <c r="AA189">
        <v>7.3144307194284905E-4</v>
      </c>
      <c r="AB189">
        <v>7.3144307194284905E-4</v>
      </c>
      <c r="AC189">
        <v>7.3144307194284905E-4</v>
      </c>
      <c r="AD189">
        <v>7.3144307194284905E-4</v>
      </c>
      <c r="AE189">
        <v>7.3144307194284905E-4</v>
      </c>
      <c r="AF189">
        <v>7.3144307194284905E-4</v>
      </c>
      <c r="AG189">
        <v>7.3144307194284905E-4</v>
      </c>
      <c r="AH189">
        <v>7.3144307194284905E-4</v>
      </c>
      <c r="AI189">
        <v>7.3144307194284905E-4</v>
      </c>
      <c r="AJ189">
        <v>7.3144307194284905E-4</v>
      </c>
      <c r="AK189">
        <v>7.3144307194284905E-4</v>
      </c>
      <c r="AL189">
        <v>7.3144307194284905E-4</v>
      </c>
      <c r="AM189">
        <v>7.3144307194284905E-4</v>
      </c>
      <c r="AN189">
        <v>7.3144307194284905E-4</v>
      </c>
      <c r="AO189">
        <v>7.3144307194284905E-4</v>
      </c>
      <c r="AP189">
        <v>7.3144307194284905E-4</v>
      </c>
      <c r="AQ189">
        <v>7.3144307194284905E-4</v>
      </c>
      <c r="AR189">
        <v>7.3144307194284905E-4</v>
      </c>
      <c r="AS189">
        <v>7.3144307194284905E-4</v>
      </c>
      <c r="AT189">
        <v>7.3144307194284905E-4</v>
      </c>
      <c r="AU189">
        <v>7.3144307194284905E-4</v>
      </c>
      <c r="AV189">
        <v>7.3144307194284905E-4</v>
      </c>
      <c r="AW189">
        <v>7.3144307194284905E-4</v>
      </c>
      <c r="AX189">
        <v>7.3144307194284905E-4</v>
      </c>
      <c r="AY189">
        <v>7.3144307194284905E-4</v>
      </c>
      <c r="AZ189">
        <v>7.3144307194284905E-4</v>
      </c>
      <c r="BA189">
        <v>7.3144307194284905E-4</v>
      </c>
      <c r="BB189">
        <v>7.3144307194284905E-4</v>
      </c>
      <c r="BC189">
        <v>7.3144307194284905E-4</v>
      </c>
      <c r="BD189">
        <v>7.3144307194284905E-4</v>
      </c>
      <c r="BE189">
        <v>7.3144307194284905E-4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937</v>
      </c>
      <c r="B190">
        <v>263.92592425408748</v>
      </c>
      <c r="C190">
        <v>6.3623564734785248E-4</v>
      </c>
      <c r="D190">
        <v>20</v>
      </c>
      <c r="E190">
        <v>488.5</v>
      </c>
      <c r="F190">
        <v>-448.5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6.3623564734785248E-4</v>
      </c>
      <c r="X190">
        <v>6.3623564734785248E-4</v>
      </c>
      <c r="Y190">
        <v>6.3623564734785248E-4</v>
      </c>
      <c r="Z190">
        <v>6.3623564734785248E-4</v>
      </c>
      <c r="AA190">
        <v>6.3623564734785248E-4</v>
      </c>
      <c r="AB190">
        <v>6.3623564734785248E-4</v>
      </c>
      <c r="AC190">
        <v>6.3623564734785248E-4</v>
      </c>
      <c r="AD190">
        <v>6.3623564734785248E-4</v>
      </c>
      <c r="AE190">
        <v>6.3623564734785248E-4</v>
      </c>
      <c r="AF190">
        <v>6.3623564734785248E-4</v>
      </c>
      <c r="AG190">
        <v>6.3623564734785248E-4</v>
      </c>
      <c r="AH190">
        <v>6.3623564734785248E-4</v>
      </c>
      <c r="AI190">
        <v>6.3623564734785248E-4</v>
      </c>
      <c r="AJ190">
        <v>6.3623564734785248E-4</v>
      </c>
      <c r="AK190">
        <v>6.3623564734785248E-4</v>
      </c>
      <c r="AL190">
        <v>6.3623564734785248E-4</v>
      </c>
      <c r="AM190">
        <v>6.3623564734785248E-4</v>
      </c>
      <c r="AN190">
        <v>6.3623564734785248E-4</v>
      </c>
      <c r="AO190">
        <v>6.3623564734785248E-4</v>
      </c>
      <c r="AP190">
        <v>6.3623564734785248E-4</v>
      </c>
      <c r="AQ190">
        <v>6.3623564734785248E-4</v>
      </c>
      <c r="AR190">
        <v>6.3623564734785248E-4</v>
      </c>
      <c r="AS190">
        <v>6.3623564734785248E-4</v>
      </c>
      <c r="AT190">
        <v>6.3623564734785248E-4</v>
      </c>
      <c r="AU190">
        <v>6.3623564734785248E-4</v>
      </c>
      <c r="AV190">
        <v>6.3623564734785248E-4</v>
      </c>
      <c r="AW190">
        <v>6.3623564734785248E-4</v>
      </c>
      <c r="AX190">
        <v>6.3623564734785248E-4</v>
      </c>
      <c r="AY190">
        <v>6.3623564734785248E-4</v>
      </c>
      <c r="AZ190">
        <v>6.3623564734785248E-4</v>
      </c>
      <c r="BA190">
        <v>6.3623564734785248E-4</v>
      </c>
      <c r="BB190">
        <v>6.3623564734785248E-4</v>
      </c>
      <c r="BC190">
        <v>6.3623564734785248E-4</v>
      </c>
      <c r="BD190">
        <v>6.3623564734785248E-4</v>
      </c>
      <c r="BE190">
        <v>6.3623564734785248E-4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937</v>
      </c>
      <c r="B191">
        <v>299.83164631066171</v>
      </c>
      <c r="C191">
        <v>7.2279213239463268E-4</v>
      </c>
      <c r="D191">
        <v>10</v>
      </c>
      <c r="E191">
        <v>478.5</v>
      </c>
      <c r="F191">
        <v>-458.5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7.2279213239463268E-4</v>
      </c>
      <c r="W191">
        <v>7.2279213239463268E-4</v>
      </c>
      <c r="X191">
        <v>7.2279213239463268E-4</v>
      </c>
      <c r="Y191">
        <v>7.2279213239463268E-4</v>
      </c>
      <c r="Z191">
        <v>7.2279213239463268E-4</v>
      </c>
      <c r="AA191">
        <v>7.2279213239463268E-4</v>
      </c>
      <c r="AB191">
        <v>7.2279213239463268E-4</v>
      </c>
      <c r="AC191">
        <v>7.2279213239463268E-4</v>
      </c>
      <c r="AD191">
        <v>7.2279213239463268E-4</v>
      </c>
      <c r="AE191">
        <v>7.2279213239463268E-4</v>
      </c>
      <c r="AF191">
        <v>7.2279213239463268E-4</v>
      </c>
      <c r="AG191">
        <v>7.2279213239463268E-4</v>
      </c>
      <c r="AH191">
        <v>7.2279213239463268E-4</v>
      </c>
      <c r="AI191">
        <v>7.2279213239463268E-4</v>
      </c>
      <c r="AJ191">
        <v>7.2279213239463268E-4</v>
      </c>
      <c r="AK191">
        <v>7.2279213239463268E-4</v>
      </c>
      <c r="AL191">
        <v>7.2279213239463268E-4</v>
      </c>
      <c r="AM191">
        <v>7.2279213239463268E-4</v>
      </c>
      <c r="AN191">
        <v>7.2279213239463268E-4</v>
      </c>
      <c r="AO191">
        <v>7.2279213239463268E-4</v>
      </c>
      <c r="AP191">
        <v>7.2279213239463268E-4</v>
      </c>
      <c r="AQ191">
        <v>7.2279213239463268E-4</v>
      </c>
      <c r="AR191">
        <v>7.2279213239463268E-4</v>
      </c>
      <c r="AS191">
        <v>7.2279213239463268E-4</v>
      </c>
      <c r="AT191">
        <v>7.2279213239463268E-4</v>
      </c>
      <c r="AU191">
        <v>7.2279213239463268E-4</v>
      </c>
      <c r="AV191">
        <v>7.2279213239463268E-4</v>
      </c>
      <c r="AW191">
        <v>7.2279213239463268E-4</v>
      </c>
      <c r="AX191">
        <v>7.2279213239463268E-4</v>
      </c>
      <c r="AY191">
        <v>7.2279213239463268E-4</v>
      </c>
      <c r="AZ191">
        <v>7.2279213239463268E-4</v>
      </c>
      <c r="BA191">
        <v>7.2279213239463268E-4</v>
      </c>
      <c r="BB191">
        <v>7.2279213239463268E-4</v>
      </c>
      <c r="BC191">
        <v>7.2279213239463268E-4</v>
      </c>
      <c r="BD191">
        <v>7.2279213239463268E-4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858</v>
      </c>
      <c r="B192">
        <v>298.36066912266904</v>
      </c>
      <c r="C192">
        <v>7.1924610664486426E-4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7.1924610664486426E-4</v>
      </c>
      <c r="X192">
        <v>7.1924610664486426E-4</v>
      </c>
      <c r="Y192">
        <v>7.1924610664486426E-4</v>
      </c>
      <c r="Z192">
        <v>7.1924610664486426E-4</v>
      </c>
      <c r="AA192">
        <v>7.1924610664486426E-4</v>
      </c>
      <c r="AB192">
        <v>7.1924610664486426E-4</v>
      </c>
      <c r="AC192">
        <v>7.1924610664486426E-4</v>
      </c>
      <c r="AD192">
        <v>7.1924610664486426E-4</v>
      </c>
      <c r="AE192">
        <v>7.1924610664486426E-4</v>
      </c>
      <c r="AF192">
        <v>7.1924610664486426E-4</v>
      </c>
      <c r="AG192">
        <v>7.1924610664486426E-4</v>
      </c>
      <c r="AH192">
        <v>7.1924610664486426E-4</v>
      </c>
      <c r="AI192">
        <v>7.1924610664486426E-4</v>
      </c>
      <c r="AJ192">
        <v>7.1924610664486426E-4</v>
      </c>
      <c r="AK192">
        <v>7.1924610664486426E-4</v>
      </c>
      <c r="AL192">
        <v>7.1924610664486426E-4</v>
      </c>
      <c r="AM192">
        <v>7.1924610664486426E-4</v>
      </c>
      <c r="AN192">
        <v>7.1924610664486426E-4</v>
      </c>
      <c r="AO192">
        <v>7.1924610664486426E-4</v>
      </c>
      <c r="AP192">
        <v>7.1924610664486426E-4</v>
      </c>
      <c r="AQ192">
        <v>7.1924610664486426E-4</v>
      </c>
      <c r="AR192">
        <v>7.1924610664486426E-4</v>
      </c>
      <c r="AS192">
        <v>7.1924610664486426E-4</v>
      </c>
      <c r="AT192">
        <v>7.1924610664486426E-4</v>
      </c>
      <c r="AU192">
        <v>7.1924610664486426E-4</v>
      </c>
      <c r="AV192">
        <v>7.1924610664486426E-4</v>
      </c>
      <c r="AW192">
        <v>7.1924610664486426E-4</v>
      </c>
      <c r="AX192">
        <v>7.1924610664486426E-4</v>
      </c>
      <c r="AY192">
        <v>7.1924610664486426E-4</v>
      </c>
      <c r="AZ192">
        <v>7.1924610664486426E-4</v>
      </c>
      <c r="BA192">
        <v>7.1924610664486426E-4</v>
      </c>
      <c r="BB192">
        <v>7.1924610664486426E-4</v>
      </c>
      <c r="BC192">
        <v>7.1924610664486426E-4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858</v>
      </c>
      <c r="B193">
        <v>298.6852330982984</v>
      </c>
      <c r="C193">
        <v>7.2002852001226626E-4</v>
      </c>
      <c r="D193">
        <v>-10</v>
      </c>
      <c r="E193">
        <v>419</v>
      </c>
      <c r="F193">
        <v>-439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7.2002852001226626E-4</v>
      </c>
      <c r="X193">
        <v>7.2002852001226626E-4</v>
      </c>
      <c r="Y193">
        <v>7.2002852001226626E-4</v>
      </c>
      <c r="Z193">
        <v>7.2002852001226626E-4</v>
      </c>
      <c r="AA193">
        <v>7.2002852001226626E-4</v>
      </c>
      <c r="AB193">
        <v>7.2002852001226626E-4</v>
      </c>
      <c r="AC193">
        <v>7.2002852001226626E-4</v>
      </c>
      <c r="AD193">
        <v>7.2002852001226626E-4</v>
      </c>
      <c r="AE193">
        <v>7.2002852001226626E-4</v>
      </c>
      <c r="AF193">
        <v>7.2002852001226626E-4</v>
      </c>
      <c r="AG193">
        <v>7.2002852001226626E-4</v>
      </c>
      <c r="AH193">
        <v>7.2002852001226626E-4</v>
      </c>
      <c r="AI193">
        <v>7.2002852001226626E-4</v>
      </c>
      <c r="AJ193">
        <v>7.2002852001226626E-4</v>
      </c>
      <c r="AK193">
        <v>7.2002852001226626E-4</v>
      </c>
      <c r="AL193">
        <v>7.2002852001226626E-4</v>
      </c>
      <c r="AM193">
        <v>7.2002852001226626E-4</v>
      </c>
      <c r="AN193">
        <v>7.2002852001226626E-4</v>
      </c>
      <c r="AO193">
        <v>7.2002852001226626E-4</v>
      </c>
      <c r="AP193">
        <v>7.2002852001226626E-4</v>
      </c>
      <c r="AQ193">
        <v>7.2002852001226626E-4</v>
      </c>
      <c r="AR193">
        <v>7.2002852001226626E-4</v>
      </c>
      <c r="AS193">
        <v>7.2002852001226626E-4</v>
      </c>
      <c r="AT193">
        <v>7.2002852001226626E-4</v>
      </c>
      <c r="AU193">
        <v>7.2002852001226626E-4</v>
      </c>
      <c r="AV193">
        <v>7.2002852001226626E-4</v>
      </c>
      <c r="AW193">
        <v>7.2002852001226626E-4</v>
      </c>
      <c r="AX193">
        <v>7.2002852001226626E-4</v>
      </c>
      <c r="AY193">
        <v>7.2002852001226626E-4</v>
      </c>
      <c r="AZ193">
        <v>7.2002852001226626E-4</v>
      </c>
      <c r="BA193">
        <v>7.2002852001226626E-4</v>
      </c>
      <c r="BB193">
        <v>7.2002852001226626E-4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897</v>
      </c>
      <c r="B194">
        <v>397.35753955049051</v>
      </c>
      <c r="C194">
        <v>9.5789389435297528E-4</v>
      </c>
      <c r="D194">
        <v>-20</v>
      </c>
      <c r="E194">
        <v>428.5</v>
      </c>
      <c r="F194">
        <v>-468.5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9.5789389435297528E-4</v>
      </c>
      <c r="W194">
        <v>9.5789389435297528E-4</v>
      </c>
      <c r="X194">
        <v>9.5789389435297528E-4</v>
      </c>
      <c r="Y194">
        <v>9.5789389435297528E-4</v>
      </c>
      <c r="Z194">
        <v>9.5789389435297528E-4</v>
      </c>
      <c r="AA194">
        <v>9.5789389435297528E-4</v>
      </c>
      <c r="AB194">
        <v>9.5789389435297528E-4</v>
      </c>
      <c r="AC194">
        <v>9.5789389435297528E-4</v>
      </c>
      <c r="AD194">
        <v>9.5789389435297528E-4</v>
      </c>
      <c r="AE194">
        <v>9.5789389435297528E-4</v>
      </c>
      <c r="AF194">
        <v>9.5789389435297528E-4</v>
      </c>
      <c r="AG194">
        <v>9.5789389435297528E-4</v>
      </c>
      <c r="AH194">
        <v>9.5789389435297528E-4</v>
      </c>
      <c r="AI194">
        <v>9.5789389435297528E-4</v>
      </c>
      <c r="AJ194">
        <v>9.5789389435297528E-4</v>
      </c>
      <c r="AK194">
        <v>9.5789389435297528E-4</v>
      </c>
      <c r="AL194">
        <v>9.5789389435297528E-4</v>
      </c>
      <c r="AM194">
        <v>9.5789389435297528E-4</v>
      </c>
      <c r="AN194">
        <v>9.5789389435297528E-4</v>
      </c>
      <c r="AO194">
        <v>9.5789389435297528E-4</v>
      </c>
      <c r="AP194">
        <v>9.5789389435297528E-4</v>
      </c>
      <c r="AQ194">
        <v>9.5789389435297528E-4</v>
      </c>
      <c r="AR194">
        <v>9.5789389435297528E-4</v>
      </c>
      <c r="AS194">
        <v>9.5789389435297528E-4</v>
      </c>
      <c r="AT194">
        <v>9.5789389435297528E-4</v>
      </c>
      <c r="AU194">
        <v>9.5789389435297528E-4</v>
      </c>
      <c r="AV194">
        <v>9.5789389435297528E-4</v>
      </c>
      <c r="AW194">
        <v>9.5789389435297528E-4</v>
      </c>
      <c r="AX194">
        <v>9.5789389435297528E-4</v>
      </c>
      <c r="AY194">
        <v>9.5789389435297528E-4</v>
      </c>
      <c r="AZ194">
        <v>9.5789389435297528E-4</v>
      </c>
      <c r="BA194">
        <v>9.5789389435297528E-4</v>
      </c>
      <c r="BB194">
        <v>9.5789389435297528E-4</v>
      </c>
      <c r="BC194">
        <v>9.5789389435297528E-4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4"/>
  <sheetViews>
    <sheetView workbookViewId="0">
      <selection activeCell="A3" sqref="A3:BS19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1116</v>
      </c>
      <c r="B3">
        <v>652.46844661043019</v>
      </c>
      <c r="C3">
        <v>2.1915185267824466E-3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2.1915185267824466E-3</v>
      </c>
      <c r="T3">
        <v>2.1915185267824466E-3</v>
      </c>
      <c r="U3">
        <v>2.1915185267824466E-3</v>
      </c>
      <c r="V3">
        <v>2.1915185267824466E-3</v>
      </c>
      <c r="W3">
        <v>2.1915185267824466E-3</v>
      </c>
      <c r="X3">
        <v>2.1915185267824466E-3</v>
      </c>
      <c r="Y3">
        <v>2.1915185267824466E-3</v>
      </c>
      <c r="Z3">
        <v>2.1915185267824466E-3</v>
      </c>
      <c r="AA3">
        <v>2.1915185267824466E-3</v>
      </c>
      <c r="AB3">
        <v>2.1915185267824466E-3</v>
      </c>
      <c r="AC3">
        <v>2.1915185267824466E-3</v>
      </c>
      <c r="AD3">
        <v>2.1915185267824466E-3</v>
      </c>
      <c r="AE3">
        <v>2.1915185267824466E-3</v>
      </c>
      <c r="AF3">
        <v>2.1915185267824466E-3</v>
      </c>
      <c r="AG3">
        <v>2.1915185267824466E-3</v>
      </c>
      <c r="AH3">
        <v>2.1915185267824466E-3</v>
      </c>
      <c r="AI3">
        <v>2.1915185267824466E-3</v>
      </c>
      <c r="AJ3">
        <v>2.1915185267824466E-3</v>
      </c>
      <c r="AK3">
        <v>2.1915185267824466E-3</v>
      </c>
      <c r="AL3">
        <v>2.1915185267824466E-3</v>
      </c>
      <c r="AM3">
        <v>2.1915185267824466E-3</v>
      </c>
      <c r="AN3">
        <v>2.1915185267824466E-3</v>
      </c>
      <c r="AO3">
        <v>2.1915185267824466E-3</v>
      </c>
      <c r="AP3">
        <v>2.1915185267824466E-3</v>
      </c>
      <c r="AQ3">
        <v>2.1915185267824466E-3</v>
      </c>
      <c r="AR3">
        <v>2.1915185267824466E-3</v>
      </c>
      <c r="AS3">
        <v>2.1915185267824466E-3</v>
      </c>
      <c r="AT3">
        <v>2.1915185267824466E-3</v>
      </c>
      <c r="AU3">
        <v>2.1915185267824466E-3</v>
      </c>
      <c r="AV3">
        <v>2.1915185267824466E-3</v>
      </c>
      <c r="AW3">
        <v>2.1915185267824466E-3</v>
      </c>
      <c r="AX3">
        <v>2.1915185267824466E-3</v>
      </c>
      <c r="AY3">
        <v>2.1915185267824466E-3</v>
      </c>
      <c r="AZ3">
        <v>2.1915185267824466E-3</v>
      </c>
      <c r="BA3">
        <v>2.1915185267824466E-3</v>
      </c>
      <c r="BB3">
        <v>2.1915185267824466E-3</v>
      </c>
      <c r="BC3">
        <v>2.1915185267824466E-3</v>
      </c>
      <c r="BD3">
        <v>2.1915185267824466E-3</v>
      </c>
      <c r="BE3">
        <v>2.1915185267824466E-3</v>
      </c>
      <c r="BF3">
        <v>2.1915185267824466E-3</v>
      </c>
      <c r="BG3">
        <v>2.1915185267824466E-3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1177</v>
      </c>
      <c r="B4">
        <v>351.56900184496175</v>
      </c>
      <c r="C4">
        <v>1.1808540090915245E-3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1.1808540090915245E-3</v>
      </c>
      <c r="R4">
        <v>1.1808540090915245E-3</v>
      </c>
      <c r="S4">
        <v>1.1808540090915245E-3</v>
      </c>
      <c r="T4">
        <v>1.1808540090915245E-3</v>
      </c>
      <c r="U4">
        <v>1.1808540090915245E-3</v>
      </c>
      <c r="V4">
        <v>1.1808540090915245E-3</v>
      </c>
      <c r="W4">
        <v>1.1808540090915245E-3</v>
      </c>
      <c r="X4">
        <v>1.1808540090915245E-3</v>
      </c>
      <c r="Y4">
        <v>1.1808540090915245E-3</v>
      </c>
      <c r="Z4">
        <v>1.1808540090915245E-3</v>
      </c>
      <c r="AA4">
        <v>1.1808540090915245E-3</v>
      </c>
      <c r="AB4">
        <v>1.1808540090915245E-3</v>
      </c>
      <c r="AC4">
        <v>1.1808540090915245E-3</v>
      </c>
      <c r="AD4">
        <v>1.1808540090915245E-3</v>
      </c>
      <c r="AE4">
        <v>1.1808540090915245E-3</v>
      </c>
      <c r="AF4">
        <v>1.1808540090915245E-3</v>
      </c>
      <c r="AG4">
        <v>1.1808540090915245E-3</v>
      </c>
      <c r="AH4">
        <v>1.1808540090915245E-3</v>
      </c>
      <c r="AI4">
        <v>1.1808540090915245E-3</v>
      </c>
      <c r="AJ4">
        <v>1.1808540090915245E-3</v>
      </c>
      <c r="AK4">
        <v>1.1808540090915245E-3</v>
      </c>
      <c r="AL4">
        <v>1.1808540090915245E-3</v>
      </c>
      <c r="AM4">
        <v>1.1808540090915245E-3</v>
      </c>
      <c r="AN4">
        <v>1.1808540090915245E-3</v>
      </c>
      <c r="AO4">
        <v>1.1808540090915245E-3</v>
      </c>
      <c r="AP4">
        <v>1.1808540090915245E-3</v>
      </c>
      <c r="AQ4">
        <v>1.1808540090915245E-3</v>
      </c>
      <c r="AR4">
        <v>1.1808540090915245E-3</v>
      </c>
      <c r="AS4">
        <v>1.1808540090915245E-3</v>
      </c>
      <c r="AT4">
        <v>1.1808540090915245E-3</v>
      </c>
      <c r="AU4">
        <v>1.1808540090915245E-3</v>
      </c>
      <c r="AV4">
        <v>1.1808540090915245E-3</v>
      </c>
      <c r="AW4">
        <v>1.1808540090915245E-3</v>
      </c>
      <c r="AX4">
        <v>1.1808540090915245E-3</v>
      </c>
      <c r="AY4">
        <v>1.1808540090915245E-3</v>
      </c>
      <c r="AZ4">
        <v>1.1808540090915245E-3</v>
      </c>
      <c r="BA4">
        <v>1.1808540090915245E-3</v>
      </c>
      <c r="BB4">
        <v>1.1808540090915245E-3</v>
      </c>
      <c r="BC4">
        <v>1.1808540090915245E-3</v>
      </c>
      <c r="BD4">
        <v>1.1808540090915245E-3</v>
      </c>
      <c r="BE4">
        <v>1.1808540090915245E-3</v>
      </c>
      <c r="BF4">
        <v>1.1808540090915245E-3</v>
      </c>
      <c r="BG4">
        <v>1.1808540090915245E-3</v>
      </c>
      <c r="BH4">
        <v>1.1808540090915245E-3</v>
      </c>
      <c r="BI4">
        <v>1.1808540090915245E-3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1194</v>
      </c>
      <c r="B5">
        <v>449.42906144053609</v>
      </c>
      <c r="C5">
        <v>1.5095475033897775E-3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1.5095475033897775E-3</v>
      </c>
      <c r="R5">
        <v>1.5095475033897775E-3</v>
      </c>
      <c r="S5">
        <v>1.5095475033897775E-3</v>
      </c>
      <c r="T5">
        <v>1.5095475033897775E-3</v>
      </c>
      <c r="U5">
        <v>1.5095475033897775E-3</v>
      </c>
      <c r="V5">
        <v>1.5095475033897775E-3</v>
      </c>
      <c r="W5">
        <v>1.5095475033897775E-3</v>
      </c>
      <c r="X5">
        <v>1.5095475033897775E-3</v>
      </c>
      <c r="Y5">
        <v>1.5095475033897775E-3</v>
      </c>
      <c r="Z5">
        <v>1.5095475033897775E-3</v>
      </c>
      <c r="AA5">
        <v>1.5095475033897775E-3</v>
      </c>
      <c r="AB5">
        <v>1.5095475033897775E-3</v>
      </c>
      <c r="AC5">
        <v>1.5095475033897775E-3</v>
      </c>
      <c r="AD5">
        <v>1.5095475033897775E-3</v>
      </c>
      <c r="AE5">
        <v>1.5095475033897775E-3</v>
      </c>
      <c r="AF5">
        <v>1.5095475033897775E-3</v>
      </c>
      <c r="AG5">
        <v>1.5095475033897775E-3</v>
      </c>
      <c r="AH5">
        <v>1.5095475033897775E-3</v>
      </c>
      <c r="AI5">
        <v>1.5095475033897775E-3</v>
      </c>
      <c r="AJ5">
        <v>1.5095475033897775E-3</v>
      </c>
      <c r="AK5">
        <v>1.5095475033897775E-3</v>
      </c>
      <c r="AL5">
        <v>1.5095475033897775E-3</v>
      </c>
      <c r="AM5">
        <v>1.5095475033897775E-3</v>
      </c>
      <c r="AN5">
        <v>1.5095475033897775E-3</v>
      </c>
      <c r="AO5">
        <v>1.5095475033897775E-3</v>
      </c>
      <c r="AP5">
        <v>1.5095475033897775E-3</v>
      </c>
      <c r="AQ5">
        <v>1.5095475033897775E-3</v>
      </c>
      <c r="AR5">
        <v>1.5095475033897775E-3</v>
      </c>
      <c r="AS5">
        <v>1.5095475033897775E-3</v>
      </c>
      <c r="AT5">
        <v>1.5095475033897775E-3</v>
      </c>
      <c r="AU5">
        <v>1.5095475033897775E-3</v>
      </c>
      <c r="AV5">
        <v>1.5095475033897775E-3</v>
      </c>
      <c r="AW5">
        <v>1.5095475033897775E-3</v>
      </c>
      <c r="AX5">
        <v>1.5095475033897775E-3</v>
      </c>
      <c r="AY5">
        <v>1.5095475033897775E-3</v>
      </c>
      <c r="AZ5">
        <v>1.5095475033897775E-3</v>
      </c>
      <c r="BA5">
        <v>1.5095475033897775E-3</v>
      </c>
      <c r="BB5">
        <v>1.5095475033897775E-3</v>
      </c>
      <c r="BC5">
        <v>1.5095475033897775E-3</v>
      </c>
      <c r="BD5">
        <v>1.5095475033897775E-3</v>
      </c>
      <c r="BE5">
        <v>1.5095475033897775E-3</v>
      </c>
      <c r="BF5">
        <v>1.5095475033897775E-3</v>
      </c>
      <c r="BG5">
        <v>1.5095475033897775E-3</v>
      </c>
      <c r="BH5">
        <v>1.5095475033897775E-3</v>
      </c>
      <c r="BI5">
        <v>1.5095475033897775E-3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1204</v>
      </c>
      <c r="B6">
        <v>445.19969378735874</v>
      </c>
      <c r="C6">
        <v>1.4953418546466643E-3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1.4953418546466643E-3</v>
      </c>
      <c r="R6">
        <v>1.4953418546466643E-3</v>
      </c>
      <c r="S6">
        <v>1.4953418546466643E-3</v>
      </c>
      <c r="T6">
        <v>1.4953418546466643E-3</v>
      </c>
      <c r="U6">
        <v>1.4953418546466643E-3</v>
      </c>
      <c r="V6">
        <v>1.4953418546466643E-3</v>
      </c>
      <c r="W6">
        <v>1.4953418546466643E-3</v>
      </c>
      <c r="X6">
        <v>1.4953418546466643E-3</v>
      </c>
      <c r="Y6">
        <v>1.4953418546466643E-3</v>
      </c>
      <c r="Z6">
        <v>1.4953418546466643E-3</v>
      </c>
      <c r="AA6">
        <v>1.4953418546466643E-3</v>
      </c>
      <c r="AB6">
        <v>1.4953418546466643E-3</v>
      </c>
      <c r="AC6">
        <v>1.4953418546466643E-3</v>
      </c>
      <c r="AD6">
        <v>1.4953418546466643E-3</v>
      </c>
      <c r="AE6">
        <v>1.4953418546466643E-3</v>
      </c>
      <c r="AF6">
        <v>1.4953418546466643E-3</v>
      </c>
      <c r="AG6">
        <v>1.4953418546466643E-3</v>
      </c>
      <c r="AH6">
        <v>1.4953418546466643E-3</v>
      </c>
      <c r="AI6">
        <v>1.4953418546466643E-3</v>
      </c>
      <c r="AJ6">
        <v>1.4953418546466643E-3</v>
      </c>
      <c r="AK6">
        <v>1.4953418546466643E-3</v>
      </c>
      <c r="AL6">
        <v>1.4953418546466643E-3</v>
      </c>
      <c r="AM6">
        <v>1.4953418546466643E-3</v>
      </c>
      <c r="AN6">
        <v>1.4953418546466643E-3</v>
      </c>
      <c r="AO6">
        <v>1.4953418546466643E-3</v>
      </c>
      <c r="AP6">
        <v>1.4953418546466643E-3</v>
      </c>
      <c r="AQ6">
        <v>1.4953418546466643E-3</v>
      </c>
      <c r="AR6">
        <v>1.4953418546466643E-3</v>
      </c>
      <c r="AS6">
        <v>1.4953418546466643E-3</v>
      </c>
      <c r="AT6">
        <v>1.4953418546466643E-3</v>
      </c>
      <c r="AU6">
        <v>1.4953418546466643E-3</v>
      </c>
      <c r="AV6">
        <v>1.4953418546466643E-3</v>
      </c>
      <c r="AW6">
        <v>1.4953418546466643E-3</v>
      </c>
      <c r="AX6">
        <v>1.4953418546466643E-3</v>
      </c>
      <c r="AY6">
        <v>1.4953418546466643E-3</v>
      </c>
      <c r="AZ6">
        <v>1.4953418546466643E-3</v>
      </c>
      <c r="BA6">
        <v>1.4953418546466643E-3</v>
      </c>
      <c r="BB6">
        <v>1.4953418546466643E-3</v>
      </c>
      <c r="BC6">
        <v>1.4953418546466643E-3</v>
      </c>
      <c r="BD6">
        <v>1.4953418546466643E-3</v>
      </c>
      <c r="BE6">
        <v>1.4953418546466643E-3</v>
      </c>
      <c r="BF6">
        <v>1.4953418546466643E-3</v>
      </c>
      <c r="BG6">
        <v>1.4953418546466643E-3</v>
      </c>
      <c r="BH6">
        <v>1.4953418546466643E-3</v>
      </c>
      <c r="BI6">
        <v>1.4953418546466643E-3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1216</v>
      </c>
      <c r="B7">
        <v>689.51009688291128</v>
      </c>
      <c r="C7">
        <v>2.3159344479759614E-3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2.3159344479759614E-3</v>
      </c>
      <c r="R7">
        <v>2.3159344479759614E-3</v>
      </c>
      <c r="S7">
        <v>2.3159344479759614E-3</v>
      </c>
      <c r="T7">
        <v>2.3159344479759614E-3</v>
      </c>
      <c r="U7">
        <v>2.3159344479759614E-3</v>
      </c>
      <c r="V7">
        <v>2.3159344479759614E-3</v>
      </c>
      <c r="W7">
        <v>2.3159344479759614E-3</v>
      </c>
      <c r="X7">
        <v>2.3159344479759614E-3</v>
      </c>
      <c r="Y7">
        <v>2.3159344479759614E-3</v>
      </c>
      <c r="Z7">
        <v>2.3159344479759614E-3</v>
      </c>
      <c r="AA7">
        <v>2.3159344479759614E-3</v>
      </c>
      <c r="AB7">
        <v>2.3159344479759614E-3</v>
      </c>
      <c r="AC7">
        <v>2.3159344479759614E-3</v>
      </c>
      <c r="AD7">
        <v>2.3159344479759614E-3</v>
      </c>
      <c r="AE7">
        <v>2.3159344479759614E-3</v>
      </c>
      <c r="AF7">
        <v>2.3159344479759614E-3</v>
      </c>
      <c r="AG7">
        <v>2.3159344479759614E-3</v>
      </c>
      <c r="AH7">
        <v>2.3159344479759614E-3</v>
      </c>
      <c r="AI7">
        <v>2.3159344479759614E-3</v>
      </c>
      <c r="AJ7">
        <v>2.3159344479759614E-3</v>
      </c>
      <c r="AK7">
        <v>2.3159344479759614E-3</v>
      </c>
      <c r="AL7">
        <v>2.3159344479759614E-3</v>
      </c>
      <c r="AM7">
        <v>2.3159344479759614E-3</v>
      </c>
      <c r="AN7">
        <v>2.3159344479759614E-3</v>
      </c>
      <c r="AO7">
        <v>2.3159344479759614E-3</v>
      </c>
      <c r="AP7">
        <v>2.3159344479759614E-3</v>
      </c>
      <c r="AQ7">
        <v>2.3159344479759614E-3</v>
      </c>
      <c r="AR7">
        <v>2.3159344479759614E-3</v>
      </c>
      <c r="AS7">
        <v>2.3159344479759614E-3</v>
      </c>
      <c r="AT7">
        <v>2.3159344479759614E-3</v>
      </c>
      <c r="AU7">
        <v>2.3159344479759614E-3</v>
      </c>
      <c r="AV7">
        <v>2.3159344479759614E-3</v>
      </c>
      <c r="AW7">
        <v>2.3159344479759614E-3</v>
      </c>
      <c r="AX7">
        <v>2.3159344479759614E-3</v>
      </c>
      <c r="AY7">
        <v>2.3159344479759614E-3</v>
      </c>
      <c r="AZ7">
        <v>2.3159344479759614E-3</v>
      </c>
      <c r="BA7">
        <v>2.3159344479759614E-3</v>
      </c>
      <c r="BB7">
        <v>2.3159344479759614E-3</v>
      </c>
      <c r="BC7">
        <v>2.3159344479759614E-3</v>
      </c>
      <c r="BD7">
        <v>2.3159344479759614E-3</v>
      </c>
      <c r="BE7">
        <v>2.3159344479759614E-3</v>
      </c>
      <c r="BF7">
        <v>2.3159344479759614E-3</v>
      </c>
      <c r="BG7">
        <v>2.3159344479759614E-3</v>
      </c>
      <c r="BH7">
        <v>2.3159344479759614E-3</v>
      </c>
      <c r="BI7">
        <v>2.3159344479759614E-3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1230</v>
      </c>
      <c r="B8">
        <v>437.20434470419514</v>
      </c>
      <c r="C8">
        <v>1.4684869841393277E-3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1.4684869841393277E-3</v>
      </c>
      <c r="Q8">
        <v>1.4684869841393277E-3</v>
      </c>
      <c r="R8">
        <v>1.4684869841393277E-3</v>
      </c>
      <c r="S8">
        <v>1.4684869841393277E-3</v>
      </c>
      <c r="T8">
        <v>1.4684869841393277E-3</v>
      </c>
      <c r="U8">
        <v>1.4684869841393277E-3</v>
      </c>
      <c r="V8">
        <v>1.4684869841393277E-3</v>
      </c>
      <c r="W8">
        <v>1.4684869841393277E-3</v>
      </c>
      <c r="X8">
        <v>1.4684869841393277E-3</v>
      </c>
      <c r="Y8">
        <v>1.4684869841393277E-3</v>
      </c>
      <c r="Z8">
        <v>1.4684869841393277E-3</v>
      </c>
      <c r="AA8">
        <v>1.4684869841393277E-3</v>
      </c>
      <c r="AB8">
        <v>1.4684869841393277E-3</v>
      </c>
      <c r="AC8">
        <v>1.4684869841393277E-3</v>
      </c>
      <c r="AD8">
        <v>1.4684869841393277E-3</v>
      </c>
      <c r="AE8">
        <v>1.4684869841393277E-3</v>
      </c>
      <c r="AF8">
        <v>1.4684869841393277E-3</v>
      </c>
      <c r="AG8">
        <v>1.4684869841393277E-3</v>
      </c>
      <c r="AH8">
        <v>1.4684869841393277E-3</v>
      </c>
      <c r="AI8">
        <v>1.4684869841393277E-3</v>
      </c>
      <c r="AJ8">
        <v>1.4684869841393277E-3</v>
      </c>
      <c r="AK8">
        <v>1.4684869841393277E-3</v>
      </c>
      <c r="AL8">
        <v>1.4684869841393277E-3</v>
      </c>
      <c r="AM8">
        <v>1.4684869841393277E-3</v>
      </c>
      <c r="AN8">
        <v>1.4684869841393277E-3</v>
      </c>
      <c r="AO8">
        <v>1.4684869841393277E-3</v>
      </c>
      <c r="AP8">
        <v>1.4684869841393277E-3</v>
      </c>
      <c r="AQ8">
        <v>1.4684869841393277E-3</v>
      </c>
      <c r="AR8">
        <v>1.4684869841393277E-3</v>
      </c>
      <c r="AS8">
        <v>1.4684869841393277E-3</v>
      </c>
      <c r="AT8">
        <v>1.4684869841393277E-3</v>
      </c>
      <c r="AU8">
        <v>1.4684869841393277E-3</v>
      </c>
      <c r="AV8">
        <v>1.4684869841393277E-3</v>
      </c>
      <c r="AW8">
        <v>1.4684869841393277E-3</v>
      </c>
      <c r="AX8">
        <v>1.4684869841393277E-3</v>
      </c>
      <c r="AY8">
        <v>1.4684869841393277E-3</v>
      </c>
      <c r="AZ8">
        <v>1.4684869841393277E-3</v>
      </c>
      <c r="BA8">
        <v>1.4684869841393277E-3</v>
      </c>
      <c r="BB8">
        <v>1.4684869841393277E-3</v>
      </c>
      <c r="BC8">
        <v>1.4684869841393277E-3</v>
      </c>
      <c r="BD8">
        <v>1.4684869841393277E-3</v>
      </c>
      <c r="BE8">
        <v>1.4684869841393277E-3</v>
      </c>
      <c r="BF8">
        <v>1.4684869841393277E-3</v>
      </c>
      <c r="BG8">
        <v>1.4684869841393277E-3</v>
      </c>
      <c r="BH8">
        <v>1.4684869841393277E-3</v>
      </c>
      <c r="BI8">
        <v>1.4684869841393277E-3</v>
      </c>
      <c r="BJ8">
        <v>1.4684869841393277E-3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1230</v>
      </c>
      <c r="B9">
        <v>511.36787039837395</v>
      </c>
      <c r="C9">
        <v>1.7175882876807407E-3</v>
      </c>
      <c r="D9">
        <v>-10</v>
      </c>
      <c r="E9">
        <v>605</v>
      </c>
      <c r="F9">
        <v>-625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1.7175882876807407E-3</v>
      </c>
      <c r="Q9">
        <v>1.7175882876807407E-3</v>
      </c>
      <c r="R9">
        <v>1.7175882876807407E-3</v>
      </c>
      <c r="S9">
        <v>1.7175882876807407E-3</v>
      </c>
      <c r="T9">
        <v>1.7175882876807407E-3</v>
      </c>
      <c r="U9">
        <v>1.7175882876807407E-3</v>
      </c>
      <c r="V9">
        <v>1.7175882876807407E-3</v>
      </c>
      <c r="W9">
        <v>1.7175882876807407E-3</v>
      </c>
      <c r="X9">
        <v>1.7175882876807407E-3</v>
      </c>
      <c r="Y9">
        <v>1.7175882876807407E-3</v>
      </c>
      <c r="Z9">
        <v>1.7175882876807407E-3</v>
      </c>
      <c r="AA9">
        <v>1.7175882876807407E-3</v>
      </c>
      <c r="AB9">
        <v>1.7175882876807407E-3</v>
      </c>
      <c r="AC9">
        <v>1.7175882876807407E-3</v>
      </c>
      <c r="AD9">
        <v>1.7175882876807407E-3</v>
      </c>
      <c r="AE9">
        <v>1.7175882876807407E-3</v>
      </c>
      <c r="AF9">
        <v>1.7175882876807407E-3</v>
      </c>
      <c r="AG9">
        <v>1.7175882876807407E-3</v>
      </c>
      <c r="AH9">
        <v>1.7175882876807407E-3</v>
      </c>
      <c r="AI9">
        <v>1.7175882876807407E-3</v>
      </c>
      <c r="AJ9">
        <v>1.7175882876807407E-3</v>
      </c>
      <c r="AK9">
        <v>1.7175882876807407E-3</v>
      </c>
      <c r="AL9">
        <v>1.7175882876807407E-3</v>
      </c>
      <c r="AM9">
        <v>1.7175882876807407E-3</v>
      </c>
      <c r="AN9">
        <v>1.7175882876807407E-3</v>
      </c>
      <c r="AO9">
        <v>1.7175882876807407E-3</v>
      </c>
      <c r="AP9">
        <v>1.7175882876807407E-3</v>
      </c>
      <c r="AQ9">
        <v>1.7175882876807407E-3</v>
      </c>
      <c r="AR9">
        <v>1.7175882876807407E-3</v>
      </c>
      <c r="AS9">
        <v>1.7175882876807407E-3</v>
      </c>
      <c r="AT9">
        <v>1.7175882876807407E-3</v>
      </c>
      <c r="AU9">
        <v>1.7175882876807407E-3</v>
      </c>
      <c r="AV9">
        <v>1.7175882876807407E-3</v>
      </c>
      <c r="AW9">
        <v>1.7175882876807407E-3</v>
      </c>
      <c r="AX9">
        <v>1.7175882876807407E-3</v>
      </c>
      <c r="AY9">
        <v>1.7175882876807407E-3</v>
      </c>
      <c r="AZ9">
        <v>1.7175882876807407E-3</v>
      </c>
      <c r="BA9">
        <v>1.7175882876807407E-3</v>
      </c>
      <c r="BB9">
        <v>1.7175882876807407E-3</v>
      </c>
      <c r="BC9">
        <v>1.7175882876807407E-3</v>
      </c>
      <c r="BD9">
        <v>1.7175882876807407E-3</v>
      </c>
      <c r="BE9">
        <v>1.7175882876807407E-3</v>
      </c>
      <c r="BF9">
        <v>1.7175882876807407E-3</v>
      </c>
      <c r="BG9">
        <v>1.7175882876807407E-3</v>
      </c>
      <c r="BH9">
        <v>1.7175882876807407E-3</v>
      </c>
      <c r="BI9">
        <v>1.7175882876807407E-3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1232</v>
      </c>
      <c r="B10">
        <v>523.78936044130683</v>
      </c>
      <c r="C10">
        <v>1.7593097313777482E-3</v>
      </c>
      <c r="D10">
        <v>-20</v>
      </c>
      <c r="E10">
        <v>596</v>
      </c>
      <c r="F10">
        <v>-636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1.7593097313777482E-3</v>
      </c>
      <c r="Q10">
        <v>1.7593097313777482E-3</v>
      </c>
      <c r="R10">
        <v>1.7593097313777482E-3</v>
      </c>
      <c r="S10">
        <v>1.7593097313777482E-3</v>
      </c>
      <c r="T10">
        <v>1.7593097313777482E-3</v>
      </c>
      <c r="U10">
        <v>1.7593097313777482E-3</v>
      </c>
      <c r="V10">
        <v>1.7593097313777482E-3</v>
      </c>
      <c r="W10">
        <v>1.7593097313777482E-3</v>
      </c>
      <c r="X10">
        <v>1.7593097313777482E-3</v>
      </c>
      <c r="Y10">
        <v>1.7593097313777482E-3</v>
      </c>
      <c r="Z10">
        <v>1.7593097313777482E-3</v>
      </c>
      <c r="AA10">
        <v>1.7593097313777482E-3</v>
      </c>
      <c r="AB10">
        <v>1.7593097313777482E-3</v>
      </c>
      <c r="AC10">
        <v>1.7593097313777482E-3</v>
      </c>
      <c r="AD10">
        <v>1.7593097313777482E-3</v>
      </c>
      <c r="AE10">
        <v>1.7593097313777482E-3</v>
      </c>
      <c r="AF10">
        <v>1.7593097313777482E-3</v>
      </c>
      <c r="AG10">
        <v>1.7593097313777482E-3</v>
      </c>
      <c r="AH10">
        <v>1.7593097313777482E-3</v>
      </c>
      <c r="AI10">
        <v>1.7593097313777482E-3</v>
      </c>
      <c r="AJ10">
        <v>1.7593097313777482E-3</v>
      </c>
      <c r="AK10">
        <v>1.7593097313777482E-3</v>
      </c>
      <c r="AL10">
        <v>1.7593097313777482E-3</v>
      </c>
      <c r="AM10">
        <v>1.7593097313777482E-3</v>
      </c>
      <c r="AN10">
        <v>1.7593097313777482E-3</v>
      </c>
      <c r="AO10">
        <v>1.7593097313777482E-3</v>
      </c>
      <c r="AP10">
        <v>1.7593097313777482E-3</v>
      </c>
      <c r="AQ10">
        <v>1.7593097313777482E-3</v>
      </c>
      <c r="AR10">
        <v>1.7593097313777482E-3</v>
      </c>
      <c r="AS10">
        <v>1.7593097313777482E-3</v>
      </c>
      <c r="AT10">
        <v>1.7593097313777482E-3</v>
      </c>
      <c r="AU10">
        <v>1.7593097313777482E-3</v>
      </c>
      <c r="AV10">
        <v>1.7593097313777482E-3</v>
      </c>
      <c r="AW10">
        <v>1.7593097313777482E-3</v>
      </c>
      <c r="AX10">
        <v>1.7593097313777482E-3</v>
      </c>
      <c r="AY10">
        <v>1.7593097313777482E-3</v>
      </c>
      <c r="AZ10">
        <v>1.7593097313777482E-3</v>
      </c>
      <c r="BA10">
        <v>1.7593097313777482E-3</v>
      </c>
      <c r="BB10">
        <v>1.7593097313777482E-3</v>
      </c>
      <c r="BC10">
        <v>1.7593097313777482E-3</v>
      </c>
      <c r="BD10">
        <v>1.7593097313777482E-3</v>
      </c>
      <c r="BE10">
        <v>1.7593097313777482E-3</v>
      </c>
      <c r="BF10">
        <v>1.7593097313777482E-3</v>
      </c>
      <c r="BG10">
        <v>1.7593097313777482E-3</v>
      </c>
      <c r="BH10">
        <v>1.7593097313777482E-3</v>
      </c>
      <c r="BI10">
        <v>1.7593097313777482E-3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1232</v>
      </c>
      <c r="B11">
        <v>507.02407560215102</v>
      </c>
      <c r="C11">
        <v>1.7029982997327907E-3</v>
      </c>
      <c r="D11">
        <v>-30</v>
      </c>
      <c r="E11">
        <v>586</v>
      </c>
      <c r="F11">
        <v>-646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1.7029982997327907E-3</v>
      </c>
      <c r="P11">
        <v>1.7029982997327907E-3</v>
      </c>
      <c r="Q11">
        <v>1.7029982997327907E-3</v>
      </c>
      <c r="R11">
        <v>1.7029982997327907E-3</v>
      </c>
      <c r="S11">
        <v>1.7029982997327907E-3</v>
      </c>
      <c r="T11">
        <v>1.7029982997327907E-3</v>
      </c>
      <c r="U11">
        <v>1.7029982997327907E-3</v>
      </c>
      <c r="V11">
        <v>1.7029982997327907E-3</v>
      </c>
      <c r="W11">
        <v>1.7029982997327907E-3</v>
      </c>
      <c r="X11">
        <v>1.7029982997327907E-3</v>
      </c>
      <c r="Y11">
        <v>1.7029982997327907E-3</v>
      </c>
      <c r="Z11">
        <v>1.7029982997327907E-3</v>
      </c>
      <c r="AA11">
        <v>1.7029982997327907E-3</v>
      </c>
      <c r="AB11">
        <v>1.7029982997327907E-3</v>
      </c>
      <c r="AC11">
        <v>1.7029982997327907E-3</v>
      </c>
      <c r="AD11">
        <v>1.7029982997327907E-3</v>
      </c>
      <c r="AE11">
        <v>1.7029982997327907E-3</v>
      </c>
      <c r="AF11">
        <v>1.7029982997327907E-3</v>
      </c>
      <c r="AG11">
        <v>1.7029982997327907E-3</v>
      </c>
      <c r="AH11">
        <v>1.7029982997327907E-3</v>
      </c>
      <c r="AI11">
        <v>1.7029982997327907E-3</v>
      </c>
      <c r="AJ11">
        <v>1.7029982997327907E-3</v>
      </c>
      <c r="AK11">
        <v>1.7029982997327907E-3</v>
      </c>
      <c r="AL11">
        <v>1.7029982997327907E-3</v>
      </c>
      <c r="AM11">
        <v>1.7029982997327907E-3</v>
      </c>
      <c r="AN11">
        <v>1.7029982997327907E-3</v>
      </c>
      <c r="AO11">
        <v>1.7029982997327907E-3</v>
      </c>
      <c r="AP11">
        <v>1.7029982997327907E-3</v>
      </c>
      <c r="AQ11">
        <v>1.7029982997327907E-3</v>
      </c>
      <c r="AR11">
        <v>1.7029982997327907E-3</v>
      </c>
      <c r="AS11">
        <v>1.7029982997327907E-3</v>
      </c>
      <c r="AT11">
        <v>1.7029982997327907E-3</v>
      </c>
      <c r="AU11">
        <v>1.7029982997327907E-3</v>
      </c>
      <c r="AV11">
        <v>1.7029982997327907E-3</v>
      </c>
      <c r="AW11">
        <v>1.7029982997327907E-3</v>
      </c>
      <c r="AX11">
        <v>1.7029982997327907E-3</v>
      </c>
      <c r="AY11">
        <v>1.7029982997327907E-3</v>
      </c>
      <c r="AZ11">
        <v>1.7029982997327907E-3</v>
      </c>
      <c r="BA11">
        <v>1.7029982997327907E-3</v>
      </c>
      <c r="BB11">
        <v>1.7029982997327907E-3</v>
      </c>
      <c r="BC11">
        <v>1.7029982997327907E-3</v>
      </c>
      <c r="BD11">
        <v>1.7029982997327907E-3</v>
      </c>
      <c r="BE11">
        <v>1.7029982997327907E-3</v>
      </c>
      <c r="BF11">
        <v>1.7029982997327907E-3</v>
      </c>
      <c r="BG11">
        <v>1.7029982997327907E-3</v>
      </c>
      <c r="BH11">
        <v>1.7029982997327907E-3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1245</v>
      </c>
      <c r="B12">
        <v>482.31731373168674</v>
      </c>
      <c r="C12">
        <v>1.6200129436482026E-3</v>
      </c>
      <c r="D12">
        <v>-40</v>
      </c>
      <c r="E12">
        <v>582.5</v>
      </c>
      <c r="F12">
        <v>-662.5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1.6200129436482026E-3</v>
      </c>
      <c r="P12">
        <v>1.6200129436482026E-3</v>
      </c>
      <c r="Q12">
        <v>1.6200129436482026E-3</v>
      </c>
      <c r="R12">
        <v>1.6200129436482026E-3</v>
      </c>
      <c r="S12">
        <v>1.6200129436482026E-3</v>
      </c>
      <c r="T12">
        <v>1.6200129436482026E-3</v>
      </c>
      <c r="U12">
        <v>1.6200129436482026E-3</v>
      </c>
      <c r="V12">
        <v>1.6200129436482026E-3</v>
      </c>
      <c r="W12">
        <v>1.6200129436482026E-3</v>
      </c>
      <c r="X12">
        <v>1.6200129436482026E-3</v>
      </c>
      <c r="Y12">
        <v>1.6200129436482026E-3</v>
      </c>
      <c r="Z12">
        <v>1.6200129436482026E-3</v>
      </c>
      <c r="AA12">
        <v>1.6200129436482026E-3</v>
      </c>
      <c r="AB12">
        <v>1.6200129436482026E-3</v>
      </c>
      <c r="AC12">
        <v>1.6200129436482026E-3</v>
      </c>
      <c r="AD12">
        <v>1.6200129436482026E-3</v>
      </c>
      <c r="AE12">
        <v>1.6200129436482026E-3</v>
      </c>
      <c r="AF12">
        <v>1.6200129436482026E-3</v>
      </c>
      <c r="AG12">
        <v>1.6200129436482026E-3</v>
      </c>
      <c r="AH12">
        <v>1.6200129436482026E-3</v>
      </c>
      <c r="AI12">
        <v>1.6200129436482026E-3</v>
      </c>
      <c r="AJ12">
        <v>1.6200129436482026E-3</v>
      </c>
      <c r="AK12">
        <v>1.6200129436482026E-3</v>
      </c>
      <c r="AL12">
        <v>1.6200129436482026E-3</v>
      </c>
      <c r="AM12">
        <v>1.6200129436482026E-3</v>
      </c>
      <c r="AN12">
        <v>1.6200129436482026E-3</v>
      </c>
      <c r="AO12">
        <v>1.6200129436482026E-3</v>
      </c>
      <c r="AP12">
        <v>1.6200129436482026E-3</v>
      </c>
      <c r="AQ12">
        <v>1.6200129436482026E-3</v>
      </c>
      <c r="AR12">
        <v>1.6200129436482026E-3</v>
      </c>
      <c r="AS12">
        <v>1.6200129436482026E-3</v>
      </c>
      <c r="AT12">
        <v>1.6200129436482026E-3</v>
      </c>
      <c r="AU12">
        <v>1.6200129436482026E-3</v>
      </c>
      <c r="AV12">
        <v>1.6200129436482026E-3</v>
      </c>
      <c r="AW12">
        <v>1.6200129436482026E-3</v>
      </c>
      <c r="AX12">
        <v>1.6200129436482026E-3</v>
      </c>
      <c r="AY12">
        <v>1.6200129436482026E-3</v>
      </c>
      <c r="AZ12">
        <v>1.6200129436482026E-3</v>
      </c>
      <c r="BA12">
        <v>1.6200129436482026E-3</v>
      </c>
      <c r="BB12">
        <v>1.6200129436482026E-3</v>
      </c>
      <c r="BC12">
        <v>1.6200129436482026E-3</v>
      </c>
      <c r="BD12">
        <v>1.6200129436482026E-3</v>
      </c>
      <c r="BE12">
        <v>1.6200129436482026E-3</v>
      </c>
      <c r="BF12">
        <v>1.6200129436482026E-3</v>
      </c>
      <c r="BG12">
        <v>1.6200129436482026E-3</v>
      </c>
      <c r="BH12">
        <v>1.6200129436482026E-3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1245</v>
      </c>
      <c r="B13">
        <v>505.99863202724492</v>
      </c>
      <c r="C13">
        <v>1.6995540280530623E-3</v>
      </c>
      <c r="D13">
        <v>-30</v>
      </c>
      <c r="E13">
        <v>592.5</v>
      </c>
      <c r="F13">
        <v>-652.5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1.6995540280530623E-3</v>
      </c>
      <c r="P13">
        <v>1.6995540280530623E-3</v>
      </c>
      <c r="Q13">
        <v>1.6995540280530623E-3</v>
      </c>
      <c r="R13">
        <v>1.6995540280530623E-3</v>
      </c>
      <c r="S13">
        <v>1.6995540280530623E-3</v>
      </c>
      <c r="T13">
        <v>1.6995540280530623E-3</v>
      </c>
      <c r="U13">
        <v>1.6995540280530623E-3</v>
      </c>
      <c r="V13">
        <v>1.6995540280530623E-3</v>
      </c>
      <c r="W13">
        <v>1.6995540280530623E-3</v>
      </c>
      <c r="X13">
        <v>1.6995540280530623E-3</v>
      </c>
      <c r="Y13">
        <v>1.6995540280530623E-3</v>
      </c>
      <c r="Z13">
        <v>1.6995540280530623E-3</v>
      </c>
      <c r="AA13">
        <v>1.6995540280530623E-3</v>
      </c>
      <c r="AB13">
        <v>1.6995540280530623E-3</v>
      </c>
      <c r="AC13">
        <v>1.6995540280530623E-3</v>
      </c>
      <c r="AD13">
        <v>1.6995540280530623E-3</v>
      </c>
      <c r="AE13">
        <v>1.6995540280530623E-3</v>
      </c>
      <c r="AF13">
        <v>1.6995540280530623E-3</v>
      </c>
      <c r="AG13">
        <v>1.6995540280530623E-3</v>
      </c>
      <c r="AH13">
        <v>1.6995540280530623E-3</v>
      </c>
      <c r="AI13">
        <v>1.6995540280530623E-3</v>
      </c>
      <c r="AJ13">
        <v>1.6995540280530623E-3</v>
      </c>
      <c r="AK13">
        <v>1.6995540280530623E-3</v>
      </c>
      <c r="AL13">
        <v>1.6995540280530623E-3</v>
      </c>
      <c r="AM13">
        <v>1.6995540280530623E-3</v>
      </c>
      <c r="AN13">
        <v>1.6995540280530623E-3</v>
      </c>
      <c r="AO13">
        <v>1.6995540280530623E-3</v>
      </c>
      <c r="AP13">
        <v>1.6995540280530623E-3</v>
      </c>
      <c r="AQ13">
        <v>1.6995540280530623E-3</v>
      </c>
      <c r="AR13">
        <v>1.6995540280530623E-3</v>
      </c>
      <c r="AS13">
        <v>1.6995540280530623E-3</v>
      </c>
      <c r="AT13">
        <v>1.6995540280530623E-3</v>
      </c>
      <c r="AU13">
        <v>1.6995540280530623E-3</v>
      </c>
      <c r="AV13">
        <v>1.6995540280530623E-3</v>
      </c>
      <c r="AW13">
        <v>1.6995540280530623E-3</v>
      </c>
      <c r="AX13">
        <v>1.6995540280530623E-3</v>
      </c>
      <c r="AY13">
        <v>1.6995540280530623E-3</v>
      </c>
      <c r="AZ13">
        <v>1.6995540280530623E-3</v>
      </c>
      <c r="BA13">
        <v>1.6995540280530623E-3</v>
      </c>
      <c r="BB13">
        <v>1.6995540280530623E-3</v>
      </c>
      <c r="BC13">
        <v>1.6995540280530623E-3</v>
      </c>
      <c r="BD13">
        <v>1.6995540280530623E-3</v>
      </c>
      <c r="BE13">
        <v>1.6995540280530623E-3</v>
      </c>
      <c r="BF13">
        <v>1.6995540280530623E-3</v>
      </c>
      <c r="BG13">
        <v>1.6995540280530623E-3</v>
      </c>
      <c r="BH13">
        <v>1.6995540280530623E-3</v>
      </c>
      <c r="BI13">
        <v>1.6995540280530623E-3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1297</v>
      </c>
      <c r="B14">
        <v>526.15988523932151</v>
      </c>
      <c r="C14">
        <v>1.7672718773482309E-3</v>
      </c>
      <c r="D14">
        <v>-20</v>
      </c>
      <c r="E14">
        <v>628.5</v>
      </c>
      <c r="F14">
        <v>-668.5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1.7672718773482309E-3</v>
      </c>
      <c r="O14">
        <v>1.7672718773482309E-3</v>
      </c>
      <c r="P14">
        <v>1.7672718773482309E-3</v>
      </c>
      <c r="Q14">
        <v>1.7672718773482309E-3</v>
      </c>
      <c r="R14">
        <v>1.7672718773482309E-3</v>
      </c>
      <c r="S14">
        <v>1.7672718773482309E-3</v>
      </c>
      <c r="T14">
        <v>1.7672718773482309E-3</v>
      </c>
      <c r="U14">
        <v>1.7672718773482309E-3</v>
      </c>
      <c r="V14">
        <v>1.7672718773482309E-3</v>
      </c>
      <c r="W14">
        <v>1.7672718773482309E-3</v>
      </c>
      <c r="X14">
        <v>1.7672718773482309E-3</v>
      </c>
      <c r="Y14">
        <v>1.7672718773482309E-3</v>
      </c>
      <c r="Z14">
        <v>1.7672718773482309E-3</v>
      </c>
      <c r="AA14">
        <v>1.7672718773482309E-3</v>
      </c>
      <c r="AB14">
        <v>1.7672718773482309E-3</v>
      </c>
      <c r="AC14">
        <v>1.7672718773482309E-3</v>
      </c>
      <c r="AD14">
        <v>1.7672718773482309E-3</v>
      </c>
      <c r="AE14">
        <v>1.7672718773482309E-3</v>
      </c>
      <c r="AF14">
        <v>1.7672718773482309E-3</v>
      </c>
      <c r="AG14">
        <v>1.7672718773482309E-3</v>
      </c>
      <c r="AH14">
        <v>1.7672718773482309E-3</v>
      </c>
      <c r="AI14">
        <v>1.7672718773482309E-3</v>
      </c>
      <c r="AJ14">
        <v>1.7672718773482309E-3</v>
      </c>
      <c r="AK14">
        <v>1.7672718773482309E-3</v>
      </c>
      <c r="AL14">
        <v>1.7672718773482309E-3</v>
      </c>
      <c r="AM14">
        <v>1.7672718773482309E-3</v>
      </c>
      <c r="AN14">
        <v>1.7672718773482309E-3</v>
      </c>
      <c r="AO14">
        <v>1.7672718773482309E-3</v>
      </c>
      <c r="AP14">
        <v>1.7672718773482309E-3</v>
      </c>
      <c r="AQ14">
        <v>1.7672718773482309E-3</v>
      </c>
      <c r="AR14">
        <v>1.7672718773482309E-3</v>
      </c>
      <c r="AS14">
        <v>1.7672718773482309E-3</v>
      </c>
      <c r="AT14">
        <v>1.7672718773482309E-3</v>
      </c>
      <c r="AU14">
        <v>1.7672718773482309E-3</v>
      </c>
      <c r="AV14">
        <v>1.7672718773482309E-3</v>
      </c>
      <c r="AW14">
        <v>1.7672718773482309E-3</v>
      </c>
      <c r="AX14">
        <v>1.7672718773482309E-3</v>
      </c>
      <c r="AY14">
        <v>1.7672718773482309E-3</v>
      </c>
      <c r="AZ14">
        <v>1.7672718773482309E-3</v>
      </c>
      <c r="BA14">
        <v>1.7672718773482309E-3</v>
      </c>
      <c r="BB14">
        <v>1.7672718773482309E-3</v>
      </c>
      <c r="BC14">
        <v>1.7672718773482309E-3</v>
      </c>
      <c r="BD14">
        <v>1.7672718773482309E-3</v>
      </c>
      <c r="BE14">
        <v>1.7672718773482309E-3</v>
      </c>
      <c r="BF14">
        <v>1.7672718773482309E-3</v>
      </c>
      <c r="BG14">
        <v>1.7672718773482309E-3</v>
      </c>
      <c r="BH14">
        <v>1.7672718773482309E-3</v>
      </c>
      <c r="BI14">
        <v>1.7672718773482309E-3</v>
      </c>
      <c r="BJ14">
        <v>1.7672718773482309E-3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1367</v>
      </c>
      <c r="B15">
        <v>514.06558581702268</v>
      </c>
      <c r="C15">
        <v>1.7266494052729684E-3</v>
      </c>
      <c r="D15">
        <v>-10</v>
      </c>
      <c r="E15">
        <v>673.5</v>
      </c>
      <c r="F15">
        <v>-693.5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1.7266494052729684E-3</v>
      </c>
      <c r="O15">
        <v>1.7266494052729684E-3</v>
      </c>
      <c r="P15">
        <v>1.7266494052729684E-3</v>
      </c>
      <c r="Q15">
        <v>1.7266494052729684E-3</v>
      </c>
      <c r="R15">
        <v>1.7266494052729684E-3</v>
      </c>
      <c r="S15">
        <v>1.7266494052729684E-3</v>
      </c>
      <c r="T15">
        <v>1.7266494052729684E-3</v>
      </c>
      <c r="U15">
        <v>1.7266494052729684E-3</v>
      </c>
      <c r="V15">
        <v>1.7266494052729684E-3</v>
      </c>
      <c r="W15">
        <v>1.7266494052729684E-3</v>
      </c>
      <c r="X15">
        <v>1.7266494052729684E-3</v>
      </c>
      <c r="Y15">
        <v>1.7266494052729684E-3</v>
      </c>
      <c r="Z15">
        <v>1.7266494052729684E-3</v>
      </c>
      <c r="AA15">
        <v>1.7266494052729684E-3</v>
      </c>
      <c r="AB15">
        <v>1.7266494052729684E-3</v>
      </c>
      <c r="AC15">
        <v>1.7266494052729684E-3</v>
      </c>
      <c r="AD15">
        <v>1.7266494052729684E-3</v>
      </c>
      <c r="AE15">
        <v>1.7266494052729684E-3</v>
      </c>
      <c r="AF15">
        <v>1.7266494052729684E-3</v>
      </c>
      <c r="AG15">
        <v>1.7266494052729684E-3</v>
      </c>
      <c r="AH15">
        <v>1.7266494052729684E-3</v>
      </c>
      <c r="AI15">
        <v>1.7266494052729684E-3</v>
      </c>
      <c r="AJ15">
        <v>1.7266494052729684E-3</v>
      </c>
      <c r="AK15">
        <v>1.7266494052729684E-3</v>
      </c>
      <c r="AL15">
        <v>1.7266494052729684E-3</v>
      </c>
      <c r="AM15">
        <v>1.7266494052729684E-3</v>
      </c>
      <c r="AN15">
        <v>1.7266494052729684E-3</v>
      </c>
      <c r="AO15">
        <v>1.7266494052729684E-3</v>
      </c>
      <c r="AP15">
        <v>1.7266494052729684E-3</v>
      </c>
      <c r="AQ15">
        <v>1.7266494052729684E-3</v>
      </c>
      <c r="AR15">
        <v>1.7266494052729684E-3</v>
      </c>
      <c r="AS15">
        <v>1.7266494052729684E-3</v>
      </c>
      <c r="AT15">
        <v>1.7266494052729684E-3</v>
      </c>
      <c r="AU15">
        <v>1.7266494052729684E-3</v>
      </c>
      <c r="AV15">
        <v>1.7266494052729684E-3</v>
      </c>
      <c r="AW15">
        <v>1.7266494052729684E-3</v>
      </c>
      <c r="AX15">
        <v>1.7266494052729684E-3</v>
      </c>
      <c r="AY15">
        <v>1.7266494052729684E-3</v>
      </c>
      <c r="AZ15">
        <v>1.7266494052729684E-3</v>
      </c>
      <c r="BA15">
        <v>1.7266494052729684E-3</v>
      </c>
      <c r="BB15">
        <v>1.7266494052729684E-3</v>
      </c>
      <c r="BC15">
        <v>1.7266494052729684E-3</v>
      </c>
      <c r="BD15">
        <v>1.7266494052729684E-3</v>
      </c>
      <c r="BE15">
        <v>1.7266494052729684E-3</v>
      </c>
      <c r="BF15">
        <v>1.7266494052729684E-3</v>
      </c>
      <c r="BG15">
        <v>1.7266494052729684E-3</v>
      </c>
      <c r="BH15">
        <v>1.7266494052729684E-3</v>
      </c>
      <c r="BI15">
        <v>1.7266494052729684E-3</v>
      </c>
      <c r="BJ15">
        <v>1.7266494052729684E-3</v>
      </c>
      <c r="BK15">
        <v>1.7266494052729684E-3</v>
      </c>
      <c r="BL15">
        <v>1.7266494052729684E-3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1406</v>
      </c>
      <c r="B16">
        <v>368.83081025863441</v>
      </c>
      <c r="C16">
        <v>1.2388331698323346E-3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1.2388331698323346E-3</v>
      </c>
      <c r="N16">
        <v>1.2388331698323346E-3</v>
      </c>
      <c r="O16">
        <v>1.2388331698323346E-3</v>
      </c>
      <c r="P16">
        <v>1.2388331698323346E-3</v>
      </c>
      <c r="Q16">
        <v>1.2388331698323346E-3</v>
      </c>
      <c r="R16">
        <v>1.2388331698323346E-3</v>
      </c>
      <c r="S16">
        <v>1.2388331698323346E-3</v>
      </c>
      <c r="T16">
        <v>1.2388331698323346E-3</v>
      </c>
      <c r="U16">
        <v>1.2388331698323346E-3</v>
      </c>
      <c r="V16">
        <v>1.2388331698323346E-3</v>
      </c>
      <c r="W16">
        <v>1.2388331698323346E-3</v>
      </c>
      <c r="X16">
        <v>1.2388331698323346E-3</v>
      </c>
      <c r="Y16">
        <v>1.2388331698323346E-3</v>
      </c>
      <c r="Z16">
        <v>1.2388331698323346E-3</v>
      </c>
      <c r="AA16">
        <v>1.2388331698323346E-3</v>
      </c>
      <c r="AB16">
        <v>1.2388331698323346E-3</v>
      </c>
      <c r="AC16">
        <v>1.2388331698323346E-3</v>
      </c>
      <c r="AD16">
        <v>1.2388331698323346E-3</v>
      </c>
      <c r="AE16">
        <v>1.2388331698323346E-3</v>
      </c>
      <c r="AF16">
        <v>1.2388331698323346E-3</v>
      </c>
      <c r="AG16">
        <v>1.2388331698323346E-3</v>
      </c>
      <c r="AH16">
        <v>1.2388331698323346E-3</v>
      </c>
      <c r="AI16">
        <v>1.2388331698323346E-3</v>
      </c>
      <c r="AJ16">
        <v>1.2388331698323346E-3</v>
      </c>
      <c r="AK16">
        <v>1.2388331698323346E-3</v>
      </c>
      <c r="AL16">
        <v>1.2388331698323346E-3</v>
      </c>
      <c r="AM16">
        <v>1.2388331698323346E-3</v>
      </c>
      <c r="AN16">
        <v>1.2388331698323346E-3</v>
      </c>
      <c r="AO16">
        <v>1.2388331698323346E-3</v>
      </c>
      <c r="AP16">
        <v>1.2388331698323346E-3</v>
      </c>
      <c r="AQ16">
        <v>1.2388331698323346E-3</v>
      </c>
      <c r="AR16">
        <v>1.2388331698323346E-3</v>
      </c>
      <c r="AS16">
        <v>1.2388331698323346E-3</v>
      </c>
      <c r="AT16">
        <v>1.2388331698323346E-3</v>
      </c>
      <c r="AU16">
        <v>1.2388331698323346E-3</v>
      </c>
      <c r="AV16">
        <v>1.2388331698323346E-3</v>
      </c>
      <c r="AW16">
        <v>1.2388331698323346E-3</v>
      </c>
      <c r="AX16">
        <v>1.2388331698323346E-3</v>
      </c>
      <c r="AY16">
        <v>1.2388331698323346E-3</v>
      </c>
      <c r="AZ16">
        <v>1.2388331698323346E-3</v>
      </c>
      <c r="BA16">
        <v>1.2388331698323346E-3</v>
      </c>
      <c r="BB16">
        <v>1.2388331698323346E-3</v>
      </c>
      <c r="BC16">
        <v>1.2388331698323346E-3</v>
      </c>
      <c r="BD16">
        <v>1.2388331698323346E-3</v>
      </c>
      <c r="BE16">
        <v>1.2388331698323346E-3</v>
      </c>
      <c r="BF16">
        <v>1.2388331698323346E-3</v>
      </c>
      <c r="BG16">
        <v>1.2388331698323346E-3</v>
      </c>
      <c r="BH16">
        <v>1.2388331698323346E-3</v>
      </c>
      <c r="BI16">
        <v>1.2388331698323346E-3</v>
      </c>
      <c r="BJ16">
        <v>1.2388331698323346E-3</v>
      </c>
      <c r="BK16">
        <v>1.2388331698323346E-3</v>
      </c>
      <c r="BL16">
        <v>1.2388331698323346E-3</v>
      </c>
      <c r="BM16">
        <v>1.2388331698323346E-3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1464</v>
      </c>
      <c r="B17">
        <v>511.34922663260255</v>
      </c>
      <c r="C17">
        <v>1.7175256667857238E-3</v>
      </c>
      <c r="D17">
        <v>10</v>
      </c>
      <c r="E17">
        <v>742</v>
      </c>
      <c r="F17">
        <v>-722</v>
      </c>
      <c r="G17">
        <v>0</v>
      </c>
      <c r="H17">
        <v>0</v>
      </c>
      <c r="I17">
        <v>0</v>
      </c>
      <c r="J17">
        <v>0</v>
      </c>
      <c r="K17">
        <v>0</v>
      </c>
      <c r="L17">
        <v>1.7175256667857238E-3</v>
      </c>
      <c r="M17">
        <v>1.7175256667857238E-3</v>
      </c>
      <c r="N17">
        <v>1.7175256667857238E-3</v>
      </c>
      <c r="O17">
        <v>1.7175256667857238E-3</v>
      </c>
      <c r="P17">
        <v>1.7175256667857238E-3</v>
      </c>
      <c r="Q17">
        <v>1.7175256667857238E-3</v>
      </c>
      <c r="R17">
        <v>1.7175256667857238E-3</v>
      </c>
      <c r="S17">
        <v>1.7175256667857238E-3</v>
      </c>
      <c r="T17">
        <v>1.7175256667857238E-3</v>
      </c>
      <c r="U17">
        <v>1.7175256667857238E-3</v>
      </c>
      <c r="V17">
        <v>1.7175256667857238E-3</v>
      </c>
      <c r="W17">
        <v>1.7175256667857238E-3</v>
      </c>
      <c r="X17">
        <v>1.7175256667857238E-3</v>
      </c>
      <c r="Y17">
        <v>1.7175256667857238E-3</v>
      </c>
      <c r="Z17">
        <v>1.7175256667857238E-3</v>
      </c>
      <c r="AA17">
        <v>1.7175256667857238E-3</v>
      </c>
      <c r="AB17">
        <v>1.7175256667857238E-3</v>
      </c>
      <c r="AC17">
        <v>1.7175256667857238E-3</v>
      </c>
      <c r="AD17">
        <v>1.7175256667857238E-3</v>
      </c>
      <c r="AE17">
        <v>1.7175256667857238E-3</v>
      </c>
      <c r="AF17">
        <v>1.7175256667857238E-3</v>
      </c>
      <c r="AG17">
        <v>1.7175256667857238E-3</v>
      </c>
      <c r="AH17">
        <v>1.7175256667857238E-3</v>
      </c>
      <c r="AI17">
        <v>1.7175256667857238E-3</v>
      </c>
      <c r="AJ17">
        <v>1.7175256667857238E-3</v>
      </c>
      <c r="AK17">
        <v>1.7175256667857238E-3</v>
      </c>
      <c r="AL17">
        <v>1.7175256667857238E-3</v>
      </c>
      <c r="AM17">
        <v>1.7175256667857238E-3</v>
      </c>
      <c r="AN17">
        <v>1.7175256667857238E-3</v>
      </c>
      <c r="AO17">
        <v>1.7175256667857238E-3</v>
      </c>
      <c r="AP17">
        <v>1.7175256667857238E-3</v>
      </c>
      <c r="AQ17">
        <v>1.7175256667857238E-3</v>
      </c>
      <c r="AR17">
        <v>1.7175256667857238E-3</v>
      </c>
      <c r="AS17">
        <v>1.7175256667857238E-3</v>
      </c>
      <c r="AT17">
        <v>1.7175256667857238E-3</v>
      </c>
      <c r="AU17">
        <v>1.7175256667857238E-3</v>
      </c>
      <c r="AV17">
        <v>1.7175256667857238E-3</v>
      </c>
      <c r="AW17">
        <v>1.7175256667857238E-3</v>
      </c>
      <c r="AX17">
        <v>1.7175256667857238E-3</v>
      </c>
      <c r="AY17">
        <v>1.7175256667857238E-3</v>
      </c>
      <c r="AZ17">
        <v>1.7175256667857238E-3</v>
      </c>
      <c r="BA17">
        <v>1.7175256667857238E-3</v>
      </c>
      <c r="BB17">
        <v>1.7175256667857238E-3</v>
      </c>
      <c r="BC17">
        <v>1.7175256667857238E-3</v>
      </c>
      <c r="BD17">
        <v>1.7175256667857238E-3</v>
      </c>
      <c r="BE17">
        <v>1.7175256667857238E-3</v>
      </c>
      <c r="BF17">
        <v>1.7175256667857238E-3</v>
      </c>
      <c r="BG17">
        <v>1.7175256667857238E-3</v>
      </c>
      <c r="BH17">
        <v>1.7175256667857238E-3</v>
      </c>
      <c r="BI17">
        <v>1.7175256667857238E-3</v>
      </c>
      <c r="BJ17">
        <v>1.7175256667857238E-3</v>
      </c>
      <c r="BK17">
        <v>1.7175256667857238E-3</v>
      </c>
      <c r="BL17">
        <v>1.7175256667857238E-3</v>
      </c>
      <c r="BM17">
        <v>1.7175256667857238E-3</v>
      </c>
      <c r="BN17">
        <v>1.7175256667857238E-3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1464</v>
      </c>
      <c r="B18">
        <v>530.88969065330605</v>
      </c>
      <c r="C18">
        <v>1.7831584022011515E-3</v>
      </c>
      <c r="D18">
        <v>20</v>
      </c>
      <c r="E18">
        <v>752</v>
      </c>
      <c r="F18">
        <v>-712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1.7831584022011515E-3</v>
      </c>
      <c r="N18">
        <v>1.7831584022011515E-3</v>
      </c>
      <c r="O18">
        <v>1.7831584022011515E-3</v>
      </c>
      <c r="P18">
        <v>1.7831584022011515E-3</v>
      </c>
      <c r="Q18">
        <v>1.7831584022011515E-3</v>
      </c>
      <c r="R18">
        <v>1.7831584022011515E-3</v>
      </c>
      <c r="S18">
        <v>1.7831584022011515E-3</v>
      </c>
      <c r="T18">
        <v>1.7831584022011515E-3</v>
      </c>
      <c r="U18">
        <v>1.7831584022011515E-3</v>
      </c>
      <c r="V18">
        <v>1.7831584022011515E-3</v>
      </c>
      <c r="W18">
        <v>1.7831584022011515E-3</v>
      </c>
      <c r="X18">
        <v>1.7831584022011515E-3</v>
      </c>
      <c r="Y18">
        <v>1.7831584022011515E-3</v>
      </c>
      <c r="Z18">
        <v>1.7831584022011515E-3</v>
      </c>
      <c r="AA18">
        <v>1.7831584022011515E-3</v>
      </c>
      <c r="AB18">
        <v>1.7831584022011515E-3</v>
      </c>
      <c r="AC18">
        <v>1.7831584022011515E-3</v>
      </c>
      <c r="AD18">
        <v>1.7831584022011515E-3</v>
      </c>
      <c r="AE18">
        <v>1.7831584022011515E-3</v>
      </c>
      <c r="AF18">
        <v>1.7831584022011515E-3</v>
      </c>
      <c r="AG18">
        <v>1.7831584022011515E-3</v>
      </c>
      <c r="AH18">
        <v>1.7831584022011515E-3</v>
      </c>
      <c r="AI18">
        <v>1.7831584022011515E-3</v>
      </c>
      <c r="AJ18">
        <v>1.7831584022011515E-3</v>
      </c>
      <c r="AK18">
        <v>1.7831584022011515E-3</v>
      </c>
      <c r="AL18">
        <v>1.7831584022011515E-3</v>
      </c>
      <c r="AM18">
        <v>1.7831584022011515E-3</v>
      </c>
      <c r="AN18">
        <v>1.7831584022011515E-3</v>
      </c>
      <c r="AO18">
        <v>1.7831584022011515E-3</v>
      </c>
      <c r="AP18">
        <v>1.7831584022011515E-3</v>
      </c>
      <c r="AQ18">
        <v>1.7831584022011515E-3</v>
      </c>
      <c r="AR18">
        <v>1.7831584022011515E-3</v>
      </c>
      <c r="AS18">
        <v>1.7831584022011515E-3</v>
      </c>
      <c r="AT18">
        <v>1.7831584022011515E-3</v>
      </c>
      <c r="AU18">
        <v>1.7831584022011515E-3</v>
      </c>
      <c r="AV18">
        <v>1.7831584022011515E-3</v>
      </c>
      <c r="AW18">
        <v>1.7831584022011515E-3</v>
      </c>
      <c r="AX18">
        <v>1.7831584022011515E-3</v>
      </c>
      <c r="AY18">
        <v>1.7831584022011515E-3</v>
      </c>
      <c r="AZ18">
        <v>1.7831584022011515E-3</v>
      </c>
      <c r="BA18">
        <v>1.7831584022011515E-3</v>
      </c>
      <c r="BB18">
        <v>1.7831584022011515E-3</v>
      </c>
      <c r="BC18">
        <v>1.7831584022011515E-3</v>
      </c>
      <c r="BD18">
        <v>1.7831584022011515E-3</v>
      </c>
      <c r="BE18">
        <v>1.7831584022011515E-3</v>
      </c>
      <c r="BF18">
        <v>1.7831584022011515E-3</v>
      </c>
      <c r="BG18">
        <v>1.7831584022011515E-3</v>
      </c>
      <c r="BH18">
        <v>1.7831584022011515E-3</v>
      </c>
      <c r="BI18">
        <v>1.7831584022011515E-3</v>
      </c>
      <c r="BJ18">
        <v>1.7831584022011515E-3</v>
      </c>
      <c r="BK18">
        <v>1.7831584022011515E-3</v>
      </c>
      <c r="BL18">
        <v>1.7831584022011515E-3</v>
      </c>
      <c r="BM18">
        <v>1.7831584022011515E-3</v>
      </c>
      <c r="BN18">
        <v>1.7831584022011515E-3</v>
      </c>
      <c r="BO18">
        <v>1.7831584022011515E-3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1464</v>
      </c>
      <c r="B19">
        <v>474.57163033046447</v>
      </c>
      <c r="C19">
        <v>1.5939966531064089E-3</v>
      </c>
      <c r="D19">
        <v>30</v>
      </c>
      <c r="E19">
        <v>762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1.5939966531064089E-3</v>
      </c>
      <c r="N19">
        <v>1.5939966531064089E-3</v>
      </c>
      <c r="O19">
        <v>1.5939966531064089E-3</v>
      </c>
      <c r="P19">
        <v>1.5939966531064089E-3</v>
      </c>
      <c r="Q19">
        <v>1.5939966531064089E-3</v>
      </c>
      <c r="R19">
        <v>1.5939966531064089E-3</v>
      </c>
      <c r="S19">
        <v>1.5939966531064089E-3</v>
      </c>
      <c r="T19">
        <v>1.5939966531064089E-3</v>
      </c>
      <c r="U19">
        <v>1.5939966531064089E-3</v>
      </c>
      <c r="V19">
        <v>1.5939966531064089E-3</v>
      </c>
      <c r="W19">
        <v>1.5939966531064089E-3</v>
      </c>
      <c r="X19">
        <v>1.5939966531064089E-3</v>
      </c>
      <c r="Y19">
        <v>1.5939966531064089E-3</v>
      </c>
      <c r="Z19">
        <v>1.5939966531064089E-3</v>
      </c>
      <c r="AA19">
        <v>1.5939966531064089E-3</v>
      </c>
      <c r="AB19">
        <v>1.5939966531064089E-3</v>
      </c>
      <c r="AC19">
        <v>1.5939966531064089E-3</v>
      </c>
      <c r="AD19">
        <v>1.5939966531064089E-3</v>
      </c>
      <c r="AE19">
        <v>1.5939966531064089E-3</v>
      </c>
      <c r="AF19">
        <v>1.5939966531064089E-3</v>
      </c>
      <c r="AG19">
        <v>1.5939966531064089E-3</v>
      </c>
      <c r="AH19">
        <v>1.5939966531064089E-3</v>
      </c>
      <c r="AI19">
        <v>1.5939966531064089E-3</v>
      </c>
      <c r="AJ19">
        <v>1.5939966531064089E-3</v>
      </c>
      <c r="AK19">
        <v>1.5939966531064089E-3</v>
      </c>
      <c r="AL19">
        <v>1.5939966531064089E-3</v>
      </c>
      <c r="AM19">
        <v>1.5939966531064089E-3</v>
      </c>
      <c r="AN19">
        <v>1.5939966531064089E-3</v>
      </c>
      <c r="AO19">
        <v>1.5939966531064089E-3</v>
      </c>
      <c r="AP19">
        <v>1.5939966531064089E-3</v>
      </c>
      <c r="AQ19">
        <v>1.5939966531064089E-3</v>
      </c>
      <c r="AR19">
        <v>1.5939966531064089E-3</v>
      </c>
      <c r="AS19">
        <v>1.5939966531064089E-3</v>
      </c>
      <c r="AT19">
        <v>1.5939966531064089E-3</v>
      </c>
      <c r="AU19">
        <v>1.5939966531064089E-3</v>
      </c>
      <c r="AV19">
        <v>1.5939966531064089E-3</v>
      </c>
      <c r="AW19">
        <v>1.5939966531064089E-3</v>
      </c>
      <c r="AX19">
        <v>1.5939966531064089E-3</v>
      </c>
      <c r="AY19">
        <v>1.5939966531064089E-3</v>
      </c>
      <c r="AZ19">
        <v>1.5939966531064089E-3</v>
      </c>
      <c r="BA19">
        <v>1.5939966531064089E-3</v>
      </c>
      <c r="BB19">
        <v>1.5939966531064089E-3</v>
      </c>
      <c r="BC19">
        <v>1.5939966531064089E-3</v>
      </c>
      <c r="BD19">
        <v>1.5939966531064089E-3</v>
      </c>
      <c r="BE19">
        <v>1.5939966531064089E-3</v>
      </c>
      <c r="BF19">
        <v>1.5939966531064089E-3</v>
      </c>
      <c r="BG19">
        <v>1.5939966531064089E-3</v>
      </c>
      <c r="BH19">
        <v>1.5939966531064089E-3</v>
      </c>
      <c r="BI19">
        <v>1.5939966531064089E-3</v>
      </c>
      <c r="BJ19">
        <v>1.5939966531064089E-3</v>
      </c>
      <c r="BK19">
        <v>1.5939966531064089E-3</v>
      </c>
      <c r="BL19">
        <v>1.5939966531064089E-3</v>
      </c>
      <c r="BM19">
        <v>1.5939966531064089E-3</v>
      </c>
      <c r="BN19">
        <v>1.5939966531064089E-3</v>
      </c>
      <c r="BO19">
        <v>1.5939966531064089E-3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1464</v>
      </c>
      <c r="B20">
        <v>520.07246860057376</v>
      </c>
      <c r="C20">
        <v>1.746825392290809E-3</v>
      </c>
      <c r="D20">
        <v>40</v>
      </c>
      <c r="E20">
        <v>772</v>
      </c>
      <c r="F20">
        <v>-692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1.746825392290809E-3</v>
      </c>
      <c r="O20">
        <v>1.746825392290809E-3</v>
      </c>
      <c r="P20">
        <v>1.746825392290809E-3</v>
      </c>
      <c r="Q20">
        <v>1.746825392290809E-3</v>
      </c>
      <c r="R20">
        <v>1.746825392290809E-3</v>
      </c>
      <c r="S20">
        <v>1.746825392290809E-3</v>
      </c>
      <c r="T20">
        <v>1.746825392290809E-3</v>
      </c>
      <c r="U20">
        <v>1.746825392290809E-3</v>
      </c>
      <c r="V20">
        <v>1.746825392290809E-3</v>
      </c>
      <c r="W20">
        <v>1.746825392290809E-3</v>
      </c>
      <c r="X20">
        <v>1.746825392290809E-3</v>
      </c>
      <c r="Y20">
        <v>1.746825392290809E-3</v>
      </c>
      <c r="Z20">
        <v>1.746825392290809E-3</v>
      </c>
      <c r="AA20">
        <v>1.746825392290809E-3</v>
      </c>
      <c r="AB20">
        <v>1.746825392290809E-3</v>
      </c>
      <c r="AC20">
        <v>1.746825392290809E-3</v>
      </c>
      <c r="AD20">
        <v>1.746825392290809E-3</v>
      </c>
      <c r="AE20">
        <v>1.746825392290809E-3</v>
      </c>
      <c r="AF20">
        <v>1.746825392290809E-3</v>
      </c>
      <c r="AG20">
        <v>1.746825392290809E-3</v>
      </c>
      <c r="AH20">
        <v>1.746825392290809E-3</v>
      </c>
      <c r="AI20">
        <v>1.746825392290809E-3</v>
      </c>
      <c r="AJ20">
        <v>1.746825392290809E-3</v>
      </c>
      <c r="AK20">
        <v>1.746825392290809E-3</v>
      </c>
      <c r="AL20">
        <v>1.746825392290809E-3</v>
      </c>
      <c r="AM20">
        <v>1.746825392290809E-3</v>
      </c>
      <c r="AN20">
        <v>1.746825392290809E-3</v>
      </c>
      <c r="AO20">
        <v>1.746825392290809E-3</v>
      </c>
      <c r="AP20">
        <v>1.746825392290809E-3</v>
      </c>
      <c r="AQ20">
        <v>1.746825392290809E-3</v>
      </c>
      <c r="AR20">
        <v>1.746825392290809E-3</v>
      </c>
      <c r="AS20">
        <v>1.746825392290809E-3</v>
      </c>
      <c r="AT20">
        <v>1.746825392290809E-3</v>
      </c>
      <c r="AU20">
        <v>1.746825392290809E-3</v>
      </c>
      <c r="AV20">
        <v>1.746825392290809E-3</v>
      </c>
      <c r="AW20">
        <v>1.746825392290809E-3</v>
      </c>
      <c r="AX20">
        <v>1.746825392290809E-3</v>
      </c>
      <c r="AY20">
        <v>1.746825392290809E-3</v>
      </c>
      <c r="AZ20">
        <v>1.746825392290809E-3</v>
      </c>
      <c r="BA20">
        <v>1.746825392290809E-3</v>
      </c>
      <c r="BB20">
        <v>1.746825392290809E-3</v>
      </c>
      <c r="BC20">
        <v>1.746825392290809E-3</v>
      </c>
      <c r="BD20">
        <v>1.746825392290809E-3</v>
      </c>
      <c r="BE20">
        <v>1.746825392290809E-3</v>
      </c>
      <c r="BF20">
        <v>1.746825392290809E-3</v>
      </c>
      <c r="BG20">
        <v>1.746825392290809E-3</v>
      </c>
      <c r="BH20">
        <v>1.746825392290809E-3</v>
      </c>
      <c r="BI20">
        <v>1.746825392290809E-3</v>
      </c>
      <c r="BJ20">
        <v>1.746825392290809E-3</v>
      </c>
      <c r="BK20">
        <v>1.746825392290809E-3</v>
      </c>
      <c r="BL20">
        <v>1.746825392290809E-3</v>
      </c>
      <c r="BM20">
        <v>1.746825392290809E-3</v>
      </c>
      <c r="BN20">
        <v>1.746825392290809E-3</v>
      </c>
      <c r="BO20">
        <v>1.746825392290809E-3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171.72548741021015</v>
      </c>
      <c r="C21">
        <v>5.7679354325148333E-4</v>
      </c>
      <c r="D21">
        <v>30</v>
      </c>
      <c r="E21">
        <v>767.5</v>
      </c>
      <c r="F21">
        <v>-707.5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5.7679354325148333E-4</v>
      </c>
      <c r="N21">
        <v>5.7679354325148333E-4</v>
      </c>
      <c r="O21">
        <v>5.7679354325148333E-4</v>
      </c>
      <c r="P21">
        <v>5.7679354325148333E-4</v>
      </c>
      <c r="Q21">
        <v>5.7679354325148333E-4</v>
      </c>
      <c r="R21">
        <v>5.7679354325148333E-4</v>
      </c>
      <c r="S21">
        <v>5.7679354325148333E-4</v>
      </c>
      <c r="T21">
        <v>5.7679354325148333E-4</v>
      </c>
      <c r="U21">
        <v>5.7679354325148333E-4</v>
      </c>
      <c r="V21">
        <v>5.7679354325148333E-4</v>
      </c>
      <c r="W21">
        <v>5.7679354325148333E-4</v>
      </c>
      <c r="X21">
        <v>5.7679354325148333E-4</v>
      </c>
      <c r="Y21">
        <v>5.7679354325148333E-4</v>
      </c>
      <c r="Z21">
        <v>5.7679354325148333E-4</v>
      </c>
      <c r="AA21">
        <v>5.7679354325148333E-4</v>
      </c>
      <c r="AB21">
        <v>5.7679354325148333E-4</v>
      </c>
      <c r="AC21">
        <v>5.7679354325148333E-4</v>
      </c>
      <c r="AD21">
        <v>5.7679354325148333E-4</v>
      </c>
      <c r="AE21">
        <v>5.7679354325148333E-4</v>
      </c>
      <c r="AF21">
        <v>5.7679354325148333E-4</v>
      </c>
      <c r="AG21">
        <v>5.7679354325148333E-4</v>
      </c>
      <c r="AH21">
        <v>5.7679354325148333E-4</v>
      </c>
      <c r="AI21">
        <v>5.7679354325148333E-4</v>
      </c>
      <c r="AJ21">
        <v>5.7679354325148333E-4</v>
      </c>
      <c r="AK21">
        <v>5.7679354325148333E-4</v>
      </c>
      <c r="AL21">
        <v>5.7679354325148333E-4</v>
      </c>
      <c r="AM21">
        <v>5.7679354325148333E-4</v>
      </c>
      <c r="AN21">
        <v>5.7679354325148333E-4</v>
      </c>
      <c r="AO21">
        <v>5.7679354325148333E-4</v>
      </c>
      <c r="AP21">
        <v>5.7679354325148333E-4</v>
      </c>
      <c r="AQ21">
        <v>5.7679354325148333E-4</v>
      </c>
      <c r="AR21">
        <v>5.7679354325148333E-4</v>
      </c>
      <c r="AS21">
        <v>5.7679354325148333E-4</v>
      </c>
      <c r="AT21">
        <v>5.7679354325148333E-4</v>
      </c>
      <c r="AU21">
        <v>5.7679354325148333E-4</v>
      </c>
      <c r="AV21">
        <v>5.7679354325148333E-4</v>
      </c>
      <c r="AW21">
        <v>5.7679354325148333E-4</v>
      </c>
      <c r="AX21">
        <v>5.7679354325148333E-4</v>
      </c>
      <c r="AY21">
        <v>5.7679354325148333E-4</v>
      </c>
      <c r="AZ21">
        <v>5.7679354325148333E-4</v>
      </c>
      <c r="BA21">
        <v>5.7679354325148333E-4</v>
      </c>
      <c r="BB21">
        <v>5.7679354325148333E-4</v>
      </c>
      <c r="BC21">
        <v>5.7679354325148333E-4</v>
      </c>
      <c r="BD21">
        <v>5.7679354325148333E-4</v>
      </c>
      <c r="BE21">
        <v>5.7679354325148333E-4</v>
      </c>
      <c r="BF21">
        <v>5.7679354325148333E-4</v>
      </c>
      <c r="BG21">
        <v>5.7679354325148333E-4</v>
      </c>
      <c r="BH21">
        <v>5.7679354325148333E-4</v>
      </c>
      <c r="BI21">
        <v>5.7679354325148333E-4</v>
      </c>
      <c r="BJ21">
        <v>5.7679354325148333E-4</v>
      </c>
      <c r="BK21">
        <v>5.7679354325148333E-4</v>
      </c>
      <c r="BL21">
        <v>5.7679354325148333E-4</v>
      </c>
      <c r="BM21">
        <v>5.7679354325148333E-4</v>
      </c>
      <c r="BN21">
        <v>5.7679354325148333E-4</v>
      </c>
      <c r="BO21">
        <v>5.7679354325148333E-4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190.05087455061084</v>
      </c>
      <c r="C22">
        <v>6.3834506445880311E-4</v>
      </c>
      <c r="D22">
        <v>20</v>
      </c>
      <c r="E22">
        <v>814</v>
      </c>
      <c r="F22">
        <v>-774</v>
      </c>
      <c r="G22">
        <v>0</v>
      </c>
      <c r="H22">
        <v>0</v>
      </c>
      <c r="I22">
        <v>0</v>
      </c>
      <c r="J22">
        <v>0</v>
      </c>
      <c r="K22">
        <v>6.3834506445880311E-4</v>
      </c>
      <c r="L22">
        <v>6.3834506445880311E-4</v>
      </c>
      <c r="M22">
        <v>6.3834506445880311E-4</v>
      </c>
      <c r="N22">
        <v>6.3834506445880311E-4</v>
      </c>
      <c r="O22">
        <v>6.3834506445880311E-4</v>
      </c>
      <c r="P22">
        <v>6.3834506445880311E-4</v>
      </c>
      <c r="Q22">
        <v>6.3834506445880311E-4</v>
      </c>
      <c r="R22">
        <v>6.3834506445880311E-4</v>
      </c>
      <c r="S22">
        <v>6.3834506445880311E-4</v>
      </c>
      <c r="T22">
        <v>6.3834506445880311E-4</v>
      </c>
      <c r="U22">
        <v>6.3834506445880311E-4</v>
      </c>
      <c r="V22">
        <v>6.3834506445880311E-4</v>
      </c>
      <c r="W22">
        <v>6.3834506445880311E-4</v>
      </c>
      <c r="X22">
        <v>6.3834506445880311E-4</v>
      </c>
      <c r="Y22">
        <v>6.3834506445880311E-4</v>
      </c>
      <c r="Z22">
        <v>6.3834506445880311E-4</v>
      </c>
      <c r="AA22">
        <v>6.3834506445880311E-4</v>
      </c>
      <c r="AB22">
        <v>6.3834506445880311E-4</v>
      </c>
      <c r="AC22">
        <v>6.3834506445880311E-4</v>
      </c>
      <c r="AD22">
        <v>6.3834506445880311E-4</v>
      </c>
      <c r="AE22">
        <v>6.3834506445880311E-4</v>
      </c>
      <c r="AF22">
        <v>6.3834506445880311E-4</v>
      </c>
      <c r="AG22">
        <v>6.3834506445880311E-4</v>
      </c>
      <c r="AH22">
        <v>6.3834506445880311E-4</v>
      </c>
      <c r="AI22">
        <v>6.3834506445880311E-4</v>
      </c>
      <c r="AJ22">
        <v>6.3834506445880311E-4</v>
      </c>
      <c r="AK22">
        <v>6.3834506445880311E-4</v>
      </c>
      <c r="AL22">
        <v>6.3834506445880311E-4</v>
      </c>
      <c r="AM22">
        <v>6.3834506445880311E-4</v>
      </c>
      <c r="AN22">
        <v>6.3834506445880311E-4</v>
      </c>
      <c r="AO22">
        <v>6.3834506445880311E-4</v>
      </c>
      <c r="AP22">
        <v>6.3834506445880311E-4</v>
      </c>
      <c r="AQ22">
        <v>6.3834506445880311E-4</v>
      </c>
      <c r="AR22">
        <v>6.3834506445880311E-4</v>
      </c>
      <c r="AS22">
        <v>6.3834506445880311E-4</v>
      </c>
      <c r="AT22">
        <v>6.3834506445880311E-4</v>
      </c>
      <c r="AU22">
        <v>6.3834506445880311E-4</v>
      </c>
      <c r="AV22">
        <v>6.3834506445880311E-4</v>
      </c>
      <c r="AW22">
        <v>6.3834506445880311E-4</v>
      </c>
      <c r="AX22">
        <v>6.3834506445880311E-4</v>
      </c>
      <c r="AY22">
        <v>6.3834506445880311E-4</v>
      </c>
      <c r="AZ22">
        <v>6.3834506445880311E-4</v>
      </c>
      <c r="BA22">
        <v>6.3834506445880311E-4</v>
      </c>
      <c r="BB22">
        <v>6.3834506445880311E-4</v>
      </c>
      <c r="BC22">
        <v>6.3834506445880311E-4</v>
      </c>
      <c r="BD22">
        <v>6.3834506445880311E-4</v>
      </c>
      <c r="BE22">
        <v>6.3834506445880311E-4</v>
      </c>
      <c r="BF22">
        <v>6.3834506445880311E-4</v>
      </c>
      <c r="BG22">
        <v>6.3834506445880311E-4</v>
      </c>
      <c r="BH22">
        <v>6.3834506445880311E-4</v>
      </c>
      <c r="BI22">
        <v>6.3834506445880311E-4</v>
      </c>
      <c r="BJ22">
        <v>6.3834506445880311E-4</v>
      </c>
      <c r="BK22">
        <v>6.3834506445880311E-4</v>
      </c>
      <c r="BL22">
        <v>6.3834506445880311E-4</v>
      </c>
      <c r="BM22">
        <v>6.3834506445880311E-4</v>
      </c>
      <c r="BN22">
        <v>6.3834506445880311E-4</v>
      </c>
      <c r="BO22">
        <v>6.3834506445880311E-4</v>
      </c>
      <c r="BP22">
        <v>6.3834506445880311E-4</v>
      </c>
      <c r="BQ22">
        <v>6.3834506445880311E-4</v>
      </c>
      <c r="BR22">
        <v>0</v>
      </c>
      <c r="BS22">
        <v>0</v>
      </c>
    </row>
    <row r="23" spans="1:71" x14ac:dyDescent="0.25">
      <c r="A23">
        <v>1588</v>
      </c>
      <c r="B23">
        <v>189.54651147778335</v>
      </c>
      <c r="C23">
        <v>6.3665100396581153E-4</v>
      </c>
      <c r="D23">
        <v>10</v>
      </c>
      <c r="E23">
        <v>804</v>
      </c>
      <c r="F23">
        <v>-784</v>
      </c>
      <c r="G23">
        <v>0</v>
      </c>
      <c r="H23">
        <v>0</v>
      </c>
      <c r="I23">
        <v>0</v>
      </c>
      <c r="J23">
        <v>6.3665100396581153E-4</v>
      </c>
      <c r="K23">
        <v>6.3665100396581153E-4</v>
      </c>
      <c r="L23">
        <v>6.3665100396581153E-4</v>
      </c>
      <c r="M23">
        <v>6.3665100396581153E-4</v>
      </c>
      <c r="N23">
        <v>6.3665100396581153E-4</v>
      </c>
      <c r="O23">
        <v>6.3665100396581153E-4</v>
      </c>
      <c r="P23">
        <v>6.3665100396581153E-4</v>
      </c>
      <c r="Q23">
        <v>6.3665100396581153E-4</v>
      </c>
      <c r="R23">
        <v>6.3665100396581153E-4</v>
      </c>
      <c r="S23">
        <v>6.3665100396581153E-4</v>
      </c>
      <c r="T23">
        <v>6.3665100396581153E-4</v>
      </c>
      <c r="U23">
        <v>6.3665100396581153E-4</v>
      </c>
      <c r="V23">
        <v>6.3665100396581153E-4</v>
      </c>
      <c r="W23">
        <v>6.3665100396581153E-4</v>
      </c>
      <c r="X23">
        <v>6.3665100396581153E-4</v>
      </c>
      <c r="Y23">
        <v>6.3665100396581153E-4</v>
      </c>
      <c r="Z23">
        <v>6.3665100396581153E-4</v>
      </c>
      <c r="AA23">
        <v>6.3665100396581153E-4</v>
      </c>
      <c r="AB23">
        <v>6.3665100396581153E-4</v>
      </c>
      <c r="AC23">
        <v>6.3665100396581153E-4</v>
      </c>
      <c r="AD23">
        <v>6.3665100396581153E-4</v>
      </c>
      <c r="AE23">
        <v>6.3665100396581153E-4</v>
      </c>
      <c r="AF23">
        <v>6.3665100396581153E-4</v>
      </c>
      <c r="AG23">
        <v>6.3665100396581153E-4</v>
      </c>
      <c r="AH23">
        <v>6.3665100396581153E-4</v>
      </c>
      <c r="AI23">
        <v>6.3665100396581153E-4</v>
      </c>
      <c r="AJ23">
        <v>6.3665100396581153E-4</v>
      </c>
      <c r="AK23">
        <v>6.3665100396581153E-4</v>
      </c>
      <c r="AL23">
        <v>6.3665100396581153E-4</v>
      </c>
      <c r="AM23">
        <v>6.3665100396581153E-4</v>
      </c>
      <c r="AN23">
        <v>6.3665100396581153E-4</v>
      </c>
      <c r="AO23">
        <v>6.3665100396581153E-4</v>
      </c>
      <c r="AP23">
        <v>6.3665100396581153E-4</v>
      </c>
      <c r="AQ23">
        <v>6.3665100396581153E-4</v>
      </c>
      <c r="AR23">
        <v>6.3665100396581153E-4</v>
      </c>
      <c r="AS23">
        <v>6.3665100396581153E-4</v>
      </c>
      <c r="AT23">
        <v>6.3665100396581153E-4</v>
      </c>
      <c r="AU23">
        <v>6.3665100396581153E-4</v>
      </c>
      <c r="AV23">
        <v>6.3665100396581153E-4</v>
      </c>
      <c r="AW23">
        <v>6.3665100396581153E-4</v>
      </c>
      <c r="AX23">
        <v>6.3665100396581153E-4</v>
      </c>
      <c r="AY23">
        <v>6.3665100396581153E-4</v>
      </c>
      <c r="AZ23">
        <v>6.3665100396581153E-4</v>
      </c>
      <c r="BA23">
        <v>6.3665100396581153E-4</v>
      </c>
      <c r="BB23">
        <v>6.3665100396581153E-4</v>
      </c>
      <c r="BC23">
        <v>6.3665100396581153E-4</v>
      </c>
      <c r="BD23">
        <v>6.3665100396581153E-4</v>
      </c>
      <c r="BE23">
        <v>6.3665100396581153E-4</v>
      </c>
      <c r="BF23">
        <v>6.3665100396581153E-4</v>
      </c>
      <c r="BG23">
        <v>6.3665100396581153E-4</v>
      </c>
      <c r="BH23">
        <v>6.3665100396581153E-4</v>
      </c>
      <c r="BI23">
        <v>6.3665100396581153E-4</v>
      </c>
      <c r="BJ23">
        <v>6.3665100396581153E-4</v>
      </c>
      <c r="BK23">
        <v>6.3665100396581153E-4</v>
      </c>
      <c r="BL23">
        <v>6.3665100396581153E-4</v>
      </c>
      <c r="BM23">
        <v>6.3665100396581153E-4</v>
      </c>
      <c r="BN23">
        <v>6.3665100396581153E-4</v>
      </c>
      <c r="BO23">
        <v>6.3665100396581153E-4</v>
      </c>
      <c r="BP23">
        <v>6.3665100396581153E-4</v>
      </c>
      <c r="BQ23">
        <v>6.3665100396581153E-4</v>
      </c>
      <c r="BR23">
        <v>0</v>
      </c>
      <c r="BS23">
        <v>0</v>
      </c>
    </row>
    <row r="24" spans="1:71" x14ac:dyDescent="0.25">
      <c r="A24">
        <v>1588</v>
      </c>
      <c r="B24">
        <v>199.26743088880349</v>
      </c>
      <c r="C24">
        <v>6.6930173994742361E-4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6.6930173994742361E-4</v>
      </c>
      <c r="K24">
        <v>6.6930173994742361E-4</v>
      </c>
      <c r="L24">
        <v>6.6930173994742361E-4</v>
      </c>
      <c r="M24">
        <v>6.6930173994742361E-4</v>
      </c>
      <c r="N24">
        <v>6.6930173994742361E-4</v>
      </c>
      <c r="O24">
        <v>6.6930173994742361E-4</v>
      </c>
      <c r="P24">
        <v>6.6930173994742361E-4</v>
      </c>
      <c r="Q24">
        <v>6.6930173994742361E-4</v>
      </c>
      <c r="R24">
        <v>6.6930173994742361E-4</v>
      </c>
      <c r="S24">
        <v>6.6930173994742361E-4</v>
      </c>
      <c r="T24">
        <v>6.6930173994742361E-4</v>
      </c>
      <c r="U24">
        <v>6.6930173994742361E-4</v>
      </c>
      <c r="V24">
        <v>6.6930173994742361E-4</v>
      </c>
      <c r="W24">
        <v>6.6930173994742361E-4</v>
      </c>
      <c r="X24">
        <v>6.6930173994742361E-4</v>
      </c>
      <c r="Y24">
        <v>6.6930173994742361E-4</v>
      </c>
      <c r="Z24">
        <v>6.6930173994742361E-4</v>
      </c>
      <c r="AA24">
        <v>6.6930173994742361E-4</v>
      </c>
      <c r="AB24">
        <v>6.6930173994742361E-4</v>
      </c>
      <c r="AC24">
        <v>6.6930173994742361E-4</v>
      </c>
      <c r="AD24">
        <v>6.6930173994742361E-4</v>
      </c>
      <c r="AE24">
        <v>6.6930173994742361E-4</v>
      </c>
      <c r="AF24">
        <v>6.6930173994742361E-4</v>
      </c>
      <c r="AG24">
        <v>6.6930173994742361E-4</v>
      </c>
      <c r="AH24">
        <v>6.6930173994742361E-4</v>
      </c>
      <c r="AI24">
        <v>6.6930173994742361E-4</v>
      </c>
      <c r="AJ24">
        <v>6.6930173994742361E-4</v>
      </c>
      <c r="AK24">
        <v>6.6930173994742361E-4</v>
      </c>
      <c r="AL24">
        <v>6.6930173994742361E-4</v>
      </c>
      <c r="AM24">
        <v>6.6930173994742361E-4</v>
      </c>
      <c r="AN24">
        <v>6.6930173994742361E-4</v>
      </c>
      <c r="AO24">
        <v>6.6930173994742361E-4</v>
      </c>
      <c r="AP24">
        <v>6.6930173994742361E-4</v>
      </c>
      <c r="AQ24">
        <v>6.6930173994742361E-4</v>
      </c>
      <c r="AR24">
        <v>6.6930173994742361E-4</v>
      </c>
      <c r="AS24">
        <v>6.6930173994742361E-4</v>
      </c>
      <c r="AT24">
        <v>6.6930173994742361E-4</v>
      </c>
      <c r="AU24">
        <v>6.6930173994742361E-4</v>
      </c>
      <c r="AV24">
        <v>6.6930173994742361E-4</v>
      </c>
      <c r="AW24">
        <v>6.6930173994742361E-4</v>
      </c>
      <c r="AX24">
        <v>6.6930173994742361E-4</v>
      </c>
      <c r="AY24">
        <v>6.6930173994742361E-4</v>
      </c>
      <c r="AZ24">
        <v>6.6930173994742361E-4</v>
      </c>
      <c r="BA24">
        <v>6.6930173994742361E-4</v>
      </c>
      <c r="BB24">
        <v>6.6930173994742361E-4</v>
      </c>
      <c r="BC24">
        <v>6.6930173994742361E-4</v>
      </c>
      <c r="BD24">
        <v>6.6930173994742361E-4</v>
      </c>
      <c r="BE24">
        <v>6.6930173994742361E-4</v>
      </c>
      <c r="BF24">
        <v>6.6930173994742361E-4</v>
      </c>
      <c r="BG24">
        <v>6.6930173994742361E-4</v>
      </c>
      <c r="BH24">
        <v>6.6930173994742361E-4</v>
      </c>
      <c r="BI24">
        <v>6.6930173994742361E-4</v>
      </c>
      <c r="BJ24">
        <v>6.6930173994742361E-4</v>
      </c>
      <c r="BK24">
        <v>6.6930173994742361E-4</v>
      </c>
      <c r="BL24">
        <v>6.6930173994742361E-4</v>
      </c>
      <c r="BM24">
        <v>6.6930173994742361E-4</v>
      </c>
      <c r="BN24">
        <v>6.6930173994742361E-4</v>
      </c>
      <c r="BO24">
        <v>6.6930173994742361E-4</v>
      </c>
      <c r="BP24">
        <v>6.6930173994742361E-4</v>
      </c>
      <c r="BQ24">
        <v>0</v>
      </c>
      <c r="BR24">
        <v>0</v>
      </c>
      <c r="BS24">
        <v>0</v>
      </c>
    </row>
    <row r="25" spans="1:71" x14ac:dyDescent="0.25">
      <c r="A25">
        <v>1498</v>
      </c>
      <c r="B25">
        <v>369.55428197973964</v>
      </c>
      <c r="C25">
        <v>1.2412631749745631E-3</v>
      </c>
      <c r="D25">
        <v>-10</v>
      </c>
      <c r="E25">
        <v>739</v>
      </c>
      <c r="F25">
        <v>-759</v>
      </c>
      <c r="G25">
        <v>0</v>
      </c>
      <c r="H25">
        <v>0</v>
      </c>
      <c r="I25">
        <v>0</v>
      </c>
      <c r="J25">
        <v>0</v>
      </c>
      <c r="K25">
        <v>1.2412631749745631E-3</v>
      </c>
      <c r="L25">
        <v>1.2412631749745631E-3</v>
      </c>
      <c r="M25">
        <v>1.2412631749745631E-3</v>
      </c>
      <c r="N25">
        <v>1.2412631749745631E-3</v>
      </c>
      <c r="O25">
        <v>1.2412631749745631E-3</v>
      </c>
      <c r="P25">
        <v>1.2412631749745631E-3</v>
      </c>
      <c r="Q25">
        <v>1.2412631749745631E-3</v>
      </c>
      <c r="R25">
        <v>1.2412631749745631E-3</v>
      </c>
      <c r="S25">
        <v>1.2412631749745631E-3</v>
      </c>
      <c r="T25">
        <v>1.2412631749745631E-3</v>
      </c>
      <c r="U25">
        <v>1.2412631749745631E-3</v>
      </c>
      <c r="V25">
        <v>1.2412631749745631E-3</v>
      </c>
      <c r="W25">
        <v>1.2412631749745631E-3</v>
      </c>
      <c r="X25">
        <v>1.2412631749745631E-3</v>
      </c>
      <c r="Y25">
        <v>1.2412631749745631E-3</v>
      </c>
      <c r="Z25">
        <v>1.2412631749745631E-3</v>
      </c>
      <c r="AA25">
        <v>1.2412631749745631E-3</v>
      </c>
      <c r="AB25">
        <v>1.2412631749745631E-3</v>
      </c>
      <c r="AC25">
        <v>1.2412631749745631E-3</v>
      </c>
      <c r="AD25">
        <v>1.2412631749745631E-3</v>
      </c>
      <c r="AE25">
        <v>1.2412631749745631E-3</v>
      </c>
      <c r="AF25">
        <v>1.2412631749745631E-3</v>
      </c>
      <c r="AG25">
        <v>1.2412631749745631E-3</v>
      </c>
      <c r="AH25">
        <v>1.2412631749745631E-3</v>
      </c>
      <c r="AI25">
        <v>1.2412631749745631E-3</v>
      </c>
      <c r="AJ25">
        <v>1.2412631749745631E-3</v>
      </c>
      <c r="AK25">
        <v>1.2412631749745631E-3</v>
      </c>
      <c r="AL25">
        <v>1.2412631749745631E-3</v>
      </c>
      <c r="AM25">
        <v>1.2412631749745631E-3</v>
      </c>
      <c r="AN25">
        <v>1.2412631749745631E-3</v>
      </c>
      <c r="AO25">
        <v>1.2412631749745631E-3</v>
      </c>
      <c r="AP25">
        <v>1.2412631749745631E-3</v>
      </c>
      <c r="AQ25">
        <v>1.2412631749745631E-3</v>
      </c>
      <c r="AR25">
        <v>1.2412631749745631E-3</v>
      </c>
      <c r="AS25">
        <v>1.2412631749745631E-3</v>
      </c>
      <c r="AT25">
        <v>1.2412631749745631E-3</v>
      </c>
      <c r="AU25">
        <v>1.2412631749745631E-3</v>
      </c>
      <c r="AV25">
        <v>1.2412631749745631E-3</v>
      </c>
      <c r="AW25">
        <v>1.2412631749745631E-3</v>
      </c>
      <c r="AX25">
        <v>1.2412631749745631E-3</v>
      </c>
      <c r="AY25">
        <v>1.2412631749745631E-3</v>
      </c>
      <c r="AZ25">
        <v>1.2412631749745631E-3</v>
      </c>
      <c r="BA25">
        <v>1.2412631749745631E-3</v>
      </c>
      <c r="BB25">
        <v>1.2412631749745631E-3</v>
      </c>
      <c r="BC25">
        <v>1.2412631749745631E-3</v>
      </c>
      <c r="BD25">
        <v>1.2412631749745631E-3</v>
      </c>
      <c r="BE25">
        <v>1.2412631749745631E-3</v>
      </c>
      <c r="BF25">
        <v>1.2412631749745631E-3</v>
      </c>
      <c r="BG25">
        <v>1.2412631749745631E-3</v>
      </c>
      <c r="BH25">
        <v>1.2412631749745631E-3</v>
      </c>
      <c r="BI25">
        <v>1.2412631749745631E-3</v>
      </c>
      <c r="BJ25">
        <v>1.2412631749745631E-3</v>
      </c>
      <c r="BK25">
        <v>1.2412631749745631E-3</v>
      </c>
      <c r="BL25">
        <v>1.2412631749745631E-3</v>
      </c>
      <c r="BM25">
        <v>1.2412631749745631E-3</v>
      </c>
      <c r="BN25">
        <v>1.2412631749745631E-3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1498</v>
      </c>
      <c r="B26">
        <v>373.35339767690255</v>
      </c>
      <c r="C26">
        <v>1.2540236884966732E-3</v>
      </c>
      <c r="D26">
        <v>-20</v>
      </c>
      <c r="E26">
        <v>729</v>
      </c>
      <c r="F26">
        <v>-769</v>
      </c>
      <c r="G26">
        <v>0</v>
      </c>
      <c r="H26">
        <v>0</v>
      </c>
      <c r="I26">
        <v>0</v>
      </c>
      <c r="J26">
        <v>0</v>
      </c>
      <c r="K26">
        <v>1.2540236884966732E-3</v>
      </c>
      <c r="L26">
        <v>1.2540236884966732E-3</v>
      </c>
      <c r="M26">
        <v>1.2540236884966732E-3</v>
      </c>
      <c r="N26">
        <v>1.2540236884966732E-3</v>
      </c>
      <c r="O26">
        <v>1.2540236884966732E-3</v>
      </c>
      <c r="P26">
        <v>1.2540236884966732E-3</v>
      </c>
      <c r="Q26">
        <v>1.2540236884966732E-3</v>
      </c>
      <c r="R26">
        <v>1.2540236884966732E-3</v>
      </c>
      <c r="S26">
        <v>1.2540236884966732E-3</v>
      </c>
      <c r="T26">
        <v>1.2540236884966732E-3</v>
      </c>
      <c r="U26">
        <v>1.2540236884966732E-3</v>
      </c>
      <c r="V26">
        <v>1.2540236884966732E-3</v>
      </c>
      <c r="W26">
        <v>1.2540236884966732E-3</v>
      </c>
      <c r="X26">
        <v>1.2540236884966732E-3</v>
      </c>
      <c r="Y26">
        <v>1.2540236884966732E-3</v>
      </c>
      <c r="Z26">
        <v>1.2540236884966732E-3</v>
      </c>
      <c r="AA26">
        <v>1.2540236884966732E-3</v>
      </c>
      <c r="AB26">
        <v>1.2540236884966732E-3</v>
      </c>
      <c r="AC26">
        <v>1.2540236884966732E-3</v>
      </c>
      <c r="AD26">
        <v>1.2540236884966732E-3</v>
      </c>
      <c r="AE26">
        <v>1.2540236884966732E-3</v>
      </c>
      <c r="AF26">
        <v>1.2540236884966732E-3</v>
      </c>
      <c r="AG26">
        <v>1.2540236884966732E-3</v>
      </c>
      <c r="AH26">
        <v>1.2540236884966732E-3</v>
      </c>
      <c r="AI26">
        <v>1.2540236884966732E-3</v>
      </c>
      <c r="AJ26">
        <v>1.2540236884966732E-3</v>
      </c>
      <c r="AK26">
        <v>1.2540236884966732E-3</v>
      </c>
      <c r="AL26">
        <v>1.2540236884966732E-3</v>
      </c>
      <c r="AM26">
        <v>1.2540236884966732E-3</v>
      </c>
      <c r="AN26">
        <v>1.2540236884966732E-3</v>
      </c>
      <c r="AO26">
        <v>1.2540236884966732E-3</v>
      </c>
      <c r="AP26">
        <v>1.2540236884966732E-3</v>
      </c>
      <c r="AQ26">
        <v>1.2540236884966732E-3</v>
      </c>
      <c r="AR26">
        <v>1.2540236884966732E-3</v>
      </c>
      <c r="AS26">
        <v>1.2540236884966732E-3</v>
      </c>
      <c r="AT26">
        <v>1.2540236884966732E-3</v>
      </c>
      <c r="AU26">
        <v>1.2540236884966732E-3</v>
      </c>
      <c r="AV26">
        <v>1.2540236884966732E-3</v>
      </c>
      <c r="AW26">
        <v>1.2540236884966732E-3</v>
      </c>
      <c r="AX26">
        <v>1.2540236884966732E-3</v>
      </c>
      <c r="AY26">
        <v>1.2540236884966732E-3</v>
      </c>
      <c r="AZ26">
        <v>1.2540236884966732E-3</v>
      </c>
      <c r="BA26">
        <v>1.2540236884966732E-3</v>
      </c>
      <c r="BB26">
        <v>1.2540236884966732E-3</v>
      </c>
      <c r="BC26">
        <v>1.2540236884966732E-3</v>
      </c>
      <c r="BD26">
        <v>1.2540236884966732E-3</v>
      </c>
      <c r="BE26">
        <v>1.2540236884966732E-3</v>
      </c>
      <c r="BF26">
        <v>1.2540236884966732E-3</v>
      </c>
      <c r="BG26">
        <v>1.2540236884966732E-3</v>
      </c>
      <c r="BH26">
        <v>1.2540236884966732E-3</v>
      </c>
      <c r="BI26">
        <v>1.2540236884966732E-3</v>
      </c>
      <c r="BJ26">
        <v>1.2540236884966732E-3</v>
      </c>
      <c r="BK26">
        <v>1.2540236884966732E-3</v>
      </c>
      <c r="BL26">
        <v>1.2540236884966732E-3</v>
      </c>
      <c r="BM26">
        <v>1.2540236884966732E-3</v>
      </c>
      <c r="BN26">
        <v>1.2540236884966732E-3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1498</v>
      </c>
      <c r="B27">
        <v>400.54605079046723</v>
      </c>
      <c r="C27">
        <v>1.3453586846950822E-3</v>
      </c>
      <c r="D27">
        <v>-30</v>
      </c>
      <c r="E27">
        <v>719</v>
      </c>
      <c r="F27">
        <v>-779</v>
      </c>
      <c r="G27">
        <v>0</v>
      </c>
      <c r="H27">
        <v>0</v>
      </c>
      <c r="I27">
        <v>0</v>
      </c>
      <c r="J27">
        <v>1.3453586846950822E-3</v>
      </c>
      <c r="K27">
        <v>1.3453586846950822E-3</v>
      </c>
      <c r="L27">
        <v>1.3453586846950822E-3</v>
      </c>
      <c r="M27">
        <v>1.3453586846950822E-3</v>
      </c>
      <c r="N27">
        <v>1.3453586846950822E-3</v>
      </c>
      <c r="O27">
        <v>1.3453586846950822E-3</v>
      </c>
      <c r="P27">
        <v>1.3453586846950822E-3</v>
      </c>
      <c r="Q27">
        <v>1.3453586846950822E-3</v>
      </c>
      <c r="R27">
        <v>1.3453586846950822E-3</v>
      </c>
      <c r="S27">
        <v>1.3453586846950822E-3</v>
      </c>
      <c r="T27">
        <v>1.3453586846950822E-3</v>
      </c>
      <c r="U27">
        <v>1.3453586846950822E-3</v>
      </c>
      <c r="V27">
        <v>1.3453586846950822E-3</v>
      </c>
      <c r="W27">
        <v>1.3453586846950822E-3</v>
      </c>
      <c r="X27">
        <v>1.3453586846950822E-3</v>
      </c>
      <c r="Y27">
        <v>1.3453586846950822E-3</v>
      </c>
      <c r="Z27">
        <v>1.3453586846950822E-3</v>
      </c>
      <c r="AA27">
        <v>1.3453586846950822E-3</v>
      </c>
      <c r="AB27">
        <v>1.3453586846950822E-3</v>
      </c>
      <c r="AC27">
        <v>1.3453586846950822E-3</v>
      </c>
      <c r="AD27">
        <v>1.3453586846950822E-3</v>
      </c>
      <c r="AE27">
        <v>1.3453586846950822E-3</v>
      </c>
      <c r="AF27">
        <v>1.3453586846950822E-3</v>
      </c>
      <c r="AG27">
        <v>1.3453586846950822E-3</v>
      </c>
      <c r="AH27">
        <v>1.3453586846950822E-3</v>
      </c>
      <c r="AI27">
        <v>1.3453586846950822E-3</v>
      </c>
      <c r="AJ27">
        <v>1.3453586846950822E-3</v>
      </c>
      <c r="AK27">
        <v>1.3453586846950822E-3</v>
      </c>
      <c r="AL27">
        <v>1.3453586846950822E-3</v>
      </c>
      <c r="AM27">
        <v>1.3453586846950822E-3</v>
      </c>
      <c r="AN27">
        <v>1.3453586846950822E-3</v>
      </c>
      <c r="AO27">
        <v>1.3453586846950822E-3</v>
      </c>
      <c r="AP27">
        <v>1.3453586846950822E-3</v>
      </c>
      <c r="AQ27">
        <v>1.3453586846950822E-3</v>
      </c>
      <c r="AR27">
        <v>1.3453586846950822E-3</v>
      </c>
      <c r="AS27">
        <v>1.3453586846950822E-3</v>
      </c>
      <c r="AT27">
        <v>1.3453586846950822E-3</v>
      </c>
      <c r="AU27">
        <v>1.3453586846950822E-3</v>
      </c>
      <c r="AV27">
        <v>1.3453586846950822E-3</v>
      </c>
      <c r="AW27">
        <v>1.3453586846950822E-3</v>
      </c>
      <c r="AX27">
        <v>1.3453586846950822E-3</v>
      </c>
      <c r="AY27">
        <v>1.3453586846950822E-3</v>
      </c>
      <c r="AZ27">
        <v>1.3453586846950822E-3</v>
      </c>
      <c r="BA27">
        <v>1.3453586846950822E-3</v>
      </c>
      <c r="BB27">
        <v>1.3453586846950822E-3</v>
      </c>
      <c r="BC27">
        <v>1.3453586846950822E-3</v>
      </c>
      <c r="BD27">
        <v>1.3453586846950822E-3</v>
      </c>
      <c r="BE27">
        <v>1.3453586846950822E-3</v>
      </c>
      <c r="BF27">
        <v>1.3453586846950822E-3</v>
      </c>
      <c r="BG27">
        <v>1.3453586846950822E-3</v>
      </c>
      <c r="BH27">
        <v>1.3453586846950822E-3</v>
      </c>
      <c r="BI27">
        <v>1.3453586846950822E-3</v>
      </c>
      <c r="BJ27">
        <v>1.3453586846950822E-3</v>
      </c>
      <c r="BK27">
        <v>1.3453586846950822E-3</v>
      </c>
      <c r="BL27">
        <v>1.3453586846950822E-3</v>
      </c>
      <c r="BM27">
        <v>1.3453586846950822E-3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1498</v>
      </c>
      <c r="B28">
        <v>380.71644305554071</v>
      </c>
      <c r="C28">
        <v>1.2787547700449889E-3</v>
      </c>
      <c r="D28">
        <v>-40</v>
      </c>
      <c r="E28">
        <v>709</v>
      </c>
      <c r="F28">
        <v>-789</v>
      </c>
      <c r="G28">
        <v>0</v>
      </c>
      <c r="H28">
        <v>0</v>
      </c>
      <c r="I28">
        <v>0</v>
      </c>
      <c r="J28">
        <v>1.2787547700449889E-3</v>
      </c>
      <c r="K28">
        <v>1.2787547700449889E-3</v>
      </c>
      <c r="L28">
        <v>1.2787547700449889E-3</v>
      </c>
      <c r="M28">
        <v>1.2787547700449889E-3</v>
      </c>
      <c r="N28">
        <v>1.2787547700449889E-3</v>
      </c>
      <c r="O28">
        <v>1.2787547700449889E-3</v>
      </c>
      <c r="P28">
        <v>1.2787547700449889E-3</v>
      </c>
      <c r="Q28">
        <v>1.2787547700449889E-3</v>
      </c>
      <c r="R28">
        <v>1.2787547700449889E-3</v>
      </c>
      <c r="S28">
        <v>1.2787547700449889E-3</v>
      </c>
      <c r="T28">
        <v>1.2787547700449889E-3</v>
      </c>
      <c r="U28">
        <v>1.2787547700449889E-3</v>
      </c>
      <c r="V28">
        <v>1.2787547700449889E-3</v>
      </c>
      <c r="W28">
        <v>1.2787547700449889E-3</v>
      </c>
      <c r="X28">
        <v>1.2787547700449889E-3</v>
      </c>
      <c r="Y28">
        <v>1.2787547700449889E-3</v>
      </c>
      <c r="Z28">
        <v>1.2787547700449889E-3</v>
      </c>
      <c r="AA28">
        <v>1.2787547700449889E-3</v>
      </c>
      <c r="AB28">
        <v>1.2787547700449889E-3</v>
      </c>
      <c r="AC28">
        <v>1.2787547700449889E-3</v>
      </c>
      <c r="AD28">
        <v>1.2787547700449889E-3</v>
      </c>
      <c r="AE28">
        <v>1.2787547700449889E-3</v>
      </c>
      <c r="AF28">
        <v>1.2787547700449889E-3</v>
      </c>
      <c r="AG28">
        <v>1.2787547700449889E-3</v>
      </c>
      <c r="AH28">
        <v>1.2787547700449889E-3</v>
      </c>
      <c r="AI28">
        <v>1.2787547700449889E-3</v>
      </c>
      <c r="AJ28">
        <v>1.2787547700449889E-3</v>
      </c>
      <c r="AK28">
        <v>1.2787547700449889E-3</v>
      </c>
      <c r="AL28">
        <v>1.2787547700449889E-3</v>
      </c>
      <c r="AM28">
        <v>1.2787547700449889E-3</v>
      </c>
      <c r="AN28">
        <v>1.2787547700449889E-3</v>
      </c>
      <c r="AO28">
        <v>1.2787547700449889E-3</v>
      </c>
      <c r="AP28">
        <v>1.2787547700449889E-3</v>
      </c>
      <c r="AQ28">
        <v>1.2787547700449889E-3</v>
      </c>
      <c r="AR28">
        <v>1.2787547700449889E-3</v>
      </c>
      <c r="AS28">
        <v>1.2787547700449889E-3</v>
      </c>
      <c r="AT28">
        <v>1.2787547700449889E-3</v>
      </c>
      <c r="AU28">
        <v>1.2787547700449889E-3</v>
      </c>
      <c r="AV28">
        <v>1.2787547700449889E-3</v>
      </c>
      <c r="AW28">
        <v>1.2787547700449889E-3</v>
      </c>
      <c r="AX28">
        <v>1.2787547700449889E-3</v>
      </c>
      <c r="AY28">
        <v>1.2787547700449889E-3</v>
      </c>
      <c r="AZ28">
        <v>1.2787547700449889E-3</v>
      </c>
      <c r="BA28">
        <v>1.2787547700449889E-3</v>
      </c>
      <c r="BB28">
        <v>1.2787547700449889E-3</v>
      </c>
      <c r="BC28">
        <v>1.2787547700449889E-3</v>
      </c>
      <c r="BD28">
        <v>1.2787547700449889E-3</v>
      </c>
      <c r="BE28">
        <v>1.2787547700449889E-3</v>
      </c>
      <c r="BF28">
        <v>1.2787547700449889E-3</v>
      </c>
      <c r="BG28">
        <v>1.2787547700449889E-3</v>
      </c>
      <c r="BH28">
        <v>1.2787547700449889E-3</v>
      </c>
      <c r="BI28">
        <v>1.2787547700449889E-3</v>
      </c>
      <c r="BJ28">
        <v>1.2787547700449889E-3</v>
      </c>
      <c r="BK28">
        <v>1.2787547700449889E-3</v>
      </c>
      <c r="BL28">
        <v>1.2787547700449889E-3</v>
      </c>
      <c r="BM28">
        <v>1.2787547700449889E-3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1498</v>
      </c>
      <c r="B29">
        <v>371.33170323765017</v>
      </c>
      <c r="C29">
        <v>1.2472331979493808E-3</v>
      </c>
      <c r="D29">
        <v>-30</v>
      </c>
      <c r="E29">
        <v>719</v>
      </c>
      <c r="F29">
        <v>-779</v>
      </c>
      <c r="G29">
        <v>0</v>
      </c>
      <c r="H29">
        <v>0</v>
      </c>
      <c r="I29">
        <v>0</v>
      </c>
      <c r="J29">
        <v>1.2472331979493808E-3</v>
      </c>
      <c r="K29">
        <v>1.2472331979493808E-3</v>
      </c>
      <c r="L29">
        <v>1.2472331979493808E-3</v>
      </c>
      <c r="M29">
        <v>1.2472331979493808E-3</v>
      </c>
      <c r="N29">
        <v>1.2472331979493808E-3</v>
      </c>
      <c r="O29">
        <v>1.2472331979493808E-3</v>
      </c>
      <c r="P29">
        <v>1.2472331979493808E-3</v>
      </c>
      <c r="Q29">
        <v>1.2472331979493808E-3</v>
      </c>
      <c r="R29">
        <v>1.2472331979493808E-3</v>
      </c>
      <c r="S29">
        <v>1.2472331979493808E-3</v>
      </c>
      <c r="T29">
        <v>1.2472331979493808E-3</v>
      </c>
      <c r="U29">
        <v>1.2472331979493808E-3</v>
      </c>
      <c r="V29">
        <v>1.2472331979493808E-3</v>
      </c>
      <c r="W29">
        <v>1.2472331979493808E-3</v>
      </c>
      <c r="X29">
        <v>1.2472331979493808E-3</v>
      </c>
      <c r="Y29">
        <v>1.2472331979493808E-3</v>
      </c>
      <c r="Z29">
        <v>1.2472331979493808E-3</v>
      </c>
      <c r="AA29">
        <v>1.2472331979493808E-3</v>
      </c>
      <c r="AB29">
        <v>1.2472331979493808E-3</v>
      </c>
      <c r="AC29">
        <v>1.2472331979493808E-3</v>
      </c>
      <c r="AD29">
        <v>1.2472331979493808E-3</v>
      </c>
      <c r="AE29">
        <v>1.2472331979493808E-3</v>
      </c>
      <c r="AF29">
        <v>1.2472331979493808E-3</v>
      </c>
      <c r="AG29">
        <v>1.2472331979493808E-3</v>
      </c>
      <c r="AH29">
        <v>1.2472331979493808E-3</v>
      </c>
      <c r="AI29">
        <v>1.2472331979493808E-3</v>
      </c>
      <c r="AJ29">
        <v>1.2472331979493808E-3</v>
      </c>
      <c r="AK29">
        <v>1.2472331979493808E-3</v>
      </c>
      <c r="AL29">
        <v>1.2472331979493808E-3</v>
      </c>
      <c r="AM29">
        <v>1.2472331979493808E-3</v>
      </c>
      <c r="AN29">
        <v>1.2472331979493808E-3</v>
      </c>
      <c r="AO29">
        <v>1.2472331979493808E-3</v>
      </c>
      <c r="AP29">
        <v>1.2472331979493808E-3</v>
      </c>
      <c r="AQ29">
        <v>1.2472331979493808E-3</v>
      </c>
      <c r="AR29">
        <v>1.2472331979493808E-3</v>
      </c>
      <c r="AS29">
        <v>1.2472331979493808E-3</v>
      </c>
      <c r="AT29">
        <v>1.2472331979493808E-3</v>
      </c>
      <c r="AU29">
        <v>1.2472331979493808E-3</v>
      </c>
      <c r="AV29">
        <v>1.2472331979493808E-3</v>
      </c>
      <c r="AW29">
        <v>1.2472331979493808E-3</v>
      </c>
      <c r="AX29">
        <v>1.2472331979493808E-3</v>
      </c>
      <c r="AY29">
        <v>1.2472331979493808E-3</v>
      </c>
      <c r="AZ29">
        <v>1.2472331979493808E-3</v>
      </c>
      <c r="BA29">
        <v>1.2472331979493808E-3</v>
      </c>
      <c r="BB29">
        <v>1.2472331979493808E-3</v>
      </c>
      <c r="BC29">
        <v>1.2472331979493808E-3</v>
      </c>
      <c r="BD29">
        <v>1.2472331979493808E-3</v>
      </c>
      <c r="BE29">
        <v>1.2472331979493808E-3</v>
      </c>
      <c r="BF29">
        <v>1.2472331979493808E-3</v>
      </c>
      <c r="BG29">
        <v>1.2472331979493808E-3</v>
      </c>
      <c r="BH29">
        <v>1.2472331979493808E-3</v>
      </c>
      <c r="BI29">
        <v>1.2472331979493808E-3</v>
      </c>
      <c r="BJ29">
        <v>1.2472331979493808E-3</v>
      </c>
      <c r="BK29">
        <v>1.2472331979493808E-3</v>
      </c>
      <c r="BL29">
        <v>1.2472331979493808E-3</v>
      </c>
      <c r="BM29">
        <v>1.2472331979493808E-3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1498</v>
      </c>
      <c r="B30">
        <v>398.43657652337782</v>
      </c>
      <c r="C30">
        <v>1.3382733582519208E-3</v>
      </c>
      <c r="D30">
        <v>-20</v>
      </c>
      <c r="E30">
        <v>729</v>
      </c>
      <c r="F30">
        <v>-769</v>
      </c>
      <c r="G30">
        <v>0</v>
      </c>
      <c r="H30">
        <v>0</v>
      </c>
      <c r="I30">
        <v>0</v>
      </c>
      <c r="J30">
        <v>0</v>
      </c>
      <c r="K30">
        <v>1.3382733582519208E-3</v>
      </c>
      <c r="L30">
        <v>1.3382733582519208E-3</v>
      </c>
      <c r="M30">
        <v>1.3382733582519208E-3</v>
      </c>
      <c r="N30">
        <v>1.3382733582519208E-3</v>
      </c>
      <c r="O30">
        <v>1.3382733582519208E-3</v>
      </c>
      <c r="P30">
        <v>1.3382733582519208E-3</v>
      </c>
      <c r="Q30">
        <v>1.3382733582519208E-3</v>
      </c>
      <c r="R30">
        <v>1.3382733582519208E-3</v>
      </c>
      <c r="S30">
        <v>1.3382733582519208E-3</v>
      </c>
      <c r="T30">
        <v>1.3382733582519208E-3</v>
      </c>
      <c r="U30">
        <v>1.3382733582519208E-3</v>
      </c>
      <c r="V30">
        <v>1.3382733582519208E-3</v>
      </c>
      <c r="W30">
        <v>1.3382733582519208E-3</v>
      </c>
      <c r="X30">
        <v>1.3382733582519208E-3</v>
      </c>
      <c r="Y30">
        <v>1.3382733582519208E-3</v>
      </c>
      <c r="Z30">
        <v>1.3382733582519208E-3</v>
      </c>
      <c r="AA30">
        <v>1.3382733582519208E-3</v>
      </c>
      <c r="AB30">
        <v>1.3382733582519208E-3</v>
      </c>
      <c r="AC30">
        <v>1.3382733582519208E-3</v>
      </c>
      <c r="AD30">
        <v>1.3382733582519208E-3</v>
      </c>
      <c r="AE30">
        <v>1.3382733582519208E-3</v>
      </c>
      <c r="AF30">
        <v>1.3382733582519208E-3</v>
      </c>
      <c r="AG30">
        <v>1.3382733582519208E-3</v>
      </c>
      <c r="AH30">
        <v>1.3382733582519208E-3</v>
      </c>
      <c r="AI30">
        <v>1.3382733582519208E-3</v>
      </c>
      <c r="AJ30">
        <v>1.3382733582519208E-3</v>
      </c>
      <c r="AK30">
        <v>1.3382733582519208E-3</v>
      </c>
      <c r="AL30">
        <v>1.3382733582519208E-3</v>
      </c>
      <c r="AM30">
        <v>1.3382733582519208E-3</v>
      </c>
      <c r="AN30">
        <v>1.3382733582519208E-3</v>
      </c>
      <c r="AO30">
        <v>1.3382733582519208E-3</v>
      </c>
      <c r="AP30">
        <v>1.3382733582519208E-3</v>
      </c>
      <c r="AQ30">
        <v>1.3382733582519208E-3</v>
      </c>
      <c r="AR30">
        <v>1.3382733582519208E-3</v>
      </c>
      <c r="AS30">
        <v>1.3382733582519208E-3</v>
      </c>
      <c r="AT30">
        <v>1.3382733582519208E-3</v>
      </c>
      <c r="AU30">
        <v>1.3382733582519208E-3</v>
      </c>
      <c r="AV30">
        <v>1.3382733582519208E-3</v>
      </c>
      <c r="AW30">
        <v>1.3382733582519208E-3</v>
      </c>
      <c r="AX30">
        <v>1.3382733582519208E-3</v>
      </c>
      <c r="AY30">
        <v>1.3382733582519208E-3</v>
      </c>
      <c r="AZ30">
        <v>1.3382733582519208E-3</v>
      </c>
      <c r="BA30">
        <v>1.3382733582519208E-3</v>
      </c>
      <c r="BB30">
        <v>1.3382733582519208E-3</v>
      </c>
      <c r="BC30">
        <v>1.3382733582519208E-3</v>
      </c>
      <c r="BD30">
        <v>1.3382733582519208E-3</v>
      </c>
      <c r="BE30">
        <v>1.3382733582519208E-3</v>
      </c>
      <c r="BF30">
        <v>1.3382733582519208E-3</v>
      </c>
      <c r="BG30">
        <v>1.3382733582519208E-3</v>
      </c>
      <c r="BH30">
        <v>1.3382733582519208E-3</v>
      </c>
      <c r="BI30">
        <v>1.3382733582519208E-3</v>
      </c>
      <c r="BJ30">
        <v>1.3382733582519208E-3</v>
      </c>
      <c r="BK30">
        <v>1.3382733582519208E-3</v>
      </c>
      <c r="BL30">
        <v>1.3382733582519208E-3</v>
      </c>
      <c r="BM30">
        <v>1.3382733582519208E-3</v>
      </c>
      <c r="BN30">
        <v>1.3382733582519208E-3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1498</v>
      </c>
      <c r="B31">
        <v>386.34312290719629</v>
      </c>
      <c r="C31">
        <v>1.2976537270799782E-3</v>
      </c>
      <c r="D31">
        <v>-10</v>
      </c>
      <c r="E31">
        <v>739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1.2976537270799782E-3</v>
      </c>
      <c r="L31">
        <v>1.2976537270799782E-3</v>
      </c>
      <c r="M31">
        <v>1.2976537270799782E-3</v>
      </c>
      <c r="N31">
        <v>1.2976537270799782E-3</v>
      </c>
      <c r="O31">
        <v>1.2976537270799782E-3</v>
      </c>
      <c r="P31">
        <v>1.2976537270799782E-3</v>
      </c>
      <c r="Q31">
        <v>1.2976537270799782E-3</v>
      </c>
      <c r="R31">
        <v>1.2976537270799782E-3</v>
      </c>
      <c r="S31">
        <v>1.2976537270799782E-3</v>
      </c>
      <c r="T31">
        <v>1.2976537270799782E-3</v>
      </c>
      <c r="U31">
        <v>1.2976537270799782E-3</v>
      </c>
      <c r="V31">
        <v>1.2976537270799782E-3</v>
      </c>
      <c r="W31">
        <v>1.2976537270799782E-3</v>
      </c>
      <c r="X31">
        <v>1.2976537270799782E-3</v>
      </c>
      <c r="Y31">
        <v>1.2976537270799782E-3</v>
      </c>
      <c r="Z31">
        <v>1.2976537270799782E-3</v>
      </c>
      <c r="AA31">
        <v>1.2976537270799782E-3</v>
      </c>
      <c r="AB31">
        <v>1.2976537270799782E-3</v>
      </c>
      <c r="AC31">
        <v>1.2976537270799782E-3</v>
      </c>
      <c r="AD31">
        <v>1.2976537270799782E-3</v>
      </c>
      <c r="AE31">
        <v>1.2976537270799782E-3</v>
      </c>
      <c r="AF31">
        <v>1.2976537270799782E-3</v>
      </c>
      <c r="AG31">
        <v>1.2976537270799782E-3</v>
      </c>
      <c r="AH31">
        <v>1.2976537270799782E-3</v>
      </c>
      <c r="AI31">
        <v>1.2976537270799782E-3</v>
      </c>
      <c r="AJ31">
        <v>1.2976537270799782E-3</v>
      </c>
      <c r="AK31">
        <v>1.2976537270799782E-3</v>
      </c>
      <c r="AL31">
        <v>1.2976537270799782E-3</v>
      </c>
      <c r="AM31">
        <v>1.2976537270799782E-3</v>
      </c>
      <c r="AN31">
        <v>1.2976537270799782E-3</v>
      </c>
      <c r="AO31">
        <v>1.2976537270799782E-3</v>
      </c>
      <c r="AP31">
        <v>1.2976537270799782E-3</v>
      </c>
      <c r="AQ31">
        <v>1.2976537270799782E-3</v>
      </c>
      <c r="AR31">
        <v>1.2976537270799782E-3</v>
      </c>
      <c r="AS31">
        <v>1.2976537270799782E-3</v>
      </c>
      <c r="AT31">
        <v>1.2976537270799782E-3</v>
      </c>
      <c r="AU31">
        <v>1.2976537270799782E-3</v>
      </c>
      <c r="AV31">
        <v>1.2976537270799782E-3</v>
      </c>
      <c r="AW31">
        <v>1.2976537270799782E-3</v>
      </c>
      <c r="AX31">
        <v>1.2976537270799782E-3</v>
      </c>
      <c r="AY31">
        <v>1.2976537270799782E-3</v>
      </c>
      <c r="AZ31">
        <v>1.2976537270799782E-3</v>
      </c>
      <c r="BA31">
        <v>1.2976537270799782E-3</v>
      </c>
      <c r="BB31">
        <v>1.2976537270799782E-3</v>
      </c>
      <c r="BC31">
        <v>1.2976537270799782E-3</v>
      </c>
      <c r="BD31">
        <v>1.2976537270799782E-3</v>
      </c>
      <c r="BE31">
        <v>1.2976537270799782E-3</v>
      </c>
      <c r="BF31">
        <v>1.2976537270799782E-3</v>
      </c>
      <c r="BG31">
        <v>1.2976537270799782E-3</v>
      </c>
      <c r="BH31">
        <v>1.2976537270799782E-3</v>
      </c>
      <c r="BI31">
        <v>1.2976537270799782E-3</v>
      </c>
      <c r="BJ31">
        <v>1.2976537270799782E-3</v>
      </c>
      <c r="BK31">
        <v>1.2976537270799782E-3</v>
      </c>
      <c r="BL31">
        <v>1.2976537270799782E-3</v>
      </c>
      <c r="BM31">
        <v>1.2976537270799782E-3</v>
      </c>
      <c r="BN31">
        <v>1.2976537270799782E-3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1498</v>
      </c>
      <c r="B32">
        <v>377.8915039334579</v>
      </c>
      <c r="C32">
        <v>1.2692663320136347E-3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0</v>
      </c>
      <c r="K32">
        <v>1.2692663320136347E-3</v>
      </c>
      <c r="L32">
        <v>1.2692663320136347E-3</v>
      </c>
      <c r="M32">
        <v>1.2692663320136347E-3</v>
      </c>
      <c r="N32">
        <v>1.2692663320136347E-3</v>
      </c>
      <c r="O32">
        <v>1.2692663320136347E-3</v>
      </c>
      <c r="P32">
        <v>1.2692663320136347E-3</v>
      </c>
      <c r="Q32">
        <v>1.2692663320136347E-3</v>
      </c>
      <c r="R32">
        <v>1.2692663320136347E-3</v>
      </c>
      <c r="S32">
        <v>1.2692663320136347E-3</v>
      </c>
      <c r="T32">
        <v>1.2692663320136347E-3</v>
      </c>
      <c r="U32">
        <v>1.2692663320136347E-3</v>
      </c>
      <c r="V32">
        <v>1.2692663320136347E-3</v>
      </c>
      <c r="W32">
        <v>1.2692663320136347E-3</v>
      </c>
      <c r="X32">
        <v>1.2692663320136347E-3</v>
      </c>
      <c r="Y32">
        <v>1.2692663320136347E-3</v>
      </c>
      <c r="Z32">
        <v>1.2692663320136347E-3</v>
      </c>
      <c r="AA32">
        <v>1.2692663320136347E-3</v>
      </c>
      <c r="AB32">
        <v>1.2692663320136347E-3</v>
      </c>
      <c r="AC32">
        <v>1.2692663320136347E-3</v>
      </c>
      <c r="AD32">
        <v>1.2692663320136347E-3</v>
      </c>
      <c r="AE32">
        <v>1.2692663320136347E-3</v>
      </c>
      <c r="AF32">
        <v>1.2692663320136347E-3</v>
      </c>
      <c r="AG32">
        <v>1.2692663320136347E-3</v>
      </c>
      <c r="AH32">
        <v>1.2692663320136347E-3</v>
      </c>
      <c r="AI32">
        <v>1.2692663320136347E-3</v>
      </c>
      <c r="AJ32">
        <v>1.2692663320136347E-3</v>
      </c>
      <c r="AK32">
        <v>1.2692663320136347E-3</v>
      </c>
      <c r="AL32">
        <v>1.2692663320136347E-3</v>
      </c>
      <c r="AM32">
        <v>1.2692663320136347E-3</v>
      </c>
      <c r="AN32">
        <v>1.2692663320136347E-3</v>
      </c>
      <c r="AO32">
        <v>1.2692663320136347E-3</v>
      </c>
      <c r="AP32">
        <v>1.2692663320136347E-3</v>
      </c>
      <c r="AQ32">
        <v>1.2692663320136347E-3</v>
      </c>
      <c r="AR32">
        <v>1.2692663320136347E-3</v>
      </c>
      <c r="AS32">
        <v>1.2692663320136347E-3</v>
      </c>
      <c r="AT32">
        <v>1.2692663320136347E-3</v>
      </c>
      <c r="AU32">
        <v>1.2692663320136347E-3</v>
      </c>
      <c r="AV32">
        <v>1.2692663320136347E-3</v>
      </c>
      <c r="AW32">
        <v>1.2692663320136347E-3</v>
      </c>
      <c r="AX32">
        <v>1.2692663320136347E-3</v>
      </c>
      <c r="AY32">
        <v>1.2692663320136347E-3</v>
      </c>
      <c r="AZ32">
        <v>1.2692663320136347E-3</v>
      </c>
      <c r="BA32">
        <v>1.2692663320136347E-3</v>
      </c>
      <c r="BB32">
        <v>1.2692663320136347E-3</v>
      </c>
      <c r="BC32">
        <v>1.2692663320136347E-3</v>
      </c>
      <c r="BD32">
        <v>1.2692663320136347E-3</v>
      </c>
      <c r="BE32">
        <v>1.2692663320136347E-3</v>
      </c>
      <c r="BF32">
        <v>1.2692663320136347E-3</v>
      </c>
      <c r="BG32">
        <v>1.2692663320136347E-3</v>
      </c>
      <c r="BH32">
        <v>1.2692663320136347E-3</v>
      </c>
      <c r="BI32">
        <v>1.2692663320136347E-3</v>
      </c>
      <c r="BJ32">
        <v>1.2692663320136347E-3</v>
      </c>
      <c r="BK32">
        <v>1.2692663320136347E-3</v>
      </c>
      <c r="BL32">
        <v>1.2692663320136347E-3</v>
      </c>
      <c r="BM32">
        <v>1.2692663320136347E-3</v>
      </c>
      <c r="BN32">
        <v>1.2692663320136347E-3</v>
      </c>
      <c r="BO32">
        <v>1.2692663320136347E-3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1498</v>
      </c>
      <c r="B33">
        <v>363.23482015532716</v>
      </c>
      <c r="C33">
        <v>1.2200372938772611E-3</v>
      </c>
      <c r="D33">
        <v>10</v>
      </c>
      <c r="E33">
        <v>759</v>
      </c>
      <c r="F33">
        <v>-739</v>
      </c>
      <c r="G33">
        <v>0</v>
      </c>
      <c r="H33">
        <v>0</v>
      </c>
      <c r="I33">
        <v>0</v>
      </c>
      <c r="J33">
        <v>0</v>
      </c>
      <c r="K33">
        <v>0</v>
      </c>
      <c r="L33">
        <v>1.2200372938772611E-3</v>
      </c>
      <c r="M33">
        <v>1.2200372938772611E-3</v>
      </c>
      <c r="N33">
        <v>1.2200372938772611E-3</v>
      </c>
      <c r="O33">
        <v>1.2200372938772611E-3</v>
      </c>
      <c r="P33">
        <v>1.2200372938772611E-3</v>
      </c>
      <c r="Q33">
        <v>1.2200372938772611E-3</v>
      </c>
      <c r="R33">
        <v>1.2200372938772611E-3</v>
      </c>
      <c r="S33">
        <v>1.2200372938772611E-3</v>
      </c>
      <c r="T33">
        <v>1.2200372938772611E-3</v>
      </c>
      <c r="U33">
        <v>1.2200372938772611E-3</v>
      </c>
      <c r="V33">
        <v>1.2200372938772611E-3</v>
      </c>
      <c r="W33">
        <v>1.2200372938772611E-3</v>
      </c>
      <c r="X33">
        <v>1.2200372938772611E-3</v>
      </c>
      <c r="Y33">
        <v>1.2200372938772611E-3</v>
      </c>
      <c r="Z33">
        <v>1.2200372938772611E-3</v>
      </c>
      <c r="AA33">
        <v>1.2200372938772611E-3</v>
      </c>
      <c r="AB33">
        <v>1.2200372938772611E-3</v>
      </c>
      <c r="AC33">
        <v>1.2200372938772611E-3</v>
      </c>
      <c r="AD33">
        <v>1.2200372938772611E-3</v>
      </c>
      <c r="AE33">
        <v>1.2200372938772611E-3</v>
      </c>
      <c r="AF33">
        <v>1.2200372938772611E-3</v>
      </c>
      <c r="AG33">
        <v>1.2200372938772611E-3</v>
      </c>
      <c r="AH33">
        <v>1.2200372938772611E-3</v>
      </c>
      <c r="AI33">
        <v>1.2200372938772611E-3</v>
      </c>
      <c r="AJ33">
        <v>1.2200372938772611E-3</v>
      </c>
      <c r="AK33">
        <v>1.2200372938772611E-3</v>
      </c>
      <c r="AL33">
        <v>1.2200372938772611E-3</v>
      </c>
      <c r="AM33">
        <v>1.2200372938772611E-3</v>
      </c>
      <c r="AN33">
        <v>1.2200372938772611E-3</v>
      </c>
      <c r="AO33">
        <v>1.2200372938772611E-3</v>
      </c>
      <c r="AP33">
        <v>1.2200372938772611E-3</v>
      </c>
      <c r="AQ33">
        <v>1.2200372938772611E-3</v>
      </c>
      <c r="AR33">
        <v>1.2200372938772611E-3</v>
      </c>
      <c r="AS33">
        <v>1.2200372938772611E-3</v>
      </c>
      <c r="AT33">
        <v>1.2200372938772611E-3</v>
      </c>
      <c r="AU33">
        <v>1.2200372938772611E-3</v>
      </c>
      <c r="AV33">
        <v>1.2200372938772611E-3</v>
      </c>
      <c r="AW33">
        <v>1.2200372938772611E-3</v>
      </c>
      <c r="AX33">
        <v>1.2200372938772611E-3</v>
      </c>
      <c r="AY33">
        <v>1.2200372938772611E-3</v>
      </c>
      <c r="AZ33">
        <v>1.2200372938772611E-3</v>
      </c>
      <c r="BA33">
        <v>1.2200372938772611E-3</v>
      </c>
      <c r="BB33">
        <v>1.2200372938772611E-3</v>
      </c>
      <c r="BC33">
        <v>1.2200372938772611E-3</v>
      </c>
      <c r="BD33">
        <v>1.2200372938772611E-3</v>
      </c>
      <c r="BE33">
        <v>1.2200372938772611E-3</v>
      </c>
      <c r="BF33">
        <v>1.2200372938772611E-3</v>
      </c>
      <c r="BG33">
        <v>1.2200372938772611E-3</v>
      </c>
      <c r="BH33">
        <v>1.2200372938772611E-3</v>
      </c>
      <c r="BI33">
        <v>1.2200372938772611E-3</v>
      </c>
      <c r="BJ33">
        <v>1.2200372938772611E-3</v>
      </c>
      <c r="BK33">
        <v>1.2200372938772611E-3</v>
      </c>
      <c r="BL33">
        <v>1.2200372938772611E-3</v>
      </c>
      <c r="BM33">
        <v>1.2200372938772611E-3</v>
      </c>
      <c r="BN33">
        <v>1.2200372938772611E-3</v>
      </c>
      <c r="BO33">
        <v>1.2200372938772611E-3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1498</v>
      </c>
      <c r="B34">
        <v>384.31354392523366</v>
      </c>
      <c r="C34">
        <v>1.290836753839899E-3</v>
      </c>
      <c r="D34">
        <v>20</v>
      </c>
      <c r="E34">
        <v>769</v>
      </c>
      <c r="F34">
        <v>-729</v>
      </c>
      <c r="G34">
        <v>0</v>
      </c>
      <c r="H34">
        <v>0</v>
      </c>
      <c r="I34">
        <v>0</v>
      </c>
      <c r="J34">
        <v>0</v>
      </c>
      <c r="K34">
        <v>0</v>
      </c>
      <c r="L34">
        <v>1.290836753839899E-3</v>
      </c>
      <c r="M34">
        <v>1.290836753839899E-3</v>
      </c>
      <c r="N34">
        <v>1.290836753839899E-3</v>
      </c>
      <c r="O34">
        <v>1.290836753839899E-3</v>
      </c>
      <c r="P34">
        <v>1.290836753839899E-3</v>
      </c>
      <c r="Q34">
        <v>1.290836753839899E-3</v>
      </c>
      <c r="R34">
        <v>1.290836753839899E-3</v>
      </c>
      <c r="S34">
        <v>1.290836753839899E-3</v>
      </c>
      <c r="T34">
        <v>1.290836753839899E-3</v>
      </c>
      <c r="U34">
        <v>1.290836753839899E-3</v>
      </c>
      <c r="V34">
        <v>1.290836753839899E-3</v>
      </c>
      <c r="W34">
        <v>1.290836753839899E-3</v>
      </c>
      <c r="X34">
        <v>1.290836753839899E-3</v>
      </c>
      <c r="Y34">
        <v>1.290836753839899E-3</v>
      </c>
      <c r="Z34">
        <v>1.290836753839899E-3</v>
      </c>
      <c r="AA34">
        <v>1.290836753839899E-3</v>
      </c>
      <c r="AB34">
        <v>1.290836753839899E-3</v>
      </c>
      <c r="AC34">
        <v>1.290836753839899E-3</v>
      </c>
      <c r="AD34">
        <v>1.290836753839899E-3</v>
      </c>
      <c r="AE34">
        <v>1.290836753839899E-3</v>
      </c>
      <c r="AF34">
        <v>1.290836753839899E-3</v>
      </c>
      <c r="AG34">
        <v>1.290836753839899E-3</v>
      </c>
      <c r="AH34">
        <v>1.290836753839899E-3</v>
      </c>
      <c r="AI34">
        <v>1.290836753839899E-3</v>
      </c>
      <c r="AJ34">
        <v>1.290836753839899E-3</v>
      </c>
      <c r="AK34">
        <v>1.290836753839899E-3</v>
      </c>
      <c r="AL34">
        <v>1.290836753839899E-3</v>
      </c>
      <c r="AM34">
        <v>1.290836753839899E-3</v>
      </c>
      <c r="AN34">
        <v>1.290836753839899E-3</v>
      </c>
      <c r="AO34">
        <v>1.290836753839899E-3</v>
      </c>
      <c r="AP34">
        <v>1.290836753839899E-3</v>
      </c>
      <c r="AQ34">
        <v>1.290836753839899E-3</v>
      </c>
      <c r="AR34">
        <v>1.290836753839899E-3</v>
      </c>
      <c r="AS34">
        <v>1.290836753839899E-3</v>
      </c>
      <c r="AT34">
        <v>1.290836753839899E-3</v>
      </c>
      <c r="AU34">
        <v>1.290836753839899E-3</v>
      </c>
      <c r="AV34">
        <v>1.290836753839899E-3</v>
      </c>
      <c r="AW34">
        <v>1.290836753839899E-3</v>
      </c>
      <c r="AX34">
        <v>1.290836753839899E-3</v>
      </c>
      <c r="AY34">
        <v>1.290836753839899E-3</v>
      </c>
      <c r="AZ34">
        <v>1.290836753839899E-3</v>
      </c>
      <c r="BA34">
        <v>1.290836753839899E-3</v>
      </c>
      <c r="BB34">
        <v>1.290836753839899E-3</v>
      </c>
      <c r="BC34">
        <v>1.290836753839899E-3</v>
      </c>
      <c r="BD34">
        <v>1.290836753839899E-3</v>
      </c>
      <c r="BE34">
        <v>1.290836753839899E-3</v>
      </c>
      <c r="BF34">
        <v>1.290836753839899E-3</v>
      </c>
      <c r="BG34">
        <v>1.290836753839899E-3</v>
      </c>
      <c r="BH34">
        <v>1.290836753839899E-3</v>
      </c>
      <c r="BI34">
        <v>1.290836753839899E-3</v>
      </c>
      <c r="BJ34">
        <v>1.290836753839899E-3</v>
      </c>
      <c r="BK34">
        <v>1.290836753839899E-3</v>
      </c>
      <c r="BL34">
        <v>1.290836753839899E-3</v>
      </c>
      <c r="BM34">
        <v>1.290836753839899E-3</v>
      </c>
      <c r="BN34">
        <v>1.290836753839899E-3</v>
      </c>
      <c r="BO34">
        <v>1.290836753839899E-3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1498</v>
      </c>
      <c r="B35">
        <v>390.20316740654204</v>
      </c>
      <c r="C35">
        <v>1.3106188889640007E-3</v>
      </c>
      <c r="D35">
        <v>30</v>
      </c>
      <c r="E35">
        <v>779</v>
      </c>
      <c r="F35">
        <v>-719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1.3106188889640007E-3</v>
      </c>
      <c r="N35">
        <v>1.3106188889640007E-3</v>
      </c>
      <c r="O35">
        <v>1.3106188889640007E-3</v>
      </c>
      <c r="P35">
        <v>1.3106188889640007E-3</v>
      </c>
      <c r="Q35">
        <v>1.3106188889640007E-3</v>
      </c>
      <c r="R35">
        <v>1.3106188889640007E-3</v>
      </c>
      <c r="S35">
        <v>1.3106188889640007E-3</v>
      </c>
      <c r="T35">
        <v>1.3106188889640007E-3</v>
      </c>
      <c r="U35">
        <v>1.3106188889640007E-3</v>
      </c>
      <c r="V35">
        <v>1.3106188889640007E-3</v>
      </c>
      <c r="W35">
        <v>1.3106188889640007E-3</v>
      </c>
      <c r="X35">
        <v>1.3106188889640007E-3</v>
      </c>
      <c r="Y35">
        <v>1.3106188889640007E-3</v>
      </c>
      <c r="Z35">
        <v>1.3106188889640007E-3</v>
      </c>
      <c r="AA35">
        <v>1.3106188889640007E-3</v>
      </c>
      <c r="AB35">
        <v>1.3106188889640007E-3</v>
      </c>
      <c r="AC35">
        <v>1.3106188889640007E-3</v>
      </c>
      <c r="AD35">
        <v>1.3106188889640007E-3</v>
      </c>
      <c r="AE35">
        <v>1.3106188889640007E-3</v>
      </c>
      <c r="AF35">
        <v>1.3106188889640007E-3</v>
      </c>
      <c r="AG35">
        <v>1.3106188889640007E-3</v>
      </c>
      <c r="AH35">
        <v>1.3106188889640007E-3</v>
      </c>
      <c r="AI35">
        <v>1.3106188889640007E-3</v>
      </c>
      <c r="AJ35">
        <v>1.3106188889640007E-3</v>
      </c>
      <c r="AK35">
        <v>1.3106188889640007E-3</v>
      </c>
      <c r="AL35">
        <v>1.3106188889640007E-3</v>
      </c>
      <c r="AM35">
        <v>1.3106188889640007E-3</v>
      </c>
      <c r="AN35">
        <v>1.3106188889640007E-3</v>
      </c>
      <c r="AO35">
        <v>1.3106188889640007E-3</v>
      </c>
      <c r="AP35">
        <v>1.3106188889640007E-3</v>
      </c>
      <c r="AQ35">
        <v>1.3106188889640007E-3</v>
      </c>
      <c r="AR35">
        <v>1.3106188889640007E-3</v>
      </c>
      <c r="AS35">
        <v>1.3106188889640007E-3</v>
      </c>
      <c r="AT35">
        <v>1.3106188889640007E-3</v>
      </c>
      <c r="AU35">
        <v>1.3106188889640007E-3</v>
      </c>
      <c r="AV35">
        <v>1.3106188889640007E-3</v>
      </c>
      <c r="AW35">
        <v>1.3106188889640007E-3</v>
      </c>
      <c r="AX35">
        <v>1.3106188889640007E-3</v>
      </c>
      <c r="AY35">
        <v>1.3106188889640007E-3</v>
      </c>
      <c r="AZ35">
        <v>1.3106188889640007E-3</v>
      </c>
      <c r="BA35">
        <v>1.3106188889640007E-3</v>
      </c>
      <c r="BB35">
        <v>1.3106188889640007E-3</v>
      </c>
      <c r="BC35">
        <v>1.3106188889640007E-3</v>
      </c>
      <c r="BD35">
        <v>1.3106188889640007E-3</v>
      </c>
      <c r="BE35">
        <v>1.3106188889640007E-3</v>
      </c>
      <c r="BF35">
        <v>1.3106188889640007E-3</v>
      </c>
      <c r="BG35">
        <v>1.3106188889640007E-3</v>
      </c>
      <c r="BH35">
        <v>1.3106188889640007E-3</v>
      </c>
      <c r="BI35">
        <v>1.3106188889640007E-3</v>
      </c>
      <c r="BJ35">
        <v>1.3106188889640007E-3</v>
      </c>
      <c r="BK35">
        <v>1.3106188889640007E-3</v>
      </c>
      <c r="BL35">
        <v>1.3106188889640007E-3</v>
      </c>
      <c r="BM35">
        <v>1.3106188889640007E-3</v>
      </c>
      <c r="BN35">
        <v>1.3106188889640007E-3</v>
      </c>
      <c r="BO35">
        <v>1.3106188889640007E-3</v>
      </c>
      <c r="BP35">
        <v>1.3106188889640007E-3</v>
      </c>
      <c r="BQ35">
        <v>0</v>
      </c>
      <c r="BR35">
        <v>0</v>
      </c>
      <c r="BS35">
        <v>0</v>
      </c>
    </row>
    <row r="36" spans="1:71" x14ac:dyDescent="0.25">
      <c r="A36">
        <v>1498</v>
      </c>
      <c r="B36">
        <v>410.75800675695592</v>
      </c>
      <c r="C36">
        <v>1.3796587199098253E-3</v>
      </c>
      <c r="D36">
        <v>40</v>
      </c>
      <c r="E36">
        <v>789</v>
      </c>
      <c r="F36">
        <v>-709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1.3796587199098253E-3</v>
      </c>
      <c r="N36">
        <v>1.3796587199098253E-3</v>
      </c>
      <c r="O36">
        <v>1.3796587199098253E-3</v>
      </c>
      <c r="P36">
        <v>1.3796587199098253E-3</v>
      </c>
      <c r="Q36">
        <v>1.3796587199098253E-3</v>
      </c>
      <c r="R36">
        <v>1.3796587199098253E-3</v>
      </c>
      <c r="S36">
        <v>1.3796587199098253E-3</v>
      </c>
      <c r="T36">
        <v>1.3796587199098253E-3</v>
      </c>
      <c r="U36">
        <v>1.3796587199098253E-3</v>
      </c>
      <c r="V36">
        <v>1.3796587199098253E-3</v>
      </c>
      <c r="W36">
        <v>1.3796587199098253E-3</v>
      </c>
      <c r="X36">
        <v>1.3796587199098253E-3</v>
      </c>
      <c r="Y36">
        <v>1.3796587199098253E-3</v>
      </c>
      <c r="Z36">
        <v>1.3796587199098253E-3</v>
      </c>
      <c r="AA36">
        <v>1.3796587199098253E-3</v>
      </c>
      <c r="AB36">
        <v>1.3796587199098253E-3</v>
      </c>
      <c r="AC36">
        <v>1.3796587199098253E-3</v>
      </c>
      <c r="AD36">
        <v>1.3796587199098253E-3</v>
      </c>
      <c r="AE36">
        <v>1.3796587199098253E-3</v>
      </c>
      <c r="AF36">
        <v>1.3796587199098253E-3</v>
      </c>
      <c r="AG36">
        <v>1.3796587199098253E-3</v>
      </c>
      <c r="AH36">
        <v>1.3796587199098253E-3</v>
      </c>
      <c r="AI36">
        <v>1.3796587199098253E-3</v>
      </c>
      <c r="AJ36">
        <v>1.3796587199098253E-3</v>
      </c>
      <c r="AK36">
        <v>1.3796587199098253E-3</v>
      </c>
      <c r="AL36">
        <v>1.3796587199098253E-3</v>
      </c>
      <c r="AM36">
        <v>1.3796587199098253E-3</v>
      </c>
      <c r="AN36">
        <v>1.3796587199098253E-3</v>
      </c>
      <c r="AO36">
        <v>1.3796587199098253E-3</v>
      </c>
      <c r="AP36">
        <v>1.3796587199098253E-3</v>
      </c>
      <c r="AQ36">
        <v>1.3796587199098253E-3</v>
      </c>
      <c r="AR36">
        <v>1.3796587199098253E-3</v>
      </c>
      <c r="AS36">
        <v>1.3796587199098253E-3</v>
      </c>
      <c r="AT36">
        <v>1.3796587199098253E-3</v>
      </c>
      <c r="AU36">
        <v>1.3796587199098253E-3</v>
      </c>
      <c r="AV36">
        <v>1.3796587199098253E-3</v>
      </c>
      <c r="AW36">
        <v>1.3796587199098253E-3</v>
      </c>
      <c r="AX36">
        <v>1.3796587199098253E-3</v>
      </c>
      <c r="AY36">
        <v>1.3796587199098253E-3</v>
      </c>
      <c r="AZ36">
        <v>1.3796587199098253E-3</v>
      </c>
      <c r="BA36">
        <v>1.3796587199098253E-3</v>
      </c>
      <c r="BB36">
        <v>1.3796587199098253E-3</v>
      </c>
      <c r="BC36">
        <v>1.3796587199098253E-3</v>
      </c>
      <c r="BD36">
        <v>1.3796587199098253E-3</v>
      </c>
      <c r="BE36">
        <v>1.3796587199098253E-3</v>
      </c>
      <c r="BF36">
        <v>1.3796587199098253E-3</v>
      </c>
      <c r="BG36">
        <v>1.3796587199098253E-3</v>
      </c>
      <c r="BH36">
        <v>1.3796587199098253E-3</v>
      </c>
      <c r="BI36">
        <v>1.3796587199098253E-3</v>
      </c>
      <c r="BJ36">
        <v>1.3796587199098253E-3</v>
      </c>
      <c r="BK36">
        <v>1.3796587199098253E-3</v>
      </c>
      <c r="BL36">
        <v>1.3796587199098253E-3</v>
      </c>
      <c r="BM36">
        <v>1.3796587199098253E-3</v>
      </c>
      <c r="BN36">
        <v>1.3796587199098253E-3</v>
      </c>
      <c r="BO36">
        <v>1.3796587199098253E-3</v>
      </c>
      <c r="BP36">
        <v>1.3796587199098253E-3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374.2699620077837</v>
      </c>
      <c r="C37">
        <v>1.2571022553186384E-3</v>
      </c>
      <c r="D37">
        <v>30</v>
      </c>
      <c r="E37">
        <v>779</v>
      </c>
      <c r="F37">
        <v>-719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1.2571022553186384E-3</v>
      </c>
      <c r="N37">
        <v>1.2571022553186384E-3</v>
      </c>
      <c r="O37">
        <v>1.2571022553186384E-3</v>
      </c>
      <c r="P37">
        <v>1.2571022553186384E-3</v>
      </c>
      <c r="Q37">
        <v>1.2571022553186384E-3</v>
      </c>
      <c r="R37">
        <v>1.2571022553186384E-3</v>
      </c>
      <c r="S37">
        <v>1.2571022553186384E-3</v>
      </c>
      <c r="T37">
        <v>1.2571022553186384E-3</v>
      </c>
      <c r="U37">
        <v>1.2571022553186384E-3</v>
      </c>
      <c r="V37">
        <v>1.2571022553186384E-3</v>
      </c>
      <c r="W37">
        <v>1.2571022553186384E-3</v>
      </c>
      <c r="X37">
        <v>1.2571022553186384E-3</v>
      </c>
      <c r="Y37">
        <v>1.2571022553186384E-3</v>
      </c>
      <c r="Z37">
        <v>1.2571022553186384E-3</v>
      </c>
      <c r="AA37">
        <v>1.2571022553186384E-3</v>
      </c>
      <c r="AB37">
        <v>1.2571022553186384E-3</v>
      </c>
      <c r="AC37">
        <v>1.2571022553186384E-3</v>
      </c>
      <c r="AD37">
        <v>1.2571022553186384E-3</v>
      </c>
      <c r="AE37">
        <v>1.2571022553186384E-3</v>
      </c>
      <c r="AF37">
        <v>1.2571022553186384E-3</v>
      </c>
      <c r="AG37">
        <v>1.2571022553186384E-3</v>
      </c>
      <c r="AH37">
        <v>1.2571022553186384E-3</v>
      </c>
      <c r="AI37">
        <v>1.2571022553186384E-3</v>
      </c>
      <c r="AJ37">
        <v>1.2571022553186384E-3</v>
      </c>
      <c r="AK37">
        <v>1.2571022553186384E-3</v>
      </c>
      <c r="AL37">
        <v>1.2571022553186384E-3</v>
      </c>
      <c r="AM37">
        <v>1.2571022553186384E-3</v>
      </c>
      <c r="AN37">
        <v>1.2571022553186384E-3</v>
      </c>
      <c r="AO37">
        <v>1.2571022553186384E-3</v>
      </c>
      <c r="AP37">
        <v>1.2571022553186384E-3</v>
      </c>
      <c r="AQ37">
        <v>1.2571022553186384E-3</v>
      </c>
      <c r="AR37">
        <v>1.2571022553186384E-3</v>
      </c>
      <c r="AS37">
        <v>1.2571022553186384E-3</v>
      </c>
      <c r="AT37">
        <v>1.2571022553186384E-3</v>
      </c>
      <c r="AU37">
        <v>1.2571022553186384E-3</v>
      </c>
      <c r="AV37">
        <v>1.2571022553186384E-3</v>
      </c>
      <c r="AW37">
        <v>1.2571022553186384E-3</v>
      </c>
      <c r="AX37">
        <v>1.2571022553186384E-3</v>
      </c>
      <c r="AY37">
        <v>1.2571022553186384E-3</v>
      </c>
      <c r="AZ37">
        <v>1.2571022553186384E-3</v>
      </c>
      <c r="BA37">
        <v>1.2571022553186384E-3</v>
      </c>
      <c r="BB37">
        <v>1.2571022553186384E-3</v>
      </c>
      <c r="BC37">
        <v>1.2571022553186384E-3</v>
      </c>
      <c r="BD37">
        <v>1.2571022553186384E-3</v>
      </c>
      <c r="BE37">
        <v>1.2571022553186384E-3</v>
      </c>
      <c r="BF37">
        <v>1.2571022553186384E-3</v>
      </c>
      <c r="BG37">
        <v>1.2571022553186384E-3</v>
      </c>
      <c r="BH37">
        <v>1.2571022553186384E-3</v>
      </c>
      <c r="BI37">
        <v>1.2571022553186384E-3</v>
      </c>
      <c r="BJ37">
        <v>1.2571022553186384E-3</v>
      </c>
      <c r="BK37">
        <v>1.2571022553186384E-3</v>
      </c>
      <c r="BL37">
        <v>1.2571022553186384E-3</v>
      </c>
      <c r="BM37">
        <v>1.2571022553186384E-3</v>
      </c>
      <c r="BN37">
        <v>1.2571022553186384E-3</v>
      </c>
      <c r="BO37">
        <v>1.2571022553186384E-3</v>
      </c>
      <c r="BP37">
        <v>1.2571022553186384E-3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394.82266109085452</v>
      </c>
      <c r="C38">
        <v>1.3261348975098818E-3</v>
      </c>
      <c r="D38">
        <v>20</v>
      </c>
      <c r="E38">
        <v>769</v>
      </c>
      <c r="F38">
        <v>-729</v>
      </c>
      <c r="G38">
        <v>0</v>
      </c>
      <c r="H38">
        <v>0</v>
      </c>
      <c r="I38">
        <v>0</v>
      </c>
      <c r="J38">
        <v>0</v>
      </c>
      <c r="K38">
        <v>0</v>
      </c>
      <c r="L38">
        <v>1.3261348975098818E-3</v>
      </c>
      <c r="M38">
        <v>1.3261348975098818E-3</v>
      </c>
      <c r="N38">
        <v>1.3261348975098818E-3</v>
      </c>
      <c r="O38">
        <v>1.3261348975098818E-3</v>
      </c>
      <c r="P38">
        <v>1.3261348975098818E-3</v>
      </c>
      <c r="Q38">
        <v>1.3261348975098818E-3</v>
      </c>
      <c r="R38">
        <v>1.3261348975098818E-3</v>
      </c>
      <c r="S38">
        <v>1.3261348975098818E-3</v>
      </c>
      <c r="T38">
        <v>1.3261348975098818E-3</v>
      </c>
      <c r="U38">
        <v>1.3261348975098818E-3</v>
      </c>
      <c r="V38">
        <v>1.3261348975098818E-3</v>
      </c>
      <c r="W38">
        <v>1.3261348975098818E-3</v>
      </c>
      <c r="X38">
        <v>1.3261348975098818E-3</v>
      </c>
      <c r="Y38">
        <v>1.3261348975098818E-3</v>
      </c>
      <c r="Z38">
        <v>1.3261348975098818E-3</v>
      </c>
      <c r="AA38">
        <v>1.3261348975098818E-3</v>
      </c>
      <c r="AB38">
        <v>1.3261348975098818E-3</v>
      </c>
      <c r="AC38">
        <v>1.3261348975098818E-3</v>
      </c>
      <c r="AD38">
        <v>1.3261348975098818E-3</v>
      </c>
      <c r="AE38">
        <v>1.3261348975098818E-3</v>
      </c>
      <c r="AF38">
        <v>1.3261348975098818E-3</v>
      </c>
      <c r="AG38">
        <v>1.3261348975098818E-3</v>
      </c>
      <c r="AH38">
        <v>1.3261348975098818E-3</v>
      </c>
      <c r="AI38">
        <v>1.3261348975098818E-3</v>
      </c>
      <c r="AJ38">
        <v>1.3261348975098818E-3</v>
      </c>
      <c r="AK38">
        <v>1.3261348975098818E-3</v>
      </c>
      <c r="AL38">
        <v>1.3261348975098818E-3</v>
      </c>
      <c r="AM38">
        <v>1.3261348975098818E-3</v>
      </c>
      <c r="AN38">
        <v>1.3261348975098818E-3</v>
      </c>
      <c r="AO38">
        <v>1.3261348975098818E-3</v>
      </c>
      <c r="AP38">
        <v>1.3261348975098818E-3</v>
      </c>
      <c r="AQ38">
        <v>1.3261348975098818E-3</v>
      </c>
      <c r="AR38">
        <v>1.3261348975098818E-3</v>
      </c>
      <c r="AS38">
        <v>1.3261348975098818E-3</v>
      </c>
      <c r="AT38">
        <v>1.3261348975098818E-3</v>
      </c>
      <c r="AU38">
        <v>1.3261348975098818E-3</v>
      </c>
      <c r="AV38">
        <v>1.3261348975098818E-3</v>
      </c>
      <c r="AW38">
        <v>1.3261348975098818E-3</v>
      </c>
      <c r="AX38">
        <v>1.3261348975098818E-3</v>
      </c>
      <c r="AY38">
        <v>1.3261348975098818E-3</v>
      </c>
      <c r="AZ38">
        <v>1.3261348975098818E-3</v>
      </c>
      <c r="BA38">
        <v>1.3261348975098818E-3</v>
      </c>
      <c r="BB38">
        <v>1.3261348975098818E-3</v>
      </c>
      <c r="BC38">
        <v>1.3261348975098818E-3</v>
      </c>
      <c r="BD38">
        <v>1.3261348975098818E-3</v>
      </c>
      <c r="BE38">
        <v>1.3261348975098818E-3</v>
      </c>
      <c r="BF38">
        <v>1.3261348975098818E-3</v>
      </c>
      <c r="BG38">
        <v>1.3261348975098818E-3</v>
      </c>
      <c r="BH38">
        <v>1.3261348975098818E-3</v>
      </c>
      <c r="BI38">
        <v>1.3261348975098818E-3</v>
      </c>
      <c r="BJ38">
        <v>1.3261348975098818E-3</v>
      </c>
      <c r="BK38">
        <v>1.3261348975098818E-3</v>
      </c>
      <c r="BL38">
        <v>1.3261348975098818E-3</v>
      </c>
      <c r="BM38">
        <v>1.3261348975098818E-3</v>
      </c>
      <c r="BN38">
        <v>1.3261348975098818E-3</v>
      </c>
      <c r="BO38">
        <v>1.3261348975098818E-3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1498</v>
      </c>
      <c r="B39">
        <v>391.62673872949273</v>
      </c>
      <c r="C39">
        <v>1.3154003967053326E-3</v>
      </c>
      <c r="D39">
        <v>10</v>
      </c>
      <c r="E39">
        <v>759</v>
      </c>
      <c r="F39">
        <v>-739</v>
      </c>
      <c r="G39">
        <v>0</v>
      </c>
      <c r="H39">
        <v>0</v>
      </c>
      <c r="I39">
        <v>0</v>
      </c>
      <c r="J39">
        <v>0</v>
      </c>
      <c r="K39">
        <v>0</v>
      </c>
      <c r="L39">
        <v>1.3154003967053326E-3</v>
      </c>
      <c r="M39">
        <v>1.3154003967053326E-3</v>
      </c>
      <c r="N39">
        <v>1.3154003967053326E-3</v>
      </c>
      <c r="O39">
        <v>1.3154003967053326E-3</v>
      </c>
      <c r="P39">
        <v>1.3154003967053326E-3</v>
      </c>
      <c r="Q39">
        <v>1.3154003967053326E-3</v>
      </c>
      <c r="R39">
        <v>1.3154003967053326E-3</v>
      </c>
      <c r="S39">
        <v>1.3154003967053326E-3</v>
      </c>
      <c r="T39">
        <v>1.3154003967053326E-3</v>
      </c>
      <c r="U39">
        <v>1.3154003967053326E-3</v>
      </c>
      <c r="V39">
        <v>1.3154003967053326E-3</v>
      </c>
      <c r="W39">
        <v>1.3154003967053326E-3</v>
      </c>
      <c r="X39">
        <v>1.3154003967053326E-3</v>
      </c>
      <c r="Y39">
        <v>1.3154003967053326E-3</v>
      </c>
      <c r="Z39">
        <v>1.3154003967053326E-3</v>
      </c>
      <c r="AA39">
        <v>1.3154003967053326E-3</v>
      </c>
      <c r="AB39">
        <v>1.3154003967053326E-3</v>
      </c>
      <c r="AC39">
        <v>1.3154003967053326E-3</v>
      </c>
      <c r="AD39">
        <v>1.3154003967053326E-3</v>
      </c>
      <c r="AE39">
        <v>1.3154003967053326E-3</v>
      </c>
      <c r="AF39">
        <v>1.3154003967053326E-3</v>
      </c>
      <c r="AG39">
        <v>1.3154003967053326E-3</v>
      </c>
      <c r="AH39">
        <v>1.3154003967053326E-3</v>
      </c>
      <c r="AI39">
        <v>1.3154003967053326E-3</v>
      </c>
      <c r="AJ39">
        <v>1.3154003967053326E-3</v>
      </c>
      <c r="AK39">
        <v>1.3154003967053326E-3</v>
      </c>
      <c r="AL39">
        <v>1.3154003967053326E-3</v>
      </c>
      <c r="AM39">
        <v>1.3154003967053326E-3</v>
      </c>
      <c r="AN39">
        <v>1.3154003967053326E-3</v>
      </c>
      <c r="AO39">
        <v>1.3154003967053326E-3</v>
      </c>
      <c r="AP39">
        <v>1.3154003967053326E-3</v>
      </c>
      <c r="AQ39">
        <v>1.3154003967053326E-3</v>
      </c>
      <c r="AR39">
        <v>1.3154003967053326E-3</v>
      </c>
      <c r="AS39">
        <v>1.3154003967053326E-3</v>
      </c>
      <c r="AT39">
        <v>1.3154003967053326E-3</v>
      </c>
      <c r="AU39">
        <v>1.3154003967053326E-3</v>
      </c>
      <c r="AV39">
        <v>1.3154003967053326E-3</v>
      </c>
      <c r="AW39">
        <v>1.3154003967053326E-3</v>
      </c>
      <c r="AX39">
        <v>1.3154003967053326E-3</v>
      </c>
      <c r="AY39">
        <v>1.3154003967053326E-3</v>
      </c>
      <c r="AZ39">
        <v>1.3154003967053326E-3</v>
      </c>
      <c r="BA39">
        <v>1.3154003967053326E-3</v>
      </c>
      <c r="BB39">
        <v>1.3154003967053326E-3</v>
      </c>
      <c r="BC39">
        <v>1.3154003967053326E-3</v>
      </c>
      <c r="BD39">
        <v>1.3154003967053326E-3</v>
      </c>
      <c r="BE39">
        <v>1.3154003967053326E-3</v>
      </c>
      <c r="BF39">
        <v>1.3154003967053326E-3</v>
      </c>
      <c r="BG39">
        <v>1.3154003967053326E-3</v>
      </c>
      <c r="BH39">
        <v>1.3154003967053326E-3</v>
      </c>
      <c r="BI39">
        <v>1.3154003967053326E-3</v>
      </c>
      <c r="BJ39">
        <v>1.3154003967053326E-3</v>
      </c>
      <c r="BK39">
        <v>1.3154003967053326E-3</v>
      </c>
      <c r="BL39">
        <v>1.3154003967053326E-3</v>
      </c>
      <c r="BM39">
        <v>1.3154003967053326E-3</v>
      </c>
      <c r="BN39">
        <v>1.3154003967053326E-3</v>
      </c>
      <c r="BO39">
        <v>1.3154003967053326E-3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1445</v>
      </c>
      <c r="B40">
        <v>270.16820721068507</v>
      </c>
      <c r="C40">
        <v>9.0744408335094266E-4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0</v>
      </c>
      <c r="K40">
        <v>0</v>
      </c>
      <c r="L40">
        <v>9.0744408335094266E-4</v>
      </c>
      <c r="M40">
        <v>9.0744408335094266E-4</v>
      </c>
      <c r="N40">
        <v>9.0744408335094266E-4</v>
      </c>
      <c r="O40">
        <v>9.0744408335094266E-4</v>
      </c>
      <c r="P40">
        <v>9.0744408335094266E-4</v>
      </c>
      <c r="Q40">
        <v>9.0744408335094266E-4</v>
      </c>
      <c r="R40">
        <v>9.0744408335094266E-4</v>
      </c>
      <c r="S40">
        <v>9.0744408335094266E-4</v>
      </c>
      <c r="T40">
        <v>9.0744408335094266E-4</v>
      </c>
      <c r="U40">
        <v>9.0744408335094266E-4</v>
      </c>
      <c r="V40">
        <v>9.0744408335094266E-4</v>
      </c>
      <c r="W40">
        <v>9.0744408335094266E-4</v>
      </c>
      <c r="X40">
        <v>9.0744408335094266E-4</v>
      </c>
      <c r="Y40">
        <v>9.0744408335094266E-4</v>
      </c>
      <c r="Z40">
        <v>9.0744408335094266E-4</v>
      </c>
      <c r="AA40">
        <v>9.0744408335094266E-4</v>
      </c>
      <c r="AB40">
        <v>9.0744408335094266E-4</v>
      </c>
      <c r="AC40">
        <v>9.0744408335094266E-4</v>
      </c>
      <c r="AD40">
        <v>9.0744408335094266E-4</v>
      </c>
      <c r="AE40">
        <v>9.0744408335094266E-4</v>
      </c>
      <c r="AF40">
        <v>9.0744408335094266E-4</v>
      </c>
      <c r="AG40">
        <v>9.0744408335094266E-4</v>
      </c>
      <c r="AH40">
        <v>9.0744408335094266E-4</v>
      </c>
      <c r="AI40">
        <v>9.0744408335094266E-4</v>
      </c>
      <c r="AJ40">
        <v>9.0744408335094266E-4</v>
      </c>
      <c r="AK40">
        <v>9.0744408335094266E-4</v>
      </c>
      <c r="AL40">
        <v>9.0744408335094266E-4</v>
      </c>
      <c r="AM40">
        <v>9.0744408335094266E-4</v>
      </c>
      <c r="AN40">
        <v>9.0744408335094266E-4</v>
      </c>
      <c r="AO40">
        <v>9.0744408335094266E-4</v>
      </c>
      <c r="AP40">
        <v>9.0744408335094266E-4</v>
      </c>
      <c r="AQ40">
        <v>9.0744408335094266E-4</v>
      </c>
      <c r="AR40">
        <v>9.0744408335094266E-4</v>
      </c>
      <c r="AS40">
        <v>9.0744408335094266E-4</v>
      </c>
      <c r="AT40">
        <v>9.0744408335094266E-4</v>
      </c>
      <c r="AU40">
        <v>9.0744408335094266E-4</v>
      </c>
      <c r="AV40">
        <v>9.0744408335094266E-4</v>
      </c>
      <c r="AW40">
        <v>9.0744408335094266E-4</v>
      </c>
      <c r="AX40">
        <v>9.0744408335094266E-4</v>
      </c>
      <c r="AY40">
        <v>9.0744408335094266E-4</v>
      </c>
      <c r="AZ40">
        <v>9.0744408335094266E-4</v>
      </c>
      <c r="BA40">
        <v>9.0744408335094266E-4</v>
      </c>
      <c r="BB40">
        <v>9.0744408335094266E-4</v>
      </c>
      <c r="BC40">
        <v>9.0744408335094266E-4</v>
      </c>
      <c r="BD40">
        <v>9.0744408335094266E-4</v>
      </c>
      <c r="BE40">
        <v>9.0744408335094266E-4</v>
      </c>
      <c r="BF40">
        <v>9.0744408335094266E-4</v>
      </c>
      <c r="BG40">
        <v>9.0744408335094266E-4</v>
      </c>
      <c r="BH40">
        <v>9.0744408335094266E-4</v>
      </c>
      <c r="BI40">
        <v>9.0744408335094266E-4</v>
      </c>
      <c r="BJ40">
        <v>9.0744408335094266E-4</v>
      </c>
      <c r="BK40">
        <v>9.0744408335094266E-4</v>
      </c>
      <c r="BL40">
        <v>9.0744408335094266E-4</v>
      </c>
      <c r="BM40">
        <v>9.0744408335094266E-4</v>
      </c>
      <c r="BN40">
        <v>9.0744408335094266E-4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1470</v>
      </c>
      <c r="B41">
        <v>194.30139667915645</v>
      </c>
      <c r="C41">
        <v>6.5262176709721933E-4</v>
      </c>
      <c r="D41">
        <v>-10</v>
      </c>
      <c r="E41">
        <v>725</v>
      </c>
      <c r="F41">
        <v>-745</v>
      </c>
      <c r="G41">
        <v>0</v>
      </c>
      <c r="H41">
        <v>0</v>
      </c>
      <c r="I41">
        <v>0</v>
      </c>
      <c r="J41">
        <v>0</v>
      </c>
      <c r="K41">
        <v>0</v>
      </c>
      <c r="L41">
        <v>6.5262176709721933E-4</v>
      </c>
      <c r="M41">
        <v>6.5262176709721933E-4</v>
      </c>
      <c r="N41">
        <v>6.5262176709721933E-4</v>
      </c>
      <c r="O41">
        <v>6.5262176709721933E-4</v>
      </c>
      <c r="P41">
        <v>6.5262176709721933E-4</v>
      </c>
      <c r="Q41">
        <v>6.5262176709721933E-4</v>
      </c>
      <c r="R41">
        <v>6.5262176709721933E-4</v>
      </c>
      <c r="S41">
        <v>6.5262176709721933E-4</v>
      </c>
      <c r="T41">
        <v>6.5262176709721933E-4</v>
      </c>
      <c r="U41">
        <v>6.5262176709721933E-4</v>
      </c>
      <c r="V41">
        <v>6.5262176709721933E-4</v>
      </c>
      <c r="W41">
        <v>6.5262176709721933E-4</v>
      </c>
      <c r="X41">
        <v>6.5262176709721933E-4</v>
      </c>
      <c r="Y41">
        <v>6.5262176709721933E-4</v>
      </c>
      <c r="Z41">
        <v>6.5262176709721933E-4</v>
      </c>
      <c r="AA41">
        <v>6.5262176709721933E-4</v>
      </c>
      <c r="AB41">
        <v>6.5262176709721933E-4</v>
      </c>
      <c r="AC41">
        <v>6.5262176709721933E-4</v>
      </c>
      <c r="AD41">
        <v>6.5262176709721933E-4</v>
      </c>
      <c r="AE41">
        <v>6.5262176709721933E-4</v>
      </c>
      <c r="AF41">
        <v>6.5262176709721933E-4</v>
      </c>
      <c r="AG41">
        <v>6.5262176709721933E-4</v>
      </c>
      <c r="AH41">
        <v>6.5262176709721933E-4</v>
      </c>
      <c r="AI41">
        <v>6.5262176709721933E-4</v>
      </c>
      <c r="AJ41">
        <v>6.5262176709721933E-4</v>
      </c>
      <c r="AK41">
        <v>6.5262176709721933E-4</v>
      </c>
      <c r="AL41">
        <v>6.5262176709721933E-4</v>
      </c>
      <c r="AM41">
        <v>6.5262176709721933E-4</v>
      </c>
      <c r="AN41">
        <v>6.5262176709721933E-4</v>
      </c>
      <c r="AO41">
        <v>6.5262176709721933E-4</v>
      </c>
      <c r="AP41">
        <v>6.5262176709721933E-4</v>
      </c>
      <c r="AQ41">
        <v>6.5262176709721933E-4</v>
      </c>
      <c r="AR41">
        <v>6.5262176709721933E-4</v>
      </c>
      <c r="AS41">
        <v>6.5262176709721933E-4</v>
      </c>
      <c r="AT41">
        <v>6.5262176709721933E-4</v>
      </c>
      <c r="AU41">
        <v>6.5262176709721933E-4</v>
      </c>
      <c r="AV41">
        <v>6.5262176709721933E-4</v>
      </c>
      <c r="AW41">
        <v>6.5262176709721933E-4</v>
      </c>
      <c r="AX41">
        <v>6.5262176709721933E-4</v>
      </c>
      <c r="AY41">
        <v>6.5262176709721933E-4</v>
      </c>
      <c r="AZ41">
        <v>6.5262176709721933E-4</v>
      </c>
      <c r="BA41">
        <v>6.5262176709721933E-4</v>
      </c>
      <c r="BB41">
        <v>6.5262176709721933E-4</v>
      </c>
      <c r="BC41">
        <v>6.5262176709721933E-4</v>
      </c>
      <c r="BD41">
        <v>6.5262176709721933E-4</v>
      </c>
      <c r="BE41">
        <v>6.5262176709721933E-4</v>
      </c>
      <c r="BF41">
        <v>6.5262176709721933E-4</v>
      </c>
      <c r="BG41">
        <v>6.5262176709721933E-4</v>
      </c>
      <c r="BH41">
        <v>6.5262176709721933E-4</v>
      </c>
      <c r="BI41">
        <v>6.5262176709721933E-4</v>
      </c>
      <c r="BJ41">
        <v>6.5262176709721933E-4</v>
      </c>
      <c r="BK41">
        <v>6.5262176709721933E-4</v>
      </c>
      <c r="BL41">
        <v>6.5262176709721933E-4</v>
      </c>
      <c r="BM41">
        <v>6.5262176709721933E-4</v>
      </c>
      <c r="BN41">
        <v>6.5262176709721933E-4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1407</v>
      </c>
      <c r="B42">
        <v>123.77300260666667</v>
      </c>
      <c r="C42">
        <v>4.1573018547816148E-4</v>
      </c>
      <c r="D42">
        <v>-20</v>
      </c>
      <c r="E42">
        <v>683.5</v>
      </c>
      <c r="F42">
        <v>-723.5</v>
      </c>
      <c r="G42">
        <v>0</v>
      </c>
      <c r="H42">
        <v>0</v>
      </c>
      <c r="I42">
        <v>0</v>
      </c>
      <c r="J42">
        <v>0</v>
      </c>
      <c r="K42">
        <v>0</v>
      </c>
      <c r="L42">
        <v>4.1573018547816148E-4</v>
      </c>
      <c r="M42">
        <v>4.1573018547816148E-4</v>
      </c>
      <c r="N42">
        <v>4.1573018547816148E-4</v>
      </c>
      <c r="O42">
        <v>4.1573018547816148E-4</v>
      </c>
      <c r="P42">
        <v>4.1573018547816148E-4</v>
      </c>
      <c r="Q42">
        <v>4.1573018547816148E-4</v>
      </c>
      <c r="R42">
        <v>4.1573018547816148E-4</v>
      </c>
      <c r="S42">
        <v>4.1573018547816148E-4</v>
      </c>
      <c r="T42">
        <v>4.1573018547816148E-4</v>
      </c>
      <c r="U42">
        <v>4.1573018547816148E-4</v>
      </c>
      <c r="V42">
        <v>4.1573018547816148E-4</v>
      </c>
      <c r="W42">
        <v>4.1573018547816148E-4</v>
      </c>
      <c r="X42">
        <v>4.1573018547816148E-4</v>
      </c>
      <c r="Y42">
        <v>4.1573018547816148E-4</v>
      </c>
      <c r="Z42">
        <v>4.1573018547816148E-4</v>
      </c>
      <c r="AA42">
        <v>4.1573018547816148E-4</v>
      </c>
      <c r="AB42">
        <v>4.1573018547816148E-4</v>
      </c>
      <c r="AC42">
        <v>4.1573018547816148E-4</v>
      </c>
      <c r="AD42">
        <v>4.1573018547816148E-4</v>
      </c>
      <c r="AE42">
        <v>4.1573018547816148E-4</v>
      </c>
      <c r="AF42">
        <v>4.1573018547816148E-4</v>
      </c>
      <c r="AG42">
        <v>4.1573018547816148E-4</v>
      </c>
      <c r="AH42">
        <v>4.1573018547816148E-4</v>
      </c>
      <c r="AI42">
        <v>4.1573018547816148E-4</v>
      </c>
      <c r="AJ42">
        <v>4.1573018547816148E-4</v>
      </c>
      <c r="AK42">
        <v>4.1573018547816148E-4</v>
      </c>
      <c r="AL42">
        <v>4.1573018547816148E-4</v>
      </c>
      <c r="AM42">
        <v>4.1573018547816148E-4</v>
      </c>
      <c r="AN42">
        <v>4.1573018547816148E-4</v>
      </c>
      <c r="AO42">
        <v>4.1573018547816148E-4</v>
      </c>
      <c r="AP42">
        <v>4.1573018547816148E-4</v>
      </c>
      <c r="AQ42">
        <v>4.1573018547816148E-4</v>
      </c>
      <c r="AR42">
        <v>4.1573018547816148E-4</v>
      </c>
      <c r="AS42">
        <v>4.1573018547816148E-4</v>
      </c>
      <c r="AT42">
        <v>4.1573018547816148E-4</v>
      </c>
      <c r="AU42">
        <v>4.1573018547816148E-4</v>
      </c>
      <c r="AV42">
        <v>4.1573018547816148E-4</v>
      </c>
      <c r="AW42">
        <v>4.1573018547816148E-4</v>
      </c>
      <c r="AX42">
        <v>4.1573018547816148E-4</v>
      </c>
      <c r="AY42">
        <v>4.1573018547816148E-4</v>
      </c>
      <c r="AZ42">
        <v>4.1573018547816148E-4</v>
      </c>
      <c r="BA42">
        <v>4.1573018547816148E-4</v>
      </c>
      <c r="BB42">
        <v>4.1573018547816148E-4</v>
      </c>
      <c r="BC42">
        <v>4.1573018547816148E-4</v>
      </c>
      <c r="BD42">
        <v>4.1573018547816148E-4</v>
      </c>
      <c r="BE42">
        <v>4.1573018547816148E-4</v>
      </c>
      <c r="BF42">
        <v>4.1573018547816148E-4</v>
      </c>
      <c r="BG42">
        <v>4.1573018547816148E-4</v>
      </c>
      <c r="BH42">
        <v>4.1573018547816148E-4</v>
      </c>
      <c r="BI42">
        <v>4.1573018547816148E-4</v>
      </c>
      <c r="BJ42">
        <v>4.1573018547816148E-4</v>
      </c>
      <c r="BK42">
        <v>4.1573018547816148E-4</v>
      </c>
      <c r="BL42">
        <v>4.1573018547816148E-4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1301</v>
      </c>
      <c r="B43">
        <v>154.00770583986935</v>
      </c>
      <c r="C43">
        <v>5.1728285462492658E-4</v>
      </c>
      <c r="D43">
        <v>-30</v>
      </c>
      <c r="E43">
        <v>620.5</v>
      </c>
      <c r="F43">
        <v>-680.5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5.1728285462492658E-4</v>
      </c>
      <c r="O43">
        <v>5.1728285462492658E-4</v>
      </c>
      <c r="P43">
        <v>5.1728285462492658E-4</v>
      </c>
      <c r="Q43">
        <v>5.1728285462492658E-4</v>
      </c>
      <c r="R43">
        <v>5.1728285462492658E-4</v>
      </c>
      <c r="S43">
        <v>5.1728285462492658E-4</v>
      </c>
      <c r="T43">
        <v>5.1728285462492658E-4</v>
      </c>
      <c r="U43">
        <v>5.1728285462492658E-4</v>
      </c>
      <c r="V43">
        <v>5.1728285462492658E-4</v>
      </c>
      <c r="W43">
        <v>5.1728285462492658E-4</v>
      </c>
      <c r="X43">
        <v>5.1728285462492658E-4</v>
      </c>
      <c r="Y43">
        <v>5.1728285462492658E-4</v>
      </c>
      <c r="Z43">
        <v>5.1728285462492658E-4</v>
      </c>
      <c r="AA43">
        <v>5.1728285462492658E-4</v>
      </c>
      <c r="AB43">
        <v>5.1728285462492658E-4</v>
      </c>
      <c r="AC43">
        <v>5.1728285462492658E-4</v>
      </c>
      <c r="AD43">
        <v>5.1728285462492658E-4</v>
      </c>
      <c r="AE43">
        <v>5.1728285462492658E-4</v>
      </c>
      <c r="AF43">
        <v>5.1728285462492658E-4</v>
      </c>
      <c r="AG43">
        <v>5.1728285462492658E-4</v>
      </c>
      <c r="AH43">
        <v>5.1728285462492658E-4</v>
      </c>
      <c r="AI43">
        <v>5.1728285462492658E-4</v>
      </c>
      <c r="AJ43">
        <v>5.1728285462492658E-4</v>
      </c>
      <c r="AK43">
        <v>5.1728285462492658E-4</v>
      </c>
      <c r="AL43">
        <v>5.1728285462492658E-4</v>
      </c>
      <c r="AM43">
        <v>5.1728285462492658E-4</v>
      </c>
      <c r="AN43">
        <v>5.1728285462492658E-4</v>
      </c>
      <c r="AO43">
        <v>5.1728285462492658E-4</v>
      </c>
      <c r="AP43">
        <v>5.1728285462492658E-4</v>
      </c>
      <c r="AQ43">
        <v>5.1728285462492658E-4</v>
      </c>
      <c r="AR43">
        <v>5.1728285462492658E-4</v>
      </c>
      <c r="AS43">
        <v>5.1728285462492658E-4</v>
      </c>
      <c r="AT43">
        <v>5.1728285462492658E-4</v>
      </c>
      <c r="AU43">
        <v>5.1728285462492658E-4</v>
      </c>
      <c r="AV43">
        <v>5.1728285462492658E-4</v>
      </c>
      <c r="AW43">
        <v>5.1728285462492658E-4</v>
      </c>
      <c r="AX43">
        <v>5.1728285462492658E-4</v>
      </c>
      <c r="AY43">
        <v>5.1728285462492658E-4</v>
      </c>
      <c r="AZ43">
        <v>5.1728285462492658E-4</v>
      </c>
      <c r="BA43">
        <v>5.1728285462492658E-4</v>
      </c>
      <c r="BB43">
        <v>5.1728285462492658E-4</v>
      </c>
      <c r="BC43">
        <v>5.1728285462492658E-4</v>
      </c>
      <c r="BD43">
        <v>5.1728285462492658E-4</v>
      </c>
      <c r="BE43">
        <v>5.1728285462492658E-4</v>
      </c>
      <c r="BF43">
        <v>5.1728285462492658E-4</v>
      </c>
      <c r="BG43">
        <v>5.1728285462492658E-4</v>
      </c>
      <c r="BH43">
        <v>5.1728285462492658E-4</v>
      </c>
      <c r="BI43">
        <v>5.1728285462492658E-4</v>
      </c>
      <c r="BJ43">
        <v>5.1728285462492658E-4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1301</v>
      </c>
      <c r="B44">
        <v>161.67742592333587</v>
      </c>
      <c r="C44">
        <v>5.4304399870089151E-4</v>
      </c>
      <c r="D44">
        <v>-40</v>
      </c>
      <c r="E44">
        <v>610.5</v>
      </c>
      <c r="F44">
        <v>-690.5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5.4304399870089151E-4</v>
      </c>
      <c r="O44">
        <v>5.4304399870089151E-4</v>
      </c>
      <c r="P44">
        <v>5.4304399870089151E-4</v>
      </c>
      <c r="Q44">
        <v>5.4304399870089151E-4</v>
      </c>
      <c r="R44">
        <v>5.4304399870089151E-4</v>
      </c>
      <c r="S44">
        <v>5.4304399870089151E-4</v>
      </c>
      <c r="T44">
        <v>5.4304399870089151E-4</v>
      </c>
      <c r="U44">
        <v>5.4304399870089151E-4</v>
      </c>
      <c r="V44">
        <v>5.4304399870089151E-4</v>
      </c>
      <c r="W44">
        <v>5.4304399870089151E-4</v>
      </c>
      <c r="X44">
        <v>5.4304399870089151E-4</v>
      </c>
      <c r="Y44">
        <v>5.4304399870089151E-4</v>
      </c>
      <c r="Z44">
        <v>5.4304399870089151E-4</v>
      </c>
      <c r="AA44">
        <v>5.4304399870089151E-4</v>
      </c>
      <c r="AB44">
        <v>5.4304399870089151E-4</v>
      </c>
      <c r="AC44">
        <v>5.4304399870089151E-4</v>
      </c>
      <c r="AD44">
        <v>5.4304399870089151E-4</v>
      </c>
      <c r="AE44">
        <v>5.4304399870089151E-4</v>
      </c>
      <c r="AF44">
        <v>5.4304399870089151E-4</v>
      </c>
      <c r="AG44">
        <v>5.4304399870089151E-4</v>
      </c>
      <c r="AH44">
        <v>5.4304399870089151E-4</v>
      </c>
      <c r="AI44">
        <v>5.4304399870089151E-4</v>
      </c>
      <c r="AJ44">
        <v>5.4304399870089151E-4</v>
      </c>
      <c r="AK44">
        <v>5.4304399870089151E-4</v>
      </c>
      <c r="AL44">
        <v>5.4304399870089151E-4</v>
      </c>
      <c r="AM44">
        <v>5.4304399870089151E-4</v>
      </c>
      <c r="AN44">
        <v>5.4304399870089151E-4</v>
      </c>
      <c r="AO44">
        <v>5.4304399870089151E-4</v>
      </c>
      <c r="AP44">
        <v>5.4304399870089151E-4</v>
      </c>
      <c r="AQ44">
        <v>5.4304399870089151E-4</v>
      </c>
      <c r="AR44">
        <v>5.4304399870089151E-4</v>
      </c>
      <c r="AS44">
        <v>5.4304399870089151E-4</v>
      </c>
      <c r="AT44">
        <v>5.4304399870089151E-4</v>
      </c>
      <c r="AU44">
        <v>5.4304399870089151E-4</v>
      </c>
      <c r="AV44">
        <v>5.4304399870089151E-4</v>
      </c>
      <c r="AW44">
        <v>5.4304399870089151E-4</v>
      </c>
      <c r="AX44">
        <v>5.4304399870089151E-4</v>
      </c>
      <c r="AY44">
        <v>5.4304399870089151E-4</v>
      </c>
      <c r="AZ44">
        <v>5.4304399870089151E-4</v>
      </c>
      <c r="BA44">
        <v>5.4304399870089151E-4</v>
      </c>
      <c r="BB44">
        <v>5.4304399870089151E-4</v>
      </c>
      <c r="BC44">
        <v>5.4304399870089151E-4</v>
      </c>
      <c r="BD44">
        <v>5.4304399870089151E-4</v>
      </c>
      <c r="BE44">
        <v>5.4304399870089151E-4</v>
      </c>
      <c r="BF44">
        <v>5.4304399870089151E-4</v>
      </c>
      <c r="BG44">
        <v>5.4304399870089151E-4</v>
      </c>
      <c r="BH44">
        <v>5.4304399870089151E-4</v>
      </c>
      <c r="BI44">
        <v>5.4304399870089151E-4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1301</v>
      </c>
      <c r="B45">
        <v>162.72026331936203</v>
      </c>
      <c r="C45">
        <v>5.4654669294715817E-4</v>
      </c>
      <c r="D45">
        <v>-30</v>
      </c>
      <c r="E45">
        <v>620.5</v>
      </c>
      <c r="F45">
        <v>-680.5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5.4654669294715817E-4</v>
      </c>
      <c r="O45">
        <v>5.4654669294715817E-4</v>
      </c>
      <c r="P45">
        <v>5.4654669294715817E-4</v>
      </c>
      <c r="Q45">
        <v>5.4654669294715817E-4</v>
      </c>
      <c r="R45">
        <v>5.4654669294715817E-4</v>
      </c>
      <c r="S45">
        <v>5.4654669294715817E-4</v>
      </c>
      <c r="T45">
        <v>5.4654669294715817E-4</v>
      </c>
      <c r="U45">
        <v>5.4654669294715817E-4</v>
      </c>
      <c r="V45">
        <v>5.4654669294715817E-4</v>
      </c>
      <c r="W45">
        <v>5.4654669294715817E-4</v>
      </c>
      <c r="X45">
        <v>5.4654669294715817E-4</v>
      </c>
      <c r="Y45">
        <v>5.4654669294715817E-4</v>
      </c>
      <c r="Z45">
        <v>5.4654669294715817E-4</v>
      </c>
      <c r="AA45">
        <v>5.4654669294715817E-4</v>
      </c>
      <c r="AB45">
        <v>5.4654669294715817E-4</v>
      </c>
      <c r="AC45">
        <v>5.4654669294715817E-4</v>
      </c>
      <c r="AD45">
        <v>5.4654669294715817E-4</v>
      </c>
      <c r="AE45">
        <v>5.4654669294715817E-4</v>
      </c>
      <c r="AF45">
        <v>5.4654669294715817E-4</v>
      </c>
      <c r="AG45">
        <v>5.4654669294715817E-4</v>
      </c>
      <c r="AH45">
        <v>5.4654669294715817E-4</v>
      </c>
      <c r="AI45">
        <v>5.4654669294715817E-4</v>
      </c>
      <c r="AJ45">
        <v>5.4654669294715817E-4</v>
      </c>
      <c r="AK45">
        <v>5.4654669294715817E-4</v>
      </c>
      <c r="AL45">
        <v>5.4654669294715817E-4</v>
      </c>
      <c r="AM45">
        <v>5.4654669294715817E-4</v>
      </c>
      <c r="AN45">
        <v>5.4654669294715817E-4</v>
      </c>
      <c r="AO45">
        <v>5.4654669294715817E-4</v>
      </c>
      <c r="AP45">
        <v>5.4654669294715817E-4</v>
      </c>
      <c r="AQ45">
        <v>5.4654669294715817E-4</v>
      </c>
      <c r="AR45">
        <v>5.4654669294715817E-4</v>
      </c>
      <c r="AS45">
        <v>5.4654669294715817E-4</v>
      </c>
      <c r="AT45">
        <v>5.4654669294715817E-4</v>
      </c>
      <c r="AU45">
        <v>5.4654669294715817E-4</v>
      </c>
      <c r="AV45">
        <v>5.4654669294715817E-4</v>
      </c>
      <c r="AW45">
        <v>5.4654669294715817E-4</v>
      </c>
      <c r="AX45">
        <v>5.4654669294715817E-4</v>
      </c>
      <c r="AY45">
        <v>5.4654669294715817E-4</v>
      </c>
      <c r="AZ45">
        <v>5.4654669294715817E-4</v>
      </c>
      <c r="BA45">
        <v>5.4654669294715817E-4</v>
      </c>
      <c r="BB45">
        <v>5.4654669294715817E-4</v>
      </c>
      <c r="BC45">
        <v>5.4654669294715817E-4</v>
      </c>
      <c r="BD45">
        <v>5.4654669294715817E-4</v>
      </c>
      <c r="BE45">
        <v>5.4654669294715817E-4</v>
      </c>
      <c r="BF45">
        <v>5.4654669294715817E-4</v>
      </c>
      <c r="BG45">
        <v>5.4654669294715817E-4</v>
      </c>
      <c r="BH45">
        <v>5.4654669294715817E-4</v>
      </c>
      <c r="BI45">
        <v>5.4654669294715817E-4</v>
      </c>
      <c r="BJ45">
        <v>5.4654669294715817E-4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1301</v>
      </c>
      <c r="B46">
        <v>166.21504966681786</v>
      </c>
      <c r="C46">
        <v>5.5828502154738958E-4</v>
      </c>
      <c r="D46">
        <v>-20</v>
      </c>
      <c r="E46">
        <v>630.5</v>
      </c>
      <c r="F46">
        <v>-670.5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5.5828502154738958E-4</v>
      </c>
      <c r="O46">
        <v>5.5828502154738958E-4</v>
      </c>
      <c r="P46">
        <v>5.5828502154738958E-4</v>
      </c>
      <c r="Q46">
        <v>5.5828502154738958E-4</v>
      </c>
      <c r="R46">
        <v>5.5828502154738958E-4</v>
      </c>
      <c r="S46">
        <v>5.5828502154738958E-4</v>
      </c>
      <c r="T46">
        <v>5.5828502154738958E-4</v>
      </c>
      <c r="U46">
        <v>5.5828502154738958E-4</v>
      </c>
      <c r="V46">
        <v>5.5828502154738958E-4</v>
      </c>
      <c r="W46">
        <v>5.5828502154738958E-4</v>
      </c>
      <c r="X46">
        <v>5.5828502154738958E-4</v>
      </c>
      <c r="Y46">
        <v>5.5828502154738958E-4</v>
      </c>
      <c r="Z46">
        <v>5.5828502154738958E-4</v>
      </c>
      <c r="AA46">
        <v>5.5828502154738958E-4</v>
      </c>
      <c r="AB46">
        <v>5.5828502154738958E-4</v>
      </c>
      <c r="AC46">
        <v>5.5828502154738958E-4</v>
      </c>
      <c r="AD46">
        <v>5.5828502154738958E-4</v>
      </c>
      <c r="AE46">
        <v>5.5828502154738958E-4</v>
      </c>
      <c r="AF46">
        <v>5.5828502154738958E-4</v>
      </c>
      <c r="AG46">
        <v>5.5828502154738958E-4</v>
      </c>
      <c r="AH46">
        <v>5.5828502154738958E-4</v>
      </c>
      <c r="AI46">
        <v>5.5828502154738958E-4</v>
      </c>
      <c r="AJ46">
        <v>5.5828502154738958E-4</v>
      </c>
      <c r="AK46">
        <v>5.5828502154738958E-4</v>
      </c>
      <c r="AL46">
        <v>5.5828502154738958E-4</v>
      </c>
      <c r="AM46">
        <v>5.5828502154738958E-4</v>
      </c>
      <c r="AN46">
        <v>5.5828502154738958E-4</v>
      </c>
      <c r="AO46">
        <v>5.5828502154738958E-4</v>
      </c>
      <c r="AP46">
        <v>5.5828502154738958E-4</v>
      </c>
      <c r="AQ46">
        <v>5.5828502154738958E-4</v>
      </c>
      <c r="AR46">
        <v>5.5828502154738958E-4</v>
      </c>
      <c r="AS46">
        <v>5.5828502154738958E-4</v>
      </c>
      <c r="AT46">
        <v>5.5828502154738958E-4</v>
      </c>
      <c r="AU46">
        <v>5.5828502154738958E-4</v>
      </c>
      <c r="AV46">
        <v>5.5828502154738958E-4</v>
      </c>
      <c r="AW46">
        <v>5.5828502154738958E-4</v>
      </c>
      <c r="AX46">
        <v>5.5828502154738958E-4</v>
      </c>
      <c r="AY46">
        <v>5.5828502154738958E-4</v>
      </c>
      <c r="AZ46">
        <v>5.5828502154738958E-4</v>
      </c>
      <c r="BA46">
        <v>5.5828502154738958E-4</v>
      </c>
      <c r="BB46">
        <v>5.5828502154738958E-4</v>
      </c>
      <c r="BC46">
        <v>5.5828502154738958E-4</v>
      </c>
      <c r="BD46">
        <v>5.5828502154738958E-4</v>
      </c>
      <c r="BE46">
        <v>5.5828502154738958E-4</v>
      </c>
      <c r="BF46">
        <v>5.5828502154738958E-4</v>
      </c>
      <c r="BG46">
        <v>5.5828502154738958E-4</v>
      </c>
      <c r="BH46">
        <v>5.5828502154738958E-4</v>
      </c>
      <c r="BI46">
        <v>5.5828502154738958E-4</v>
      </c>
      <c r="BJ46">
        <v>5.5828502154738958E-4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1301</v>
      </c>
      <c r="B47">
        <v>160.52855048424288</v>
      </c>
      <c r="C47">
        <v>5.3918514265533489E-4</v>
      </c>
      <c r="D47">
        <v>-10</v>
      </c>
      <c r="E47">
        <v>640.5</v>
      </c>
      <c r="F47">
        <v>-660.5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5.3918514265533489E-4</v>
      </c>
      <c r="P47">
        <v>5.3918514265533489E-4</v>
      </c>
      <c r="Q47">
        <v>5.3918514265533489E-4</v>
      </c>
      <c r="R47">
        <v>5.3918514265533489E-4</v>
      </c>
      <c r="S47">
        <v>5.3918514265533489E-4</v>
      </c>
      <c r="T47">
        <v>5.3918514265533489E-4</v>
      </c>
      <c r="U47">
        <v>5.3918514265533489E-4</v>
      </c>
      <c r="V47">
        <v>5.3918514265533489E-4</v>
      </c>
      <c r="W47">
        <v>5.3918514265533489E-4</v>
      </c>
      <c r="X47">
        <v>5.3918514265533489E-4</v>
      </c>
      <c r="Y47">
        <v>5.3918514265533489E-4</v>
      </c>
      <c r="Z47">
        <v>5.3918514265533489E-4</v>
      </c>
      <c r="AA47">
        <v>5.3918514265533489E-4</v>
      </c>
      <c r="AB47">
        <v>5.3918514265533489E-4</v>
      </c>
      <c r="AC47">
        <v>5.3918514265533489E-4</v>
      </c>
      <c r="AD47">
        <v>5.3918514265533489E-4</v>
      </c>
      <c r="AE47">
        <v>5.3918514265533489E-4</v>
      </c>
      <c r="AF47">
        <v>5.3918514265533489E-4</v>
      </c>
      <c r="AG47">
        <v>5.3918514265533489E-4</v>
      </c>
      <c r="AH47">
        <v>5.3918514265533489E-4</v>
      </c>
      <c r="AI47">
        <v>5.3918514265533489E-4</v>
      </c>
      <c r="AJ47">
        <v>5.3918514265533489E-4</v>
      </c>
      <c r="AK47">
        <v>5.3918514265533489E-4</v>
      </c>
      <c r="AL47">
        <v>5.3918514265533489E-4</v>
      </c>
      <c r="AM47">
        <v>5.3918514265533489E-4</v>
      </c>
      <c r="AN47">
        <v>5.3918514265533489E-4</v>
      </c>
      <c r="AO47">
        <v>5.3918514265533489E-4</v>
      </c>
      <c r="AP47">
        <v>5.3918514265533489E-4</v>
      </c>
      <c r="AQ47">
        <v>5.3918514265533489E-4</v>
      </c>
      <c r="AR47">
        <v>5.3918514265533489E-4</v>
      </c>
      <c r="AS47">
        <v>5.3918514265533489E-4</v>
      </c>
      <c r="AT47">
        <v>5.3918514265533489E-4</v>
      </c>
      <c r="AU47">
        <v>5.3918514265533489E-4</v>
      </c>
      <c r="AV47">
        <v>5.3918514265533489E-4</v>
      </c>
      <c r="AW47">
        <v>5.3918514265533489E-4</v>
      </c>
      <c r="AX47">
        <v>5.3918514265533489E-4</v>
      </c>
      <c r="AY47">
        <v>5.3918514265533489E-4</v>
      </c>
      <c r="AZ47">
        <v>5.3918514265533489E-4</v>
      </c>
      <c r="BA47">
        <v>5.3918514265533489E-4</v>
      </c>
      <c r="BB47">
        <v>5.3918514265533489E-4</v>
      </c>
      <c r="BC47">
        <v>5.3918514265533489E-4</v>
      </c>
      <c r="BD47">
        <v>5.3918514265533489E-4</v>
      </c>
      <c r="BE47">
        <v>5.3918514265533489E-4</v>
      </c>
      <c r="BF47">
        <v>5.3918514265533489E-4</v>
      </c>
      <c r="BG47">
        <v>5.3918514265533489E-4</v>
      </c>
      <c r="BH47">
        <v>5.3918514265533489E-4</v>
      </c>
      <c r="BI47">
        <v>5.3918514265533489E-4</v>
      </c>
      <c r="BJ47">
        <v>5.3918514265533489E-4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164.5034408121445</v>
      </c>
      <c r="C48">
        <v>5.525360500299039E-4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5.525360500299039E-4</v>
      </c>
      <c r="P48">
        <v>5.525360500299039E-4</v>
      </c>
      <c r="Q48">
        <v>5.525360500299039E-4</v>
      </c>
      <c r="R48">
        <v>5.525360500299039E-4</v>
      </c>
      <c r="S48">
        <v>5.525360500299039E-4</v>
      </c>
      <c r="T48">
        <v>5.525360500299039E-4</v>
      </c>
      <c r="U48">
        <v>5.525360500299039E-4</v>
      </c>
      <c r="V48">
        <v>5.525360500299039E-4</v>
      </c>
      <c r="W48">
        <v>5.525360500299039E-4</v>
      </c>
      <c r="X48">
        <v>5.525360500299039E-4</v>
      </c>
      <c r="Y48">
        <v>5.525360500299039E-4</v>
      </c>
      <c r="Z48">
        <v>5.525360500299039E-4</v>
      </c>
      <c r="AA48">
        <v>5.525360500299039E-4</v>
      </c>
      <c r="AB48">
        <v>5.525360500299039E-4</v>
      </c>
      <c r="AC48">
        <v>5.525360500299039E-4</v>
      </c>
      <c r="AD48">
        <v>5.525360500299039E-4</v>
      </c>
      <c r="AE48">
        <v>5.525360500299039E-4</v>
      </c>
      <c r="AF48">
        <v>5.525360500299039E-4</v>
      </c>
      <c r="AG48">
        <v>5.525360500299039E-4</v>
      </c>
      <c r="AH48">
        <v>5.525360500299039E-4</v>
      </c>
      <c r="AI48">
        <v>5.525360500299039E-4</v>
      </c>
      <c r="AJ48">
        <v>5.525360500299039E-4</v>
      </c>
      <c r="AK48">
        <v>5.525360500299039E-4</v>
      </c>
      <c r="AL48">
        <v>5.525360500299039E-4</v>
      </c>
      <c r="AM48">
        <v>5.525360500299039E-4</v>
      </c>
      <c r="AN48">
        <v>5.525360500299039E-4</v>
      </c>
      <c r="AO48">
        <v>5.525360500299039E-4</v>
      </c>
      <c r="AP48">
        <v>5.525360500299039E-4</v>
      </c>
      <c r="AQ48">
        <v>5.525360500299039E-4</v>
      </c>
      <c r="AR48">
        <v>5.525360500299039E-4</v>
      </c>
      <c r="AS48">
        <v>5.525360500299039E-4</v>
      </c>
      <c r="AT48">
        <v>5.525360500299039E-4</v>
      </c>
      <c r="AU48">
        <v>5.525360500299039E-4</v>
      </c>
      <c r="AV48">
        <v>5.525360500299039E-4</v>
      </c>
      <c r="AW48">
        <v>5.525360500299039E-4</v>
      </c>
      <c r="AX48">
        <v>5.525360500299039E-4</v>
      </c>
      <c r="AY48">
        <v>5.525360500299039E-4</v>
      </c>
      <c r="AZ48">
        <v>5.525360500299039E-4</v>
      </c>
      <c r="BA48">
        <v>5.525360500299039E-4</v>
      </c>
      <c r="BB48">
        <v>5.525360500299039E-4</v>
      </c>
      <c r="BC48">
        <v>5.525360500299039E-4</v>
      </c>
      <c r="BD48">
        <v>5.525360500299039E-4</v>
      </c>
      <c r="BE48">
        <v>5.525360500299039E-4</v>
      </c>
      <c r="BF48">
        <v>5.525360500299039E-4</v>
      </c>
      <c r="BG48">
        <v>5.525360500299039E-4</v>
      </c>
      <c r="BH48">
        <v>5.525360500299039E-4</v>
      </c>
      <c r="BI48">
        <v>5.525360500299039E-4</v>
      </c>
      <c r="BJ48">
        <v>5.525360500299039E-4</v>
      </c>
      <c r="BK48">
        <v>5.525360500299039E-4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164.652908716372</v>
      </c>
      <c r="C49">
        <v>5.5303808454663114E-4</v>
      </c>
      <c r="D49">
        <v>10</v>
      </c>
      <c r="E49">
        <v>660.5</v>
      </c>
      <c r="F49">
        <v>-640.5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5.5303808454663114E-4</v>
      </c>
      <c r="Q49">
        <v>5.5303808454663114E-4</v>
      </c>
      <c r="R49">
        <v>5.5303808454663114E-4</v>
      </c>
      <c r="S49">
        <v>5.5303808454663114E-4</v>
      </c>
      <c r="T49">
        <v>5.5303808454663114E-4</v>
      </c>
      <c r="U49">
        <v>5.5303808454663114E-4</v>
      </c>
      <c r="V49">
        <v>5.5303808454663114E-4</v>
      </c>
      <c r="W49">
        <v>5.5303808454663114E-4</v>
      </c>
      <c r="X49">
        <v>5.5303808454663114E-4</v>
      </c>
      <c r="Y49">
        <v>5.5303808454663114E-4</v>
      </c>
      <c r="Z49">
        <v>5.5303808454663114E-4</v>
      </c>
      <c r="AA49">
        <v>5.5303808454663114E-4</v>
      </c>
      <c r="AB49">
        <v>5.5303808454663114E-4</v>
      </c>
      <c r="AC49">
        <v>5.5303808454663114E-4</v>
      </c>
      <c r="AD49">
        <v>5.5303808454663114E-4</v>
      </c>
      <c r="AE49">
        <v>5.5303808454663114E-4</v>
      </c>
      <c r="AF49">
        <v>5.5303808454663114E-4</v>
      </c>
      <c r="AG49">
        <v>5.5303808454663114E-4</v>
      </c>
      <c r="AH49">
        <v>5.5303808454663114E-4</v>
      </c>
      <c r="AI49">
        <v>5.5303808454663114E-4</v>
      </c>
      <c r="AJ49">
        <v>5.5303808454663114E-4</v>
      </c>
      <c r="AK49">
        <v>5.5303808454663114E-4</v>
      </c>
      <c r="AL49">
        <v>5.5303808454663114E-4</v>
      </c>
      <c r="AM49">
        <v>5.5303808454663114E-4</v>
      </c>
      <c r="AN49">
        <v>5.5303808454663114E-4</v>
      </c>
      <c r="AO49">
        <v>5.5303808454663114E-4</v>
      </c>
      <c r="AP49">
        <v>5.5303808454663114E-4</v>
      </c>
      <c r="AQ49">
        <v>5.5303808454663114E-4</v>
      </c>
      <c r="AR49">
        <v>5.5303808454663114E-4</v>
      </c>
      <c r="AS49">
        <v>5.5303808454663114E-4</v>
      </c>
      <c r="AT49">
        <v>5.5303808454663114E-4</v>
      </c>
      <c r="AU49">
        <v>5.5303808454663114E-4</v>
      </c>
      <c r="AV49">
        <v>5.5303808454663114E-4</v>
      </c>
      <c r="AW49">
        <v>5.5303808454663114E-4</v>
      </c>
      <c r="AX49">
        <v>5.5303808454663114E-4</v>
      </c>
      <c r="AY49">
        <v>5.5303808454663114E-4</v>
      </c>
      <c r="AZ49">
        <v>5.5303808454663114E-4</v>
      </c>
      <c r="BA49">
        <v>5.5303808454663114E-4</v>
      </c>
      <c r="BB49">
        <v>5.5303808454663114E-4</v>
      </c>
      <c r="BC49">
        <v>5.5303808454663114E-4</v>
      </c>
      <c r="BD49">
        <v>5.5303808454663114E-4</v>
      </c>
      <c r="BE49">
        <v>5.5303808454663114E-4</v>
      </c>
      <c r="BF49">
        <v>5.5303808454663114E-4</v>
      </c>
      <c r="BG49">
        <v>5.5303808454663114E-4</v>
      </c>
      <c r="BH49">
        <v>5.5303808454663114E-4</v>
      </c>
      <c r="BI49">
        <v>5.5303808454663114E-4</v>
      </c>
      <c r="BJ49">
        <v>5.5303808454663114E-4</v>
      </c>
      <c r="BK49">
        <v>5.5303808454663114E-4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169.50250443984626</v>
      </c>
      <c r="C50">
        <v>5.6932696246955771E-4</v>
      </c>
      <c r="D50">
        <v>20</v>
      </c>
      <c r="E50">
        <v>670.5</v>
      </c>
      <c r="F50">
        <v>-630.5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5.6932696246955771E-4</v>
      </c>
      <c r="Q50">
        <v>5.6932696246955771E-4</v>
      </c>
      <c r="R50">
        <v>5.6932696246955771E-4</v>
      </c>
      <c r="S50">
        <v>5.6932696246955771E-4</v>
      </c>
      <c r="T50">
        <v>5.6932696246955771E-4</v>
      </c>
      <c r="U50">
        <v>5.6932696246955771E-4</v>
      </c>
      <c r="V50">
        <v>5.6932696246955771E-4</v>
      </c>
      <c r="W50">
        <v>5.6932696246955771E-4</v>
      </c>
      <c r="X50">
        <v>5.6932696246955771E-4</v>
      </c>
      <c r="Y50">
        <v>5.6932696246955771E-4</v>
      </c>
      <c r="Z50">
        <v>5.6932696246955771E-4</v>
      </c>
      <c r="AA50">
        <v>5.6932696246955771E-4</v>
      </c>
      <c r="AB50">
        <v>5.6932696246955771E-4</v>
      </c>
      <c r="AC50">
        <v>5.6932696246955771E-4</v>
      </c>
      <c r="AD50">
        <v>5.6932696246955771E-4</v>
      </c>
      <c r="AE50">
        <v>5.6932696246955771E-4</v>
      </c>
      <c r="AF50">
        <v>5.6932696246955771E-4</v>
      </c>
      <c r="AG50">
        <v>5.6932696246955771E-4</v>
      </c>
      <c r="AH50">
        <v>5.6932696246955771E-4</v>
      </c>
      <c r="AI50">
        <v>5.6932696246955771E-4</v>
      </c>
      <c r="AJ50">
        <v>5.6932696246955771E-4</v>
      </c>
      <c r="AK50">
        <v>5.6932696246955771E-4</v>
      </c>
      <c r="AL50">
        <v>5.6932696246955771E-4</v>
      </c>
      <c r="AM50">
        <v>5.6932696246955771E-4</v>
      </c>
      <c r="AN50">
        <v>5.6932696246955771E-4</v>
      </c>
      <c r="AO50">
        <v>5.6932696246955771E-4</v>
      </c>
      <c r="AP50">
        <v>5.6932696246955771E-4</v>
      </c>
      <c r="AQ50">
        <v>5.6932696246955771E-4</v>
      </c>
      <c r="AR50">
        <v>5.6932696246955771E-4</v>
      </c>
      <c r="AS50">
        <v>5.6932696246955771E-4</v>
      </c>
      <c r="AT50">
        <v>5.6932696246955771E-4</v>
      </c>
      <c r="AU50">
        <v>5.6932696246955771E-4</v>
      </c>
      <c r="AV50">
        <v>5.6932696246955771E-4</v>
      </c>
      <c r="AW50">
        <v>5.6932696246955771E-4</v>
      </c>
      <c r="AX50">
        <v>5.6932696246955771E-4</v>
      </c>
      <c r="AY50">
        <v>5.6932696246955771E-4</v>
      </c>
      <c r="AZ50">
        <v>5.6932696246955771E-4</v>
      </c>
      <c r="BA50">
        <v>5.6932696246955771E-4</v>
      </c>
      <c r="BB50">
        <v>5.6932696246955771E-4</v>
      </c>
      <c r="BC50">
        <v>5.6932696246955771E-4</v>
      </c>
      <c r="BD50">
        <v>5.6932696246955771E-4</v>
      </c>
      <c r="BE50">
        <v>5.6932696246955771E-4</v>
      </c>
      <c r="BF50">
        <v>5.6932696246955771E-4</v>
      </c>
      <c r="BG50">
        <v>5.6932696246955771E-4</v>
      </c>
      <c r="BH50">
        <v>5.6932696246955771E-4</v>
      </c>
      <c r="BI50">
        <v>5.6932696246955771E-4</v>
      </c>
      <c r="BJ50">
        <v>5.6932696246955771E-4</v>
      </c>
      <c r="BK50">
        <v>5.6932696246955771E-4</v>
      </c>
      <c r="BL50">
        <v>5.6932696246955771E-4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170.35774745167564</v>
      </c>
      <c r="C51">
        <v>5.721995625394341E-4</v>
      </c>
      <c r="D51">
        <v>30</v>
      </c>
      <c r="E51">
        <v>680.5</v>
      </c>
      <c r="F51">
        <v>-620.5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5.721995625394341E-4</v>
      </c>
      <c r="Q51">
        <v>5.721995625394341E-4</v>
      </c>
      <c r="R51">
        <v>5.721995625394341E-4</v>
      </c>
      <c r="S51">
        <v>5.721995625394341E-4</v>
      </c>
      <c r="T51">
        <v>5.721995625394341E-4</v>
      </c>
      <c r="U51">
        <v>5.721995625394341E-4</v>
      </c>
      <c r="V51">
        <v>5.721995625394341E-4</v>
      </c>
      <c r="W51">
        <v>5.721995625394341E-4</v>
      </c>
      <c r="X51">
        <v>5.721995625394341E-4</v>
      </c>
      <c r="Y51">
        <v>5.721995625394341E-4</v>
      </c>
      <c r="Z51">
        <v>5.721995625394341E-4</v>
      </c>
      <c r="AA51">
        <v>5.721995625394341E-4</v>
      </c>
      <c r="AB51">
        <v>5.721995625394341E-4</v>
      </c>
      <c r="AC51">
        <v>5.721995625394341E-4</v>
      </c>
      <c r="AD51">
        <v>5.721995625394341E-4</v>
      </c>
      <c r="AE51">
        <v>5.721995625394341E-4</v>
      </c>
      <c r="AF51">
        <v>5.721995625394341E-4</v>
      </c>
      <c r="AG51">
        <v>5.721995625394341E-4</v>
      </c>
      <c r="AH51">
        <v>5.721995625394341E-4</v>
      </c>
      <c r="AI51">
        <v>5.721995625394341E-4</v>
      </c>
      <c r="AJ51">
        <v>5.721995625394341E-4</v>
      </c>
      <c r="AK51">
        <v>5.721995625394341E-4</v>
      </c>
      <c r="AL51">
        <v>5.721995625394341E-4</v>
      </c>
      <c r="AM51">
        <v>5.721995625394341E-4</v>
      </c>
      <c r="AN51">
        <v>5.721995625394341E-4</v>
      </c>
      <c r="AO51">
        <v>5.721995625394341E-4</v>
      </c>
      <c r="AP51">
        <v>5.721995625394341E-4</v>
      </c>
      <c r="AQ51">
        <v>5.721995625394341E-4</v>
      </c>
      <c r="AR51">
        <v>5.721995625394341E-4</v>
      </c>
      <c r="AS51">
        <v>5.721995625394341E-4</v>
      </c>
      <c r="AT51">
        <v>5.721995625394341E-4</v>
      </c>
      <c r="AU51">
        <v>5.721995625394341E-4</v>
      </c>
      <c r="AV51">
        <v>5.721995625394341E-4</v>
      </c>
      <c r="AW51">
        <v>5.721995625394341E-4</v>
      </c>
      <c r="AX51">
        <v>5.721995625394341E-4</v>
      </c>
      <c r="AY51">
        <v>5.721995625394341E-4</v>
      </c>
      <c r="AZ51">
        <v>5.721995625394341E-4</v>
      </c>
      <c r="BA51">
        <v>5.721995625394341E-4</v>
      </c>
      <c r="BB51">
        <v>5.721995625394341E-4</v>
      </c>
      <c r="BC51">
        <v>5.721995625394341E-4</v>
      </c>
      <c r="BD51">
        <v>5.721995625394341E-4</v>
      </c>
      <c r="BE51">
        <v>5.721995625394341E-4</v>
      </c>
      <c r="BF51">
        <v>5.721995625394341E-4</v>
      </c>
      <c r="BG51">
        <v>5.721995625394341E-4</v>
      </c>
      <c r="BH51">
        <v>5.721995625394341E-4</v>
      </c>
      <c r="BI51">
        <v>5.721995625394341E-4</v>
      </c>
      <c r="BJ51">
        <v>5.721995625394341E-4</v>
      </c>
      <c r="BK51">
        <v>5.721995625394341E-4</v>
      </c>
      <c r="BL51">
        <v>5.721995625394341E-4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164.65189191565719</v>
      </c>
      <c r="C52">
        <v>5.5303466930468935E-4</v>
      </c>
      <c r="D52">
        <v>40</v>
      </c>
      <c r="E52">
        <v>690.5</v>
      </c>
      <c r="F52">
        <v>-610.5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5.5303466930468935E-4</v>
      </c>
      <c r="R52">
        <v>5.5303466930468935E-4</v>
      </c>
      <c r="S52">
        <v>5.5303466930468935E-4</v>
      </c>
      <c r="T52">
        <v>5.5303466930468935E-4</v>
      </c>
      <c r="U52">
        <v>5.5303466930468935E-4</v>
      </c>
      <c r="V52">
        <v>5.5303466930468935E-4</v>
      </c>
      <c r="W52">
        <v>5.5303466930468935E-4</v>
      </c>
      <c r="X52">
        <v>5.5303466930468935E-4</v>
      </c>
      <c r="Y52">
        <v>5.5303466930468935E-4</v>
      </c>
      <c r="Z52">
        <v>5.5303466930468935E-4</v>
      </c>
      <c r="AA52">
        <v>5.5303466930468935E-4</v>
      </c>
      <c r="AB52">
        <v>5.5303466930468935E-4</v>
      </c>
      <c r="AC52">
        <v>5.5303466930468935E-4</v>
      </c>
      <c r="AD52">
        <v>5.5303466930468935E-4</v>
      </c>
      <c r="AE52">
        <v>5.5303466930468935E-4</v>
      </c>
      <c r="AF52">
        <v>5.5303466930468935E-4</v>
      </c>
      <c r="AG52">
        <v>5.5303466930468935E-4</v>
      </c>
      <c r="AH52">
        <v>5.5303466930468935E-4</v>
      </c>
      <c r="AI52">
        <v>5.5303466930468935E-4</v>
      </c>
      <c r="AJ52">
        <v>5.5303466930468935E-4</v>
      </c>
      <c r="AK52">
        <v>5.5303466930468935E-4</v>
      </c>
      <c r="AL52">
        <v>5.5303466930468935E-4</v>
      </c>
      <c r="AM52">
        <v>5.5303466930468935E-4</v>
      </c>
      <c r="AN52">
        <v>5.5303466930468935E-4</v>
      </c>
      <c r="AO52">
        <v>5.5303466930468935E-4</v>
      </c>
      <c r="AP52">
        <v>5.5303466930468935E-4</v>
      </c>
      <c r="AQ52">
        <v>5.5303466930468935E-4</v>
      </c>
      <c r="AR52">
        <v>5.5303466930468935E-4</v>
      </c>
      <c r="AS52">
        <v>5.5303466930468935E-4</v>
      </c>
      <c r="AT52">
        <v>5.5303466930468935E-4</v>
      </c>
      <c r="AU52">
        <v>5.5303466930468935E-4</v>
      </c>
      <c r="AV52">
        <v>5.5303466930468935E-4</v>
      </c>
      <c r="AW52">
        <v>5.5303466930468935E-4</v>
      </c>
      <c r="AX52">
        <v>5.5303466930468935E-4</v>
      </c>
      <c r="AY52">
        <v>5.5303466930468935E-4</v>
      </c>
      <c r="AZ52">
        <v>5.5303466930468935E-4</v>
      </c>
      <c r="BA52">
        <v>5.5303466930468935E-4</v>
      </c>
      <c r="BB52">
        <v>5.5303466930468935E-4</v>
      </c>
      <c r="BC52">
        <v>5.5303466930468935E-4</v>
      </c>
      <c r="BD52">
        <v>5.5303466930468935E-4</v>
      </c>
      <c r="BE52">
        <v>5.5303466930468935E-4</v>
      </c>
      <c r="BF52">
        <v>5.5303466930468935E-4</v>
      </c>
      <c r="BG52">
        <v>5.5303466930468935E-4</v>
      </c>
      <c r="BH52">
        <v>5.5303466930468935E-4</v>
      </c>
      <c r="BI52">
        <v>5.5303466930468935E-4</v>
      </c>
      <c r="BJ52">
        <v>5.5303466930468935E-4</v>
      </c>
      <c r="BK52">
        <v>5.5303466930468935E-4</v>
      </c>
      <c r="BL52">
        <v>5.5303466930468935E-4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167.71926195675636</v>
      </c>
      <c r="C53">
        <v>5.6333738709661953E-4</v>
      </c>
      <c r="D53">
        <v>30</v>
      </c>
      <c r="E53">
        <v>680.5</v>
      </c>
      <c r="F53">
        <v>-620.5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5.6333738709661953E-4</v>
      </c>
      <c r="Q53">
        <v>5.6333738709661953E-4</v>
      </c>
      <c r="R53">
        <v>5.6333738709661953E-4</v>
      </c>
      <c r="S53">
        <v>5.6333738709661953E-4</v>
      </c>
      <c r="T53">
        <v>5.6333738709661953E-4</v>
      </c>
      <c r="U53">
        <v>5.6333738709661953E-4</v>
      </c>
      <c r="V53">
        <v>5.6333738709661953E-4</v>
      </c>
      <c r="W53">
        <v>5.6333738709661953E-4</v>
      </c>
      <c r="X53">
        <v>5.6333738709661953E-4</v>
      </c>
      <c r="Y53">
        <v>5.6333738709661953E-4</v>
      </c>
      <c r="Z53">
        <v>5.6333738709661953E-4</v>
      </c>
      <c r="AA53">
        <v>5.6333738709661953E-4</v>
      </c>
      <c r="AB53">
        <v>5.6333738709661953E-4</v>
      </c>
      <c r="AC53">
        <v>5.6333738709661953E-4</v>
      </c>
      <c r="AD53">
        <v>5.6333738709661953E-4</v>
      </c>
      <c r="AE53">
        <v>5.6333738709661953E-4</v>
      </c>
      <c r="AF53">
        <v>5.6333738709661953E-4</v>
      </c>
      <c r="AG53">
        <v>5.6333738709661953E-4</v>
      </c>
      <c r="AH53">
        <v>5.6333738709661953E-4</v>
      </c>
      <c r="AI53">
        <v>5.6333738709661953E-4</v>
      </c>
      <c r="AJ53">
        <v>5.6333738709661953E-4</v>
      </c>
      <c r="AK53">
        <v>5.6333738709661953E-4</v>
      </c>
      <c r="AL53">
        <v>5.6333738709661953E-4</v>
      </c>
      <c r="AM53">
        <v>5.6333738709661953E-4</v>
      </c>
      <c r="AN53">
        <v>5.6333738709661953E-4</v>
      </c>
      <c r="AO53">
        <v>5.6333738709661953E-4</v>
      </c>
      <c r="AP53">
        <v>5.6333738709661953E-4</v>
      </c>
      <c r="AQ53">
        <v>5.6333738709661953E-4</v>
      </c>
      <c r="AR53">
        <v>5.6333738709661953E-4</v>
      </c>
      <c r="AS53">
        <v>5.6333738709661953E-4</v>
      </c>
      <c r="AT53">
        <v>5.6333738709661953E-4</v>
      </c>
      <c r="AU53">
        <v>5.6333738709661953E-4</v>
      </c>
      <c r="AV53">
        <v>5.6333738709661953E-4</v>
      </c>
      <c r="AW53">
        <v>5.6333738709661953E-4</v>
      </c>
      <c r="AX53">
        <v>5.6333738709661953E-4</v>
      </c>
      <c r="AY53">
        <v>5.6333738709661953E-4</v>
      </c>
      <c r="AZ53">
        <v>5.6333738709661953E-4</v>
      </c>
      <c r="BA53">
        <v>5.6333738709661953E-4</v>
      </c>
      <c r="BB53">
        <v>5.6333738709661953E-4</v>
      </c>
      <c r="BC53">
        <v>5.6333738709661953E-4</v>
      </c>
      <c r="BD53">
        <v>5.6333738709661953E-4</v>
      </c>
      <c r="BE53">
        <v>5.6333738709661953E-4</v>
      </c>
      <c r="BF53">
        <v>5.6333738709661953E-4</v>
      </c>
      <c r="BG53">
        <v>5.6333738709661953E-4</v>
      </c>
      <c r="BH53">
        <v>5.6333738709661953E-4</v>
      </c>
      <c r="BI53">
        <v>5.6333738709661953E-4</v>
      </c>
      <c r="BJ53">
        <v>5.6333738709661953E-4</v>
      </c>
      <c r="BK53">
        <v>5.6333738709661953E-4</v>
      </c>
      <c r="BL53">
        <v>5.6333738709661953E-4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165.92667368584935</v>
      </c>
      <c r="C54">
        <v>5.5731642098401423E-4</v>
      </c>
      <c r="D54">
        <v>20</v>
      </c>
      <c r="E54">
        <v>670.5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5.5731642098401423E-4</v>
      </c>
      <c r="Q54">
        <v>5.5731642098401423E-4</v>
      </c>
      <c r="R54">
        <v>5.5731642098401423E-4</v>
      </c>
      <c r="S54">
        <v>5.5731642098401423E-4</v>
      </c>
      <c r="T54">
        <v>5.5731642098401423E-4</v>
      </c>
      <c r="U54">
        <v>5.5731642098401423E-4</v>
      </c>
      <c r="V54">
        <v>5.5731642098401423E-4</v>
      </c>
      <c r="W54">
        <v>5.5731642098401423E-4</v>
      </c>
      <c r="X54">
        <v>5.5731642098401423E-4</v>
      </c>
      <c r="Y54">
        <v>5.5731642098401423E-4</v>
      </c>
      <c r="Z54">
        <v>5.5731642098401423E-4</v>
      </c>
      <c r="AA54">
        <v>5.5731642098401423E-4</v>
      </c>
      <c r="AB54">
        <v>5.5731642098401423E-4</v>
      </c>
      <c r="AC54">
        <v>5.5731642098401423E-4</v>
      </c>
      <c r="AD54">
        <v>5.5731642098401423E-4</v>
      </c>
      <c r="AE54">
        <v>5.5731642098401423E-4</v>
      </c>
      <c r="AF54">
        <v>5.5731642098401423E-4</v>
      </c>
      <c r="AG54">
        <v>5.5731642098401423E-4</v>
      </c>
      <c r="AH54">
        <v>5.5731642098401423E-4</v>
      </c>
      <c r="AI54">
        <v>5.5731642098401423E-4</v>
      </c>
      <c r="AJ54">
        <v>5.5731642098401423E-4</v>
      </c>
      <c r="AK54">
        <v>5.5731642098401423E-4</v>
      </c>
      <c r="AL54">
        <v>5.5731642098401423E-4</v>
      </c>
      <c r="AM54">
        <v>5.5731642098401423E-4</v>
      </c>
      <c r="AN54">
        <v>5.5731642098401423E-4</v>
      </c>
      <c r="AO54">
        <v>5.5731642098401423E-4</v>
      </c>
      <c r="AP54">
        <v>5.5731642098401423E-4</v>
      </c>
      <c r="AQ54">
        <v>5.5731642098401423E-4</v>
      </c>
      <c r="AR54">
        <v>5.5731642098401423E-4</v>
      </c>
      <c r="AS54">
        <v>5.5731642098401423E-4</v>
      </c>
      <c r="AT54">
        <v>5.5731642098401423E-4</v>
      </c>
      <c r="AU54">
        <v>5.5731642098401423E-4</v>
      </c>
      <c r="AV54">
        <v>5.5731642098401423E-4</v>
      </c>
      <c r="AW54">
        <v>5.5731642098401423E-4</v>
      </c>
      <c r="AX54">
        <v>5.5731642098401423E-4</v>
      </c>
      <c r="AY54">
        <v>5.5731642098401423E-4</v>
      </c>
      <c r="AZ54">
        <v>5.5731642098401423E-4</v>
      </c>
      <c r="BA54">
        <v>5.5731642098401423E-4</v>
      </c>
      <c r="BB54">
        <v>5.5731642098401423E-4</v>
      </c>
      <c r="BC54">
        <v>5.5731642098401423E-4</v>
      </c>
      <c r="BD54">
        <v>5.5731642098401423E-4</v>
      </c>
      <c r="BE54">
        <v>5.5731642098401423E-4</v>
      </c>
      <c r="BF54">
        <v>5.5731642098401423E-4</v>
      </c>
      <c r="BG54">
        <v>5.5731642098401423E-4</v>
      </c>
      <c r="BH54">
        <v>5.5731642098401423E-4</v>
      </c>
      <c r="BI54">
        <v>5.5731642098401423E-4</v>
      </c>
      <c r="BJ54">
        <v>5.5731642098401423E-4</v>
      </c>
      <c r="BK54">
        <v>5.5731642098401423E-4</v>
      </c>
      <c r="BL54">
        <v>5.5731642098401423E-4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168.81207001568023</v>
      </c>
      <c r="C55">
        <v>5.670079233804664E-4</v>
      </c>
      <c r="D55">
        <v>10</v>
      </c>
      <c r="E55">
        <v>660.5</v>
      </c>
      <c r="F55">
        <v>-640.5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5.670079233804664E-4</v>
      </c>
      <c r="Q55">
        <v>5.670079233804664E-4</v>
      </c>
      <c r="R55">
        <v>5.670079233804664E-4</v>
      </c>
      <c r="S55">
        <v>5.670079233804664E-4</v>
      </c>
      <c r="T55">
        <v>5.670079233804664E-4</v>
      </c>
      <c r="U55">
        <v>5.670079233804664E-4</v>
      </c>
      <c r="V55">
        <v>5.670079233804664E-4</v>
      </c>
      <c r="W55">
        <v>5.670079233804664E-4</v>
      </c>
      <c r="X55">
        <v>5.670079233804664E-4</v>
      </c>
      <c r="Y55">
        <v>5.670079233804664E-4</v>
      </c>
      <c r="Z55">
        <v>5.670079233804664E-4</v>
      </c>
      <c r="AA55">
        <v>5.670079233804664E-4</v>
      </c>
      <c r="AB55">
        <v>5.670079233804664E-4</v>
      </c>
      <c r="AC55">
        <v>5.670079233804664E-4</v>
      </c>
      <c r="AD55">
        <v>5.670079233804664E-4</v>
      </c>
      <c r="AE55">
        <v>5.670079233804664E-4</v>
      </c>
      <c r="AF55">
        <v>5.670079233804664E-4</v>
      </c>
      <c r="AG55">
        <v>5.670079233804664E-4</v>
      </c>
      <c r="AH55">
        <v>5.670079233804664E-4</v>
      </c>
      <c r="AI55">
        <v>5.670079233804664E-4</v>
      </c>
      <c r="AJ55">
        <v>5.670079233804664E-4</v>
      </c>
      <c r="AK55">
        <v>5.670079233804664E-4</v>
      </c>
      <c r="AL55">
        <v>5.670079233804664E-4</v>
      </c>
      <c r="AM55">
        <v>5.670079233804664E-4</v>
      </c>
      <c r="AN55">
        <v>5.670079233804664E-4</v>
      </c>
      <c r="AO55">
        <v>5.670079233804664E-4</v>
      </c>
      <c r="AP55">
        <v>5.670079233804664E-4</v>
      </c>
      <c r="AQ55">
        <v>5.670079233804664E-4</v>
      </c>
      <c r="AR55">
        <v>5.670079233804664E-4</v>
      </c>
      <c r="AS55">
        <v>5.670079233804664E-4</v>
      </c>
      <c r="AT55">
        <v>5.670079233804664E-4</v>
      </c>
      <c r="AU55">
        <v>5.670079233804664E-4</v>
      </c>
      <c r="AV55">
        <v>5.670079233804664E-4</v>
      </c>
      <c r="AW55">
        <v>5.670079233804664E-4</v>
      </c>
      <c r="AX55">
        <v>5.670079233804664E-4</v>
      </c>
      <c r="AY55">
        <v>5.670079233804664E-4</v>
      </c>
      <c r="AZ55">
        <v>5.670079233804664E-4</v>
      </c>
      <c r="BA55">
        <v>5.670079233804664E-4</v>
      </c>
      <c r="BB55">
        <v>5.670079233804664E-4</v>
      </c>
      <c r="BC55">
        <v>5.670079233804664E-4</v>
      </c>
      <c r="BD55">
        <v>5.670079233804664E-4</v>
      </c>
      <c r="BE55">
        <v>5.670079233804664E-4</v>
      </c>
      <c r="BF55">
        <v>5.670079233804664E-4</v>
      </c>
      <c r="BG55">
        <v>5.670079233804664E-4</v>
      </c>
      <c r="BH55">
        <v>5.670079233804664E-4</v>
      </c>
      <c r="BI55">
        <v>5.670079233804664E-4</v>
      </c>
      <c r="BJ55">
        <v>5.670079233804664E-4</v>
      </c>
      <c r="BK55">
        <v>5.670079233804664E-4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165.08669838760952</v>
      </c>
      <c r="C56">
        <v>5.5449510228623613E-4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5.5449510228623613E-4</v>
      </c>
      <c r="P56">
        <v>5.5449510228623613E-4</v>
      </c>
      <c r="Q56">
        <v>5.5449510228623613E-4</v>
      </c>
      <c r="R56">
        <v>5.5449510228623613E-4</v>
      </c>
      <c r="S56">
        <v>5.5449510228623613E-4</v>
      </c>
      <c r="T56">
        <v>5.5449510228623613E-4</v>
      </c>
      <c r="U56">
        <v>5.5449510228623613E-4</v>
      </c>
      <c r="V56">
        <v>5.5449510228623613E-4</v>
      </c>
      <c r="W56">
        <v>5.5449510228623613E-4</v>
      </c>
      <c r="X56">
        <v>5.5449510228623613E-4</v>
      </c>
      <c r="Y56">
        <v>5.5449510228623613E-4</v>
      </c>
      <c r="Z56">
        <v>5.5449510228623613E-4</v>
      </c>
      <c r="AA56">
        <v>5.5449510228623613E-4</v>
      </c>
      <c r="AB56">
        <v>5.5449510228623613E-4</v>
      </c>
      <c r="AC56">
        <v>5.5449510228623613E-4</v>
      </c>
      <c r="AD56">
        <v>5.5449510228623613E-4</v>
      </c>
      <c r="AE56">
        <v>5.5449510228623613E-4</v>
      </c>
      <c r="AF56">
        <v>5.5449510228623613E-4</v>
      </c>
      <c r="AG56">
        <v>5.5449510228623613E-4</v>
      </c>
      <c r="AH56">
        <v>5.5449510228623613E-4</v>
      </c>
      <c r="AI56">
        <v>5.5449510228623613E-4</v>
      </c>
      <c r="AJ56">
        <v>5.5449510228623613E-4</v>
      </c>
      <c r="AK56">
        <v>5.5449510228623613E-4</v>
      </c>
      <c r="AL56">
        <v>5.5449510228623613E-4</v>
      </c>
      <c r="AM56">
        <v>5.5449510228623613E-4</v>
      </c>
      <c r="AN56">
        <v>5.5449510228623613E-4</v>
      </c>
      <c r="AO56">
        <v>5.5449510228623613E-4</v>
      </c>
      <c r="AP56">
        <v>5.5449510228623613E-4</v>
      </c>
      <c r="AQ56">
        <v>5.5449510228623613E-4</v>
      </c>
      <c r="AR56">
        <v>5.5449510228623613E-4</v>
      </c>
      <c r="AS56">
        <v>5.5449510228623613E-4</v>
      </c>
      <c r="AT56">
        <v>5.5449510228623613E-4</v>
      </c>
      <c r="AU56">
        <v>5.5449510228623613E-4</v>
      </c>
      <c r="AV56">
        <v>5.5449510228623613E-4</v>
      </c>
      <c r="AW56">
        <v>5.5449510228623613E-4</v>
      </c>
      <c r="AX56">
        <v>5.5449510228623613E-4</v>
      </c>
      <c r="AY56">
        <v>5.5449510228623613E-4</v>
      </c>
      <c r="AZ56">
        <v>5.5449510228623613E-4</v>
      </c>
      <c r="BA56">
        <v>5.5449510228623613E-4</v>
      </c>
      <c r="BB56">
        <v>5.5449510228623613E-4</v>
      </c>
      <c r="BC56">
        <v>5.5449510228623613E-4</v>
      </c>
      <c r="BD56">
        <v>5.5449510228623613E-4</v>
      </c>
      <c r="BE56">
        <v>5.5449510228623613E-4</v>
      </c>
      <c r="BF56">
        <v>5.5449510228623613E-4</v>
      </c>
      <c r="BG56">
        <v>5.5449510228623613E-4</v>
      </c>
      <c r="BH56">
        <v>5.5449510228623613E-4</v>
      </c>
      <c r="BI56">
        <v>5.5449510228623613E-4</v>
      </c>
      <c r="BJ56">
        <v>5.5449510228623613E-4</v>
      </c>
      <c r="BK56">
        <v>5.5449510228623613E-4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171.43673443903151</v>
      </c>
      <c r="C57">
        <v>5.7582367644905188E-4</v>
      </c>
      <c r="D57">
        <v>-10</v>
      </c>
      <c r="E57">
        <v>640.5</v>
      </c>
      <c r="F57">
        <v>-660.5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5.7582367644905188E-4</v>
      </c>
      <c r="P57">
        <v>5.7582367644905188E-4</v>
      </c>
      <c r="Q57">
        <v>5.7582367644905188E-4</v>
      </c>
      <c r="R57">
        <v>5.7582367644905188E-4</v>
      </c>
      <c r="S57">
        <v>5.7582367644905188E-4</v>
      </c>
      <c r="T57">
        <v>5.7582367644905188E-4</v>
      </c>
      <c r="U57">
        <v>5.7582367644905188E-4</v>
      </c>
      <c r="V57">
        <v>5.7582367644905188E-4</v>
      </c>
      <c r="W57">
        <v>5.7582367644905188E-4</v>
      </c>
      <c r="X57">
        <v>5.7582367644905188E-4</v>
      </c>
      <c r="Y57">
        <v>5.7582367644905188E-4</v>
      </c>
      <c r="Z57">
        <v>5.7582367644905188E-4</v>
      </c>
      <c r="AA57">
        <v>5.7582367644905188E-4</v>
      </c>
      <c r="AB57">
        <v>5.7582367644905188E-4</v>
      </c>
      <c r="AC57">
        <v>5.7582367644905188E-4</v>
      </c>
      <c r="AD57">
        <v>5.7582367644905188E-4</v>
      </c>
      <c r="AE57">
        <v>5.7582367644905188E-4</v>
      </c>
      <c r="AF57">
        <v>5.7582367644905188E-4</v>
      </c>
      <c r="AG57">
        <v>5.7582367644905188E-4</v>
      </c>
      <c r="AH57">
        <v>5.7582367644905188E-4</v>
      </c>
      <c r="AI57">
        <v>5.7582367644905188E-4</v>
      </c>
      <c r="AJ57">
        <v>5.7582367644905188E-4</v>
      </c>
      <c r="AK57">
        <v>5.7582367644905188E-4</v>
      </c>
      <c r="AL57">
        <v>5.7582367644905188E-4</v>
      </c>
      <c r="AM57">
        <v>5.7582367644905188E-4</v>
      </c>
      <c r="AN57">
        <v>5.7582367644905188E-4</v>
      </c>
      <c r="AO57">
        <v>5.7582367644905188E-4</v>
      </c>
      <c r="AP57">
        <v>5.7582367644905188E-4</v>
      </c>
      <c r="AQ57">
        <v>5.7582367644905188E-4</v>
      </c>
      <c r="AR57">
        <v>5.7582367644905188E-4</v>
      </c>
      <c r="AS57">
        <v>5.7582367644905188E-4</v>
      </c>
      <c r="AT57">
        <v>5.7582367644905188E-4</v>
      </c>
      <c r="AU57">
        <v>5.7582367644905188E-4</v>
      </c>
      <c r="AV57">
        <v>5.7582367644905188E-4</v>
      </c>
      <c r="AW57">
        <v>5.7582367644905188E-4</v>
      </c>
      <c r="AX57">
        <v>5.7582367644905188E-4</v>
      </c>
      <c r="AY57">
        <v>5.7582367644905188E-4</v>
      </c>
      <c r="AZ57">
        <v>5.7582367644905188E-4</v>
      </c>
      <c r="BA57">
        <v>5.7582367644905188E-4</v>
      </c>
      <c r="BB57">
        <v>5.7582367644905188E-4</v>
      </c>
      <c r="BC57">
        <v>5.7582367644905188E-4</v>
      </c>
      <c r="BD57">
        <v>5.7582367644905188E-4</v>
      </c>
      <c r="BE57">
        <v>5.7582367644905188E-4</v>
      </c>
      <c r="BF57">
        <v>5.7582367644905188E-4</v>
      </c>
      <c r="BG57">
        <v>5.7582367644905188E-4</v>
      </c>
      <c r="BH57">
        <v>5.7582367644905188E-4</v>
      </c>
      <c r="BI57">
        <v>5.7582367644905188E-4</v>
      </c>
      <c r="BJ57">
        <v>5.7582367644905188E-4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170.06825296957729</v>
      </c>
      <c r="C58">
        <v>5.7122720514159262E-4</v>
      </c>
      <c r="D58">
        <v>-20</v>
      </c>
      <c r="E58">
        <v>630.5</v>
      </c>
      <c r="F58">
        <v>-670.5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5.7122720514159262E-4</v>
      </c>
      <c r="O58">
        <v>5.7122720514159262E-4</v>
      </c>
      <c r="P58">
        <v>5.7122720514159262E-4</v>
      </c>
      <c r="Q58">
        <v>5.7122720514159262E-4</v>
      </c>
      <c r="R58">
        <v>5.7122720514159262E-4</v>
      </c>
      <c r="S58">
        <v>5.7122720514159262E-4</v>
      </c>
      <c r="T58">
        <v>5.7122720514159262E-4</v>
      </c>
      <c r="U58">
        <v>5.7122720514159262E-4</v>
      </c>
      <c r="V58">
        <v>5.7122720514159262E-4</v>
      </c>
      <c r="W58">
        <v>5.7122720514159262E-4</v>
      </c>
      <c r="X58">
        <v>5.7122720514159262E-4</v>
      </c>
      <c r="Y58">
        <v>5.7122720514159262E-4</v>
      </c>
      <c r="Z58">
        <v>5.7122720514159262E-4</v>
      </c>
      <c r="AA58">
        <v>5.7122720514159262E-4</v>
      </c>
      <c r="AB58">
        <v>5.7122720514159262E-4</v>
      </c>
      <c r="AC58">
        <v>5.7122720514159262E-4</v>
      </c>
      <c r="AD58">
        <v>5.7122720514159262E-4</v>
      </c>
      <c r="AE58">
        <v>5.7122720514159262E-4</v>
      </c>
      <c r="AF58">
        <v>5.7122720514159262E-4</v>
      </c>
      <c r="AG58">
        <v>5.7122720514159262E-4</v>
      </c>
      <c r="AH58">
        <v>5.7122720514159262E-4</v>
      </c>
      <c r="AI58">
        <v>5.7122720514159262E-4</v>
      </c>
      <c r="AJ58">
        <v>5.7122720514159262E-4</v>
      </c>
      <c r="AK58">
        <v>5.7122720514159262E-4</v>
      </c>
      <c r="AL58">
        <v>5.7122720514159262E-4</v>
      </c>
      <c r="AM58">
        <v>5.7122720514159262E-4</v>
      </c>
      <c r="AN58">
        <v>5.7122720514159262E-4</v>
      </c>
      <c r="AO58">
        <v>5.7122720514159262E-4</v>
      </c>
      <c r="AP58">
        <v>5.7122720514159262E-4</v>
      </c>
      <c r="AQ58">
        <v>5.7122720514159262E-4</v>
      </c>
      <c r="AR58">
        <v>5.7122720514159262E-4</v>
      </c>
      <c r="AS58">
        <v>5.7122720514159262E-4</v>
      </c>
      <c r="AT58">
        <v>5.7122720514159262E-4</v>
      </c>
      <c r="AU58">
        <v>5.7122720514159262E-4</v>
      </c>
      <c r="AV58">
        <v>5.7122720514159262E-4</v>
      </c>
      <c r="AW58">
        <v>5.7122720514159262E-4</v>
      </c>
      <c r="AX58">
        <v>5.7122720514159262E-4</v>
      </c>
      <c r="AY58">
        <v>5.7122720514159262E-4</v>
      </c>
      <c r="AZ58">
        <v>5.7122720514159262E-4</v>
      </c>
      <c r="BA58">
        <v>5.7122720514159262E-4</v>
      </c>
      <c r="BB58">
        <v>5.7122720514159262E-4</v>
      </c>
      <c r="BC58">
        <v>5.7122720514159262E-4</v>
      </c>
      <c r="BD58">
        <v>5.7122720514159262E-4</v>
      </c>
      <c r="BE58">
        <v>5.7122720514159262E-4</v>
      </c>
      <c r="BF58">
        <v>5.7122720514159262E-4</v>
      </c>
      <c r="BG58">
        <v>5.7122720514159262E-4</v>
      </c>
      <c r="BH58">
        <v>5.7122720514159262E-4</v>
      </c>
      <c r="BI58">
        <v>5.7122720514159262E-4</v>
      </c>
      <c r="BJ58">
        <v>5.7122720514159262E-4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170.23269366641043</v>
      </c>
      <c r="C59">
        <v>5.7177953044642378E-4</v>
      </c>
      <c r="D59">
        <v>-30</v>
      </c>
      <c r="E59">
        <v>620.5</v>
      </c>
      <c r="F59">
        <v>-680.5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5.7177953044642378E-4</v>
      </c>
      <c r="O59">
        <v>5.7177953044642378E-4</v>
      </c>
      <c r="P59">
        <v>5.7177953044642378E-4</v>
      </c>
      <c r="Q59">
        <v>5.7177953044642378E-4</v>
      </c>
      <c r="R59">
        <v>5.7177953044642378E-4</v>
      </c>
      <c r="S59">
        <v>5.7177953044642378E-4</v>
      </c>
      <c r="T59">
        <v>5.7177953044642378E-4</v>
      </c>
      <c r="U59">
        <v>5.7177953044642378E-4</v>
      </c>
      <c r="V59">
        <v>5.7177953044642378E-4</v>
      </c>
      <c r="W59">
        <v>5.7177953044642378E-4</v>
      </c>
      <c r="X59">
        <v>5.7177953044642378E-4</v>
      </c>
      <c r="Y59">
        <v>5.7177953044642378E-4</v>
      </c>
      <c r="Z59">
        <v>5.7177953044642378E-4</v>
      </c>
      <c r="AA59">
        <v>5.7177953044642378E-4</v>
      </c>
      <c r="AB59">
        <v>5.7177953044642378E-4</v>
      </c>
      <c r="AC59">
        <v>5.7177953044642378E-4</v>
      </c>
      <c r="AD59">
        <v>5.7177953044642378E-4</v>
      </c>
      <c r="AE59">
        <v>5.7177953044642378E-4</v>
      </c>
      <c r="AF59">
        <v>5.7177953044642378E-4</v>
      </c>
      <c r="AG59">
        <v>5.7177953044642378E-4</v>
      </c>
      <c r="AH59">
        <v>5.7177953044642378E-4</v>
      </c>
      <c r="AI59">
        <v>5.7177953044642378E-4</v>
      </c>
      <c r="AJ59">
        <v>5.7177953044642378E-4</v>
      </c>
      <c r="AK59">
        <v>5.7177953044642378E-4</v>
      </c>
      <c r="AL59">
        <v>5.7177953044642378E-4</v>
      </c>
      <c r="AM59">
        <v>5.7177953044642378E-4</v>
      </c>
      <c r="AN59">
        <v>5.7177953044642378E-4</v>
      </c>
      <c r="AO59">
        <v>5.7177953044642378E-4</v>
      </c>
      <c r="AP59">
        <v>5.7177953044642378E-4</v>
      </c>
      <c r="AQ59">
        <v>5.7177953044642378E-4</v>
      </c>
      <c r="AR59">
        <v>5.7177953044642378E-4</v>
      </c>
      <c r="AS59">
        <v>5.7177953044642378E-4</v>
      </c>
      <c r="AT59">
        <v>5.7177953044642378E-4</v>
      </c>
      <c r="AU59">
        <v>5.7177953044642378E-4</v>
      </c>
      <c r="AV59">
        <v>5.7177953044642378E-4</v>
      </c>
      <c r="AW59">
        <v>5.7177953044642378E-4</v>
      </c>
      <c r="AX59">
        <v>5.7177953044642378E-4</v>
      </c>
      <c r="AY59">
        <v>5.7177953044642378E-4</v>
      </c>
      <c r="AZ59">
        <v>5.7177953044642378E-4</v>
      </c>
      <c r="BA59">
        <v>5.7177953044642378E-4</v>
      </c>
      <c r="BB59">
        <v>5.7177953044642378E-4</v>
      </c>
      <c r="BC59">
        <v>5.7177953044642378E-4</v>
      </c>
      <c r="BD59">
        <v>5.7177953044642378E-4</v>
      </c>
      <c r="BE59">
        <v>5.7177953044642378E-4</v>
      </c>
      <c r="BF59">
        <v>5.7177953044642378E-4</v>
      </c>
      <c r="BG59">
        <v>5.7177953044642378E-4</v>
      </c>
      <c r="BH59">
        <v>5.7177953044642378E-4</v>
      </c>
      <c r="BI59">
        <v>5.7177953044642378E-4</v>
      </c>
      <c r="BJ59">
        <v>5.7177953044642378E-4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168.96107051096081</v>
      </c>
      <c r="C60">
        <v>5.6750838795864415E-4</v>
      </c>
      <c r="D60">
        <v>-40</v>
      </c>
      <c r="E60">
        <v>610.5</v>
      </c>
      <c r="F60">
        <v>-690.5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5.6750838795864415E-4</v>
      </c>
      <c r="O60">
        <v>5.6750838795864415E-4</v>
      </c>
      <c r="P60">
        <v>5.6750838795864415E-4</v>
      </c>
      <c r="Q60">
        <v>5.6750838795864415E-4</v>
      </c>
      <c r="R60">
        <v>5.6750838795864415E-4</v>
      </c>
      <c r="S60">
        <v>5.6750838795864415E-4</v>
      </c>
      <c r="T60">
        <v>5.6750838795864415E-4</v>
      </c>
      <c r="U60">
        <v>5.6750838795864415E-4</v>
      </c>
      <c r="V60">
        <v>5.6750838795864415E-4</v>
      </c>
      <c r="W60">
        <v>5.6750838795864415E-4</v>
      </c>
      <c r="X60">
        <v>5.6750838795864415E-4</v>
      </c>
      <c r="Y60">
        <v>5.6750838795864415E-4</v>
      </c>
      <c r="Z60">
        <v>5.6750838795864415E-4</v>
      </c>
      <c r="AA60">
        <v>5.6750838795864415E-4</v>
      </c>
      <c r="AB60">
        <v>5.6750838795864415E-4</v>
      </c>
      <c r="AC60">
        <v>5.6750838795864415E-4</v>
      </c>
      <c r="AD60">
        <v>5.6750838795864415E-4</v>
      </c>
      <c r="AE60">
        <v>5.6750838795864415E-4</v>
      </c>
      <c r="AF60">
        <v>5.6750838795864415E-4</v>
      </c>
      <c r="AG60">
        <v>5.6750838795864415E-4</v>
      </c>
      <c r="AH60">
        <v>5.6750838795864415E-4</v>
      </c>
      <c r="AI60">
        <v>5.6750838795864415E-4</v>
      </c>
      <c r="AJ60">
        <v>5.6750838795864415E-4</v>
      </c>
      <c r="AK60">
        <v>5.6750838795864415E-4</v>
      </c>
      <c r="AL60">
        <v>5.6750838795864415E-4</v>
      </c>
      <c r="AM60">
        <v>5.6750838795864415E-4</v>
      </c>
      <c r="AN60">
        <v>5.6750838795864415E-4</v>
      </c>
      <c r="AO60">
        <v>5.6750838795864415E-4</v>
      </c>
      <c r="AP60">
        <v>5.6750838795864415E-4</v>
      </c>
      <c r="AQ60">
        <v>5.6750838795864415E-4</v>
      </c>
      <c r="AR60">
        <v>5.6750838795864415E-4</v>
      </c>
      <c r="AS60">
        <v>5.6750838795864415E-4</v>
      </c>
      <c r="AT60">
        <v>5.6750838795864415E-4</v>
      </c>
      <c r="AU60">
        <v>5.6750838795864415E-4</v>
      </c>
      <c r="AV60">
        <v>5.6750838795864415E-4</v>
      </c>
      <c r="AW60">
        <v>5.6750838795864415E-4</v>
      </c>
      <c r="AX60">
        <v>5.6750838795864415E-4</v>
      </c>
      <c r="AY60">
        <v>5.6750838795864415E-4</v>
      </c>
      <c r="AZ60">
        <v>5.6750838795864415E-4</v>
      </c>
      <c r="BA60">
        <v>5.6750838795864415E-4</v>
      </c>
      <c r="BB60">
        <v>5.6750838795864415E-4</v>
      </c>
      <c r="BC60">
        <v>5.6750838795864415E-4</v>
      </c>
      <c r="BD60">
        <v>5.6750838795864415E-4</v>
      </c>
      <c r="BE60">
        <v>5.6750838795864415E-4</v>
      </c>
      <c r="BF60">
        <v>5.6750838795864415E-4</v>
      </c>
      <c r="BG60">
        <v>5.6750838795864415E-4</v>
      </c>
      <c r="BH60">
        <v>5.6750838795864415E-4</v>
      </c>
      <c r="BI60">
        <v>5.6750838795864415E-4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163.69983770505763</v>
      </c>
      <c r="C61">
        <v>5.4983689866632489E-4</v>
      </c>
      <c r="D61">
        <v>-30</v>
      </c>
      <c r="E61">
        <v>620.5</v>
      </c>
      <c r="F61">
        <v>-680.5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5.4983689866632489E-4</v>
      </c>
      <c r="O61">
        <v>5.4983689866632489E-4</v>
      </c>
      <c r="P61">
        <v>5.4983689866632489E-4</v>
      </c>
      <c r="Q61">
        <v>5.4983689866632489E-4</v>
      </c>
      <c r="R61">
        <v>5.4983689866632489E-4</v>
      </c>
      <c r="S61">
        <v>5.4983689866632489E-4</v>
      </c>
      <c r="T61">
        <v>5.4983689866632489E-4</v>
      </c>
      <c r="U61">
        <v>5.4983689866632489E-4</v>
      </c>
      <c r="V61">
        <v>5.4983689866632489E-4</v>
      </c>
      <c r="W61">
        <v>5.4983689866632489E-4</v>
      </c>
      <c r="X61">
        <v>5.4983689866632489E-4</v>
      </c>
      <c r="Y61">
        <v>5.4983689866632489E-4</v>
      </c>
      <c r="Z61">
        <v>5.4983689866632489E-4</v>
      </c>
      <c r="AA61">
        <v>5.4983689866632489E-4</v>
      </c>
      <c r="AB61">
        <v>5.4983689866632489E-4</v>
      </c>
      <c r="AC61">
        <v>5.4983689866632489E-4</v>
      </c>
      <c r="AD61">
        <v>5.4983689866632489E-4</v>
      </c>
      <c r="AE61">
        <v>5.4983689866632489E-4</v>
      </c>
      <c r="AF61">
        <v>5.4983689866632489E-4</v>
      </c>
      <c r="AG61">
        <v>5.4983689866632489E-4</v>
      </c>
      <c r="AH61">
        <v>5.4983689866632489E-4</v>
      </c>
      <c r="AI61">
        <v>5.4983689866632489E-4</v>
      </c>
      <c r="AJ61">
        <v>5.4983689866632489E-4</v>
      </c>
      <c r="AK61">
        <v>5.4983689866632489E-4</v>
      </c>
      <c r="AL61">
        <v>5.4983689866632489E-4</v>
      </c>
      <c r="AM61">
        <v>5.4983689866632489E-4</v>
      </c>
      <c r="AN61">
        <v>5.4983689866632489E-4</v>
      </c>
      <c r="AO61">
        <v>5.4983689866632489E-4</v>
      </c>
      <c r="AP61">
        <v>5.4983689866632489E-4</v>
      </c>
      <c r="AQ61">
        <v>5.4983689866632489E-4</v>
      </c>
      <c r="AR61">
        <v>5.4983689866632489E-4</v>
      </c>
      <c r="AS61">
        <v>5.4983689866632489E-4</v>
      </c>
      <c r="AT61">
        <v>5.4983689866632489E-4</v>
      </c>
      <c r="AU61">
        <v>5.4983689866632489E-4</v>
      </c>
      <c r="AV61">
        <v>5.4983689866632489E-4</v>
      </c>
      <c r="AW61">
        <v>5.4983689866632489E-4</v>
      </c>
      <c r="AX61">
        <v>5.4983689866632489E-4</v>
      </c>
      <c r="AY61">
        <v>5.4983689866632489E-4</v>
      </c>
      <c r="AZ61">
        <v>5.4983689866632489E-4</v>
      </c>
      <c r="BA61">
        <v>5.4983689866632489E-4</v>
      </c>
      <c r="BB61">
        <v>5.4983689866632489E-4</v>
      </c>
      <c r="BC61">
        <v>5.4983689866632489E-4</v>
      </c>
      <c r="BD61">
        <v>5.4983689866632489E-4</v>
      </c>
      <c r="BE61">
        <v>5.4983689866632489E-4</v>
      </c>
      <c r="BF61">
        <v>5.4983689866632489E-4</v>
      </c>
      <c r="BG61">
        <v>5.4983689866632489E-4</v>
      </c>
      <c r="BH61">
        <v>5.4983689866632489E-4</v>
      </c>
      <c r="BI61">
        <v>5.4983689866632489E-4</v>
      </c>
      <c r="BJ61">
        <v>5.4983689866632489E-4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162.95197262827057</v>
      </c>
      <c r="C62">
        <v>5.4732496084032448E-4</v>
      </c>
      <c r="D62">
        <v>-20</v>
      </c>
      <c r="E62">
        <v>630.5</v>
      </c>
      <c r="F62">
        <v>-670.5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5.4732496084032448E-4</v>
      </c>
      <c r="O62">
        <v>5.4732496084032448E-4</v>
      </c>
      <c r="P62">
        <v>5.4732496084032448E-4</v>
      </c>
      <c r="Q62">
        <v>5.4732496084032448E-4</v>
      </c>
      <c r="R62">
        <v>5.4732496084032448E-4</v>
      </c>
      <c r="S62">
        <v>5.4732496084032448E-4</v>
      </c>
      <c r="T62">
        <v>5.4732496084032448E-4</v>
      </c>
      <c r="U62">
        <v>5.4732496084032448E-4</v>
      </c>
      <c r="V62">
        <v>5.4732496084032448E-4</v>
      </c>
      <c r="W62">
        <v>5.4732496084032448E-4</v>
      </c>
      <c r="X62">
        <v>5.4732496084032448E-4</v>
      </c>
      <c r="Y62">
        <v>5.4732496084032448E-4</v>
      </c>
      <c r="Z62">
        <v>5.4732496084032448E-4</v>
      </c>
      <c r="AA62">
        <v>5.4732496084032448E-4</v>
      </c>
      <c r="AB62">
        <v>5.4732496084032448E-4</v>
      </c>
      <c r="AC62">
        <v>5.4732496084032448E-4</v>
      </c>
      <c r="AD62">
        <v>5.4732496084032448E-4</v>
      </c>
      <c r="AE62">
        <v>5.4732496084032448E-4</v>
      </c>
      <c r="AF62">
        <v>5.4732496084032448E-4</v>
      </c>
      <c r="AG62">
        <v>5.4732496084032448E-4</v>
      </c>
      <c r="AH62">
        <v>5.4732496084032448E-4</v>
      </c>
      <c r="AI62">
        <v>5.4732496084032448E-4</v>
      </c>
      <c r="AJ62">
        <v>5.4732496084032448E-4</v>
      </c>
      <c r="AK62">
        <v>5.4732496084032448E-4</v>
      </c>
      <c r="AL62">
        <v>5.4732496084032448E-4</v>
      </c>
      <c r="AM62">
        <v>5.4732496084032448E-4</v>
      </c>
      <c r="AN62">
        <v>5.4732496084032448E-4</v>
      </c>
      <c r="AO62">
        <v>5.4732496084032448E-4</v>
      </c>
      <c r="AP62">
        <v>5.4732496084032448E-4</v>
      </c>
      <c r="AQ62">
        <v>5.4732496084032448E-4</v>
      </c>
      <c r="AR62">
        <v>5.4732496084032448E-4</v>
      </c>
      <c r="AS62">
        <v>5.4732496084032448E-4</v>
      </c>
      <c r="AT62">
        <v>5.4732496084032448E-4</v>
      </c>
      <c r="AU62">
        <v>5.4732496084032448E-4</v>
      </c>
      <c r="AV62">
        <v>5.4732496084032448E-4</v>
      </c>
      <c r="AW62">
        <v>5.4732496084032448E-4</v>
      </c>
      <c r="AX62">
        <v>5.4732496084032448E-4</v>
      </c>
      <c r="AY62">
        <v>5.4732496084032448E-4</v>
      </c>
      <c r="AZ62">
        <v>5.4732496084032448E-4</v>
      </c>
      <c r="BA62">
        <v>5.4732496084032448E-4</v>
      </c>
      <c r="BB62">
        <v>5.4732496084032448E-4</v>
      </c>
      <c r="BC62">
        <v>5.4732496084032448E-4</v>
      </c>
      <c r="BD62">
        <v>5.4732496084032448E-4</v>
      </c>
      <c r="BE62">
        <v>5.4732496084032448E-4</v>
      </c>
      <c r="BF62">
        <v>5.4732496084032448E-4</v>
      </c>
      <c r="BG62">
        <v>5.4732496084032448E-4</v>
      </c>
      <c r="BH62">
        <v>5.4732496084032448E-4</v>
      </c>
      <c r="BI62">
        <v>5.4732496084032448E-4</v>
      </c>
      <c r="BJ62">
        <v>5.4732496084032448E-4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166.19530885312838</v>
      </c>
      <c r="C63">
        <v>5.5821871587520121E-4</v>
      </c>
      <c r="D63">
        <v>-10</v>
      </c>
      <c r="E63">
        <v>640.5</v>
      </c>
      <c r="F63">
        <v>-660.5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5.5821871587520121E-4</v>
      </c>
      <c r="P63">
        <v>5.5821871587520121E-4</v>
      </c>
      <c r="Q63">
        <v>5.5821871587520121E-4</v>
      </c>
      <c r="R63">
        <v>5.5821871587520121E-4</v>
      </c>
      <c r="S63">
        <v>5.5821871587520121E-4</v>
      </c>
      <c r="T63">
        <v>5.5821871587520121E-4</v>
      </c>
      <c r="U63">
        <v>5.5821871587520121E-4</v>
      </c>
      <c r="V63">
        <v>5.5821871587520121E-4</v>
      </c>
      <c r="W63">
        <v>5.5821871587520121E-4</v>
      </c>
      <c r="X63">
        <v>5.5821871587520121E-4</v>
      </c>
      <c r="Y63">
        <v>5.5821871587520121E-4</v>
      </c>
      <c r="Z63">
        <v>5.5821871587520121E-4</v>
      </c>
      <c r="AA63">
        <v>5.5821871587520121E-4</v>
      </c>
      <c r="AB63">
        <v>5.5821871587520121E-4</v>
      </c>
      <c r="AC63">
        <v>5.5821871587520121E-4</v>
      </c>
      <c r="AD63">
        <v>5.5821871587520121E-4</v>
      </c>
      <c r="AE63">
        <v>5.5821871587520121E-4</v>
      </c>
      <c r="AF63">
        <v>5.5821871587520121E-4</v>
      </c>
      <c r="AG63">
        <v>5.5821871587520121E-4</v>
      </c>
      <c r="AH63">
        <v>5.5821871587520121E-4</v>
      </c>
      <c r="AI63">
        <v>5.5821871587520121E-4</v>
      </c>
      <c r="AJ63">
        <v>5.5821871587520121E-4</v>
      </c>
      <c r="AK63">
        <v>5.5821871587520121E-4</v>
      </c>
      <c r="AL63">
        <v>5.5821871587520121E-4</v>
      </c>
      <c r="AM63">
        <v>5.5821871587520121E-4</v>
      </c>
      <c r="AN63">
        <v>5.5821871587520121E-4</v>
      </c>
      <c r="AO63">
        <v>5.5821871587520121E-4</v>
      </c>
      <c r="AP63">
        <v>5.5821871587520121E-4</v>
      </c>
      <c r="AQ63">
        <v>5.5821871587520121E-4</v>
      </c>
      <c r="AR63">
        <v>5.5821871587520121E-4</v>
      </c>
      <c r="AS63">
        <v>5.5821871587520121E-4</v>
      </c>
      <c r="AT63">
        <v>5.5821871587520121E-4</v>
      </c>
      <c r="AU63">
        <v>5.5821871587520121E-4</v>
      </c>
      <c r="AV63">
        <v>5.5821871587520121E-4</v>
      </c>
      <c r="AW63">
        <v>5.5821871587520121E-4</v>
      </c>
      <c r="AX63">
        <v>5.5821871587520121E-4</v>
      </c>
      <c r="AY63">
        <v>5.5821871587520121E-4</v>
      </c>
      <c r="AZ63">
        <v>5.5821871587520121E-4</v>
      </c>
      <c r="BA63">
        <v>5.5821871587520121E-4</v>
      </c>
      <c r="BB63">
        <v>5.5821871587520121E-4</v>
      </c>
      <c r="BC63">
        <v>5.5821871587520121E-4</v>
      </c>
      <c r="BD63">
        <v>5.5821871587520121E-4</v>
      </c>
      <c r="BE63">
        <v>5.5821871587520121E-4</v>
      </c>
      <c r="BF63">
        <v>5.5821871587520121E-4</v>
      </c>
      <c r="BG63">
        <v>5.5821871587520121E-4</v>
      </c>
      <c r="BH63">
        <v>5.5821871587520121E-4</v>
      </c>
      <c r="BI63">
        <v>5.5821871587520121E-4</v>
      </c>
      <c r="BJ63">
        <v>5.5821871587520121E-4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165.21514162865489</v>
      </c>
      <c r="C64">
        <v>5.5492651892232521E-4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5.5492651892232521E-4</v>
      </c>
      <c r="P64">
        <v>5.5492651892232521E-4</v>
      </c>
      <c r="Q64">
        <v>5.5492651892232521E-4</v>
      </c>
      <c r="R64">
        <v>5.5492651892232521E-4</v>
      </c>
      <c r="S64">
        <v>5.5492651892232521E-4</v>
      </c>
      <c r="T64">
        <v>5.5492651892232521E-4</v>
      </c>
      <c r="U64">
        <v>5.5492651892232521E-4</v>
      </c>
      <c r="V64">
        <v>5.5492651892232521E-4</v>
      </c>
      <c r="W64">
        <v>5.5492651892232521E-4</v>
      </c>
      <c r="X64">
        <v>5.5492651892232521E-4</v>
      </c>
      <c r="Y64">
        <v>5.5492651892232521E-4</v>
      </c>
      <c r="Z64">
        <v>5.5492651892232521E-4</v>
      </c>
      <c r="AA64">
        <v>5.5492651892232521E-4</v>
      </c>
      <c r="AB64">
        <v>5.5492651892232521E-4</v>
      </c>
      <c r="AC64">
        <v>5.5492651892232521E-4</v>
      </c>
      <c r="AD64">
        <v>5.5492651892232521E-4</v>
      </c>
      <c r="AE64">
        <v>5.5492651892232521E-4</v>
      </c>
      <c r="AF64">
        <v>5.5492651892232521E-4</v>
      </c>
      <c r="AG64">
        <v>5.5492651892232521E-4</v>
      </c>
      <c r="AH64">
        <v>5.5492651892232521E-4</v>
      </c>
      <c r="AI64">
        <v>5.5492651892232521E-4</v>
      </c>
      <c r="AJ64">
        <v>5.5492651892232521E-4</v>
      </c>
      <c r="AK64">
        <v>5.5492651892232521E-4</v>
      </c>
      <c r="AL64">
        <v>5.5492651892232521E-4</v>
      </c>
      <c r="AM64">
        <v>5.5492651892232521E-4</v>
      </c>
      <c r="AN64">
        <v>5.5492651892232521E-4</v>
      </c>
      <c r="AO64">
        <v>5.5492651892232521E-4</v>
      </c>
      <c r="AP64">
        <v>5.5492651892232521E-4</v>
      </c>
      <c r="AQ64">
        <v>5.5492651892232521E-4</v>
      </c>
      <c r="AR64">
        <v>5.5492651892232521E-4</v>
      </c>
      <c r="AS64">
        <v>5.5492651892232521E-4</v>
      </c>
      <c r="AT64">
        <v>5.5492651892232521E-4</v>
      </c>
      <c r="AU64">
        <v>5.5492651892232521E-4</v>
      </c>
      <c r="AV64">
        <v>5.5492651892232521E-4</v>
      </c>
      <c r="AW64">
        <v>5.5492651892232521E-4</v>
      </c>
      <c r="AX64">
        <v>5.5492651892232521E-4</v>
      </c>
      <c r="AY64">
        <v>5.5492651892232521E-4</v>
      </c>
      <c r="AZ64">
        <v>5.5492651892232521E-4</v>
      </c>
      <c r="BA64">
        <v>5.5492651892232521E-4</v>
      </c>
      <c r="BB64">
        <v>5.5492651892232521E-4</v>
      </c>
      <c r="BC64">
        <v>5.5492651892232521E-4</v>
      </c>
      <c r="BD64">
        <v>5.5492651892232521E-4</v>
      </c>
      <c r="BE64">
        <v>5.5492651892232521E-4</v>
      </c>
      <c r="BF64">
        <v>5.5492651892232521E-4</v>
      </c>
      <c r="BG64">
        <v>5.5492651892232521E-4</v>
      </c>
      <c r="BH64">
        <v>5.5492651892232521E-4</v>
      </c>
      <c r="BI64">
        <v>5.5492651892232521E-4</v>
      </c>
      <c r="BJ64">
        <v>5.5492651892232521E-4</v>
      </c>
      <c r="BK64">
        <v>5.5492651892232521E-4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167.04579511960029</v>
      </c>
      <c r="C65">
        <v>5.610753389340325E-4</v>
      </c>
      <c r="D65">
        <v>10</v>
      </c>
      <c r="E65">
        <v>660.5</v>
      </c>
      <c r="F65">
        <v>-640.5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5.610753389340325E-4</v>
      </c>
      <c r="Q65">
        <v>5.610753389340325E-4</v>
      </c>
      <c r="R65">
        <v>5.610753389340325E-4</v>
      </c>
      <c r="S65">
        <v>5.610753389340325E-4</v>
      </c>
      <c r="T65">
        <v>5.610753389340325E-4</v>
      </c>
      <c r="U65">
        <v>5.610753389340325E-4</v>
      </c>
      <c r="V65">
        <v>5.610753389340325E-4</v>
      </c>
      <c r="W65">
        <v>5.610753389340325E-4</v>
      </c>
      <c r="X65">
        <v>5.610753389340325E-4</v>
      </c>
      <c r="Y65">
        <v>5.610753389340325E-4</v>
      </c>
      <c r="Z65">
        <v>5.610753389340325E-4</v>
      </c>
      <c r="AA65">
        <v>5.610753389340325E-4</v>
      </c>
      <c r="AB65">
        <v>5.610753389340325E-4</v>
      </c>
      <c r="AC65">
        <v>5.610753389340325E-4</v>
      </c>
      <c r="AD65">
        <v>5.610753389340325E-4</v>
      </c>
      <c r="AE65">
        <v>5.610753389340325E-4</v>
      </c>
      <c r="AF65">
        <v>5.610753389340325E-4</v>
      </c>
      <c r="AG65">
        <v>5.610753389340325E-4</v>
      </c>
      <c r="AH65">
        <v>5.610753389340325E-4</v>
      </c>
      <c r="AI65">
        <v>5.610753389340325E-4</v>
      </c>
      <c r="AJ65">
        <v>5.610753389340325E-4</v>
      </c>
      <c r="AK65">
        <v>5.610753389340325E-4</v>
      </c>
      <c r="AL65">
        <v>5.610753389340325E-4</v>
      </c>
      <c r="AM65">
        <v>5.610753389340325E-4</v>
      </c>
      <c r="AN65">
        <v>5.610753389340325E-4</v>
      </c>
      <c r="AO65">
        <v>5.610753389340325E-4</v>
      </c>
      <c r="AP65">
        <v>5.610753389340325E-4</v>
      </c>
      <c r="AQ65">
        <v>5.610753389340325E-4</v>
      </c>
      <c r="AR65">
        <v>5.610753389340325E-4</v>
      </c>
      <c r="AS65">
        <v>5.610753389340325E-4</v>
      </c>
      <c r="AT65">
        <v>5.610753389340325E-4</v>
      </c>
      <c r="AU65">
        <v>5.610753389340325E-4</v>
      </c>
      <c r="AV65">
        <v>5.610753389340325E-4</v>
      </c>
      <c r="AW65">
        <v>5.610753389340325E-4</v>
      </c>
      <c r="AX65">
        <v>5.610753389340325E-4</v>
      </c>
      <c r="AY65">
        <v>5.610753389340325E-4</v>
      </c>
      <c r="AZ65">
        <v>5.610753389340325E-4</v>
      </c>
      <c r="BA65">
        <v>5.610753389340325E-4</v>
      </c>
      <c r="BB65">
        <v>5.610753389340325E-4</v>
      </c>
      <c r="BC65">
        <v>5.610753389340325E-4</v>
      </c>
      <c r="BD65">
        <v>5.610753389340325E-4</v>
      </c>
      <c r="BE65">
        <v>5.610753389340325E-4</v>
      </c>
      <c r="BF65">
        <v>5.610753389340325E-4</v>
      </c>
      <c r="BG65">
        <v>5.610753389340325E-4</v>
      </c>
      <c r="BH65">
        <v>5.610753389340325E-4</v>
      </c>
      <c r="BI65">
        <v>5.610753389340325E-4</v>
      </c>
      <c r="BJ65">
        <v>5.610753389340325E-4</v>
      </c>
      <c r="BK65">
        <v>5.610753389340325E-4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163.5510326449577</v>
      </c>
      <c r="C66">
        <v>5.4933709051808088E-4</v>
      </c>
      <c r="D66">
        <v>20</v>
      </c>
      <c r="E66">
        <v>670.5</v>
      </c>
      <c r="F66">
        <v>-630.5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5.4933709051808088E-4</v>
      </c>
      <c r="Q66">
        <v>5.4933709051808088E-4</v>
      </c>
      <c r="R66">
        <v>5.4933709051808088E-4</v>
      </c>
      <c r="S66">
        <v>5.4933709051808088E-4</v>
      </c>
      <c r="T66">
        <v>5.4933709051808088E-4</v>
      </c>
      <c r="U66">
        <v>5.4933709051808088E-4</v>
      </c>
      <c r="V66">
        <v>5.4933709051808088E-4</v>
      </c>
      <c r="W66">
        <v>5.4933709051808088E-4</v>
      </c>
      <c r="X66">
        <v>5.4933709051808088E-4</v>
      </c>
      <c r="Y66">
        <v>5.4933709051808088E-4</v>
      </c>
      <c r="Z66">
        <v>5.4933709051808088E-4</v>
      </c>
      <c r="AA66">
        <v>5.4933709051808088E-4</v>
      </c>
      <c r="AB66">
        <v>5.4933709051808088E-4</v>
      </c>
      <c r="AC66">
        <v>5.4933709051808088E-4</v>
      </c>
      <c r="AD66">
        <v>5.4933709051808088E-4</v>
      </c>
      <c r="AE66">
        <v>5.4933709051808088E-4</v>
      </c>
      <c r="AF66">
        <v>5.4933709051808088E-4</v>
      </c>
      <c r="AG66">
        <v>5.4933709051808088E-4</v>
      </c>
      <c r="AH66">
        <v>5.4933709051808088E-4</v>
      </c>
      <c r="AI66">
        <v>5.4933709051808088E-4</v>
      </c>
      <c r="AJ66">
        <v>5.4933709051808088E-4</v>
      </c>
      <c r="AK66">
        <v>5.4933709051808088E-4</v>
      </c>
      <c r="AL66">
        <v>5.4933709051808088E-4</v>
      </c>
      <c r="AM66">
        <v>5.4933709051808088E-4</v>
      </c>
      <c r="AN66">
        <v>5.4933709051808088E-4</v>
      </c>
      <c r="AO66">
        <v>5.4933709051808088E-4</v>
      </c>
      <c r="AP66">
        <v>5.4933709051808088E-4</v>
      </c>
      <c r="AQ66">
        <v>5.4933709051808088E-4</v>
      </c>
      <c r="AR66">
        <v>5.4933709051808088E-4</v>
      </c>
      <c r="AS66">
        <v>5.4933709051808088E-4</v>
      </c>
      <c r="AT66">
        <v>5.4933709051808088E-4</v>
      </c>
      <c r="AU66">
        <v>5.4933709051808088E-4</v>
      </c>
      <c r="AV66">
        <v>5.4933709051808088E-4</v>
      </c>
      <c r="AW66">
        <v>5.4933709051808088E-4</v>
      </c>
      <c r="AX66">
        <v>5.4933709051808088E-4</v>
      </c>
      <c r="AY66">
        <v>5.4933709051808088E-4</v>
      </c>
      <c r="AZ66">
        <v>5.4933709051808088E-4</v>
      </c>
      <c r="BA66">
        <v>5.4933709051808088E-4</v>
      </c>
      <c r="BB66">
        <v>5.4933709051808088E-4</v>
      </c>
      <c r="BC66">
        <v>5.4933709051808088E-4</v>
      </c>
      <c r="BD66">
        <v>5.4933709051808088E-4</v>
      </c>
      <c r="BE66">
        <v>5.4933709051808088E-4</v>
      </c>
      <c r="BF66">
        <v>5.4933709051808088E-4</v>
      </c>
      <c r="BG66">
        <v>5.4933709051808088E-4</v>
      </c>
      <c r="BH66">
        <v>5.4933709051808088E-4</v>
      </c>
      <c r="BI66">
        <v>5.4933709051808088E-4</v>
      </c>
      <c r="BJ66">
        <v>5.4933709051808088E-4</v>
      </c>
      <c r="BK66">
        <v>5.4933709051808088E-4</v>
      </c>
      <c r="BL66">
        <v>5.4933709051808088E-4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161.49279529969257</v>
      </c>
      <c r="C67">
        <v>5.4242385923755393E-4</v>
      </c>
      <c r="D67">
        <v>30</v>
      </c>
      <c r="E67">
        <v>680.5</v>
      </c>
      <c r="F67">
        <v>-620.5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5.4242385923755393E-4</v>
      </c>
      <c r="Q67">
        <v>5.4242385923755393E-4</v>
      </c>
      <c r="R67">
        <v>5.4242385923755393E-4</v>
      </c>
      <c r="S67">
        <v>5.4242385923755393E-4</v>
      </c>
      <c r="T67">
        <v>5.4242385923755393E-4</v>
      </c>
      <c r="U67">
        <v>5.4242385923755393E-4</v>
      </c>
      <c r="V67">
        <v>5.4242385923755393E-4</v>
      </c>
      <c r="W67">
        <v>5.4242385923755393E-4</v>
      </c>
      <c r="X67">
        <v>5.4242385923755393E-4</v>
      </c>
      <c r="Y67">
        <v>5.4242385923755393E-4</v>
      </c>
      <c r="Z67">
        <v>5.4242385923755393E-4</v>
      </c>
      <c r="AA67">
        <v>5.4242385923755393E-4</v>
      </c>
      <c r="AB67">
        <v>5.4242385923755393E-4</v>
      </c>
      <c r="AC67">
        <v>5.4242385923755393E-4</v>
      </c>
      <c r="AD67">
        <v>5.4242385923755393E-4</v>
      </c>
      <c r="AE67">
        <v>5.4242385923755393E-4</v>
      </c>
      <c r="AF67">
        <v>5.4242385923755393E-4</v>
      </c>
      <c r="AG67">
        <v>5.4242385923755393E-4</v>
      </c>
      <c r="AH67">
        <v>5.4242385923755393E-4</v>
      </c>
      <c r="AI67">
        <v>5.4242385923755393E-4</v>
      </c>
      <c r="AJ67">
        <v>5.4242385923755393E-4</v>
      </c>
      <c r="AK67">
        <v>5.4242385923755393E-4</v>
      </c>
      <c r="AL67">
        <v>5.4242385923755393E-4</v>
      </c>
      <c r="AM67">
        <v>5.4242385923755393E-4</v>
      </c>
      <c r="AN67">
        <v>5.4242385923755393E-4</v>
      </c>
      <c r="AO67">
        <v>5.4242385923755393E-4</v>
      </c>
      <c r="AP67">
        <v>5.4242385923755393E-4</v>
      </c>
      <c r="AQ67">
        <v>5.4242385923755393E-4</v>
      </c>
      <c r="AR67">
        <v>5.4242385923755393E-4</v>
      </c>
      <c r="AS67">
        <v>5.4242385923755393E-4</v>
      </c>
      <c r="AT67">
        <v>5.4242385923755393E-4</v>
      </c>
      <c r="AU67">
        <v>5.4242385923755393E-4</v>
      </c>
      <c r="AV67">
        <v>5.4242385923755393E-4</v>
      </c>
      <c r="AW67">
        <v>5.4242385923755393E-4</v>
      </c>
      <c r="AX67">
        <v>5.4242385923755393E-4</v>
      </c>
      <c r="AY67">
        <v>5.4242385923755393E-4</v>
      </c>
      <c r="AZ67">
        <v>5.4242385923755393E-4</v>
      </c>
      <c r="BA67">
        <v>5.4242385923755393E-4</v>
      </c>
      <c r="BB67">
        <v>5.4242385923755393E-4</v>
      </c>
      <c r="BC67">
        <v>5.4242385923755393E-4</v>
      </c>
      <c r="BD67">
        <v>5.4242385923755393E-4</v>
      </c>
      <c r="BE67">
        <v>5.4242385923755393E-4</v>
      </c>
      <c r="BF67">
        <v>5.4242385923755393E-4</v>
      </c>
      <c r="BG67">
        <v>5.4242385923755393E-4</v>
      </c>
      <c r="BH67">
        <v>5.4242385923755393E-4</v>
      </c>
      <c r="BI67">
        <v>5.4242385923755393E-4</v>
      </c>
      <c r="BJ67">
        <v>5.4242385923755393E-4</v>
      </c>
      <c r="BK67">
        <v>5.4242385923755393E-4</v>
      </c>
      <c r="BL67">
        <v>5.4242385923755393E-4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164.3153679795542</v>
      </c>
      <c r="C68">
        <v>5.5190434883554376E-4</v>
      </c>
      <c r="D68">
        <v>40</v>
      </c>
      <c r="E68">
        <v>690.5</v>
      </c>
      <c r="F68">
        <v>-610.5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5.5190434883554376E-4</v>
      </c>
      <c r="R68">
        <v>5.5190434883554376E-4</v>
      </c>
      <c r="S68">
        <v>5.5190434883554376E-4</v>
      </c>
      <c r="T68">
        <v>5.5190434883554376E-4</v>
      </c>
      <c r="U68">
        <v>5.5190434883554376E-4</v>
      </c>
      <c r="V68">
        <v>5.5190434883554376E-4</v>
      </c>
      <c r="W68">
        <v>5.5190434883554376E-4</v>
      </c>
      <c r="X68">
        <v>5.5190434883554376E-4</v>
      </c>
      <c r="Y68">
        <v>5.5190434883554376E-4</v>
      </c>
      <c r="Z68">
        <v>5.5190434883554376E-4</v>
      </c>
      <c r="AA68">
        <v>5.5190434883554376E-4</v>
      </c>
      <c r="AB68">
        <v>5.5190434883554376E-4</v>
      </c>
      <c r="AC68">
        <v>5.5190434883554376E-4</v>
      </c>
      <c r="AD68">
        <v>5.5190434883554376E-4</v>
      </c>
      <c r="AE68">
        <v>5.5190434883554376E-4</v>
      </c>
      <c r="AF68">
        <v>5.5190434883554376E-4</v>
      </c>
      <c r="AG68">
        <v>5.5190434883554376E-4</v>
      </c>
      <c r="AH68">
        <v>5.5190434883554376E-4</v>
      </c>
      <c r="AI68">
        <v>5.5190434883554376E-4</v>
      </c>
      <c r="AJ68">
        <v>5.5190434883554376E-4</v>
      </c>
      <c r="AK68">
        <v>5.5190434883554376E-4</v>
      </c>
      <c r="AL68">
        <v>5.5190434883554376E-4</v>
      </c>
      <c r="AM68">
        <v>5.5190434883554376E-4</v>
      </c>
      <c r="AN68">
        <v>5.5190434883554376E-4</v>
      </c>
      <c r="AO68">
        <v>5.5190434883554376E-4</v>
      </c>
      <c r="AP68">
        <v>5.5190434883554376E-4</v>
      </c>
      <c r="AQ68">
        <v>5.5190434883554376E-4</v>
      </c>
      <c r="AR68">
        <v>5.5190434883554376E-4</v>
      </c>
      <c r="AS68">
        <v>5.5190434883554376E-4</v>
      </c>
      <c r="AT68">
        <v>5.5190434883554376E-4</v>
      </c>
      <c r="AU68">
        <v>5.5190434883554376E-4</v>
      </c>
      <c r="AV68">
        <v>5.5190434883554376E-4</v>
      </c>
      <c r="AW68">
        <v>5.5190434883554376E-4</v>
      </c>
      <c r="AX68">
        <v>5.5190434883554376E-4</v>
      </c>
      <c r="AY68">
        <v>5.5190434883554376E-4</v>
      </c>
      <c r="AZ68">
        <v>5.5190434883554376E-4</v>
      </c>
      <c r="BA68">
        <v>5.5190434883554376E-4</v>
      </c>
      <c r="BB68">
        <v>5.5190434883554376E-4</v>
      </c>
      <c r="BC68">
        <v>5.5190434883554376E-4</v>
      </c>
      <c r="BD68">
        <v>5.5190434883554376E-4</v>
      </c>
      <c r="BE68">
        <v>5.5190434883554376E-4</v>
      </c>
      <c r="BF68">
        <v>5.5190434883554376E-4</v>
      </c>
      <c r="BG68">
        <v>5.5190434883554376E-4</v>
      </c>
      <c r="BH68">
        <v>5.5190434883554376E-4</v>
      </c>
      <c r="BI68">
        <v>5.5190434883554376E-4</v>
      </c>
      <c r="BJ68">
        <v>5.5190434883554376E-4</v>
      </c>
      <c r="BK68">
        <v>5.5190434883554376E-4</v>
      </c>
      <c r="BL68">
        <v>5.5190434883554376E-4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161.2184459413067</v>
      </c>
      <c r="C69">
        <v>5.4150237145552099E-4</v>
      </c>
      <c r="D69">
        <v>30</v>
      </c>
      <c r="E69">
        <v>680.5</v>
      </c>
      <c r="F69">
        <v>-620.5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5.4150237145552099E-4</v>
      </c>
      <c r="Q69">
        <v>5.4150237145552099E-4</v>
      </c>
      <c r="R69">
        <v>5.4150237145552099E-4</v>
      </c>
      <c r="S69">
        <v>5.4150237145552099E-4</v>
      </c>
      <c r="T69">
        <v>5.4150237145552099E-4</v>
      </c>
      <c r="U69">
        <v>5.4150237145552099E-4</v>
      </c>
      <c r="V69">
        <v>5.4150237145552099E-4</v>
      </c>
      <c r="W69">
        <v>5.4150237145552099E-4</v>
      </c>
      <c r="X69">
        <v>5.4150237145552099E-4</v>
      </c>
      <c r="Y69">
        <v>5.4150237145552099E-4</v>
      </c>
      <c r="Z69">
        <v>5.4150237145552099E-4</v>
      </c>
      <c r="AA69">
        <v>5.4150237145552099E-4</v>
      </c>
      <c r="AB69">
        <v>5.4150237145552099E-4</v>
      </c>
      <c r="AC69">
        <v>5.4150237145552099E-4</v>
      </c>
      <c r="AD69">
        <v>5.4150237145552099E-4</v>
      </c>
      <c r="AE69">
        <v>5.4150237145552099E-4</v>
      </c>
      <c r="AF69">
        <v>5.4150237145552099E-4</v>
      </c>
      <c r="AG69">
        <v>5.4150237145552099E-4</v>
      </c>
      <c r="AH69">
        <v>5.4150237145552099E-4</v>
      </c>
      <c r="AI69">
        <v>5.4150237145552099E-4</v>
      </c>
      <c r="AJ69">
        <v>5.4150237145552099E-4</v>
      </c>
      <c r="AK69">
        <v>5.4150237145552099E-4</v>
      </c>
      <c r="AL69">
        <v>5.4150237145552099E-4</v>
      </c>
      <c r="AM69">
        <v>5.4150237145552099E-4</v>
      </c>
      <c r="AN69">
        <v>5.4150237145552099E-4</v>
      </c>
      <c r="AO69">
        <v>5.4150237145552099E-4</v>
      </c>
      <c r="AP69">
        <v>5.4150237145552099E-4</v>
      </c>
      <c r="AQ69">
        <v>5.4150237145552099E-4</v>
      </c>
      <c r="AR69">
        <v>5.4150237145552099E-4</v>
      </c>
      <c r="AS69">
        <v>5.4150237145552099E-4</v>
      </c>
      <c r="AT69">
        <v>5.4150237145552099E-4</v>
      </c>
      <c r="AU69">
        <v>5.4150237145552099E-4</v>
      </c>
      <c r="AV69">
        <v>5.4150237145552099E-4</v>
      </c>
      <c r="AW69">
        <v>5.4150237145552099E-4</v>
      </c>
      <c r="AX69">
        <v>5.4150237145552099E-4</v>
      </c>
      <c r="AY69">
        <v>5.4150237145552099E-4</v>
      </c>
      <c r="AZ69">
        <v>5.4150237145552099E-4</v>
      </c>
      <c r="BA69">
        <v>5.4150237145552099E-4</v>
      </c>
      <c r="BB69">
        <v>5.4150237145552099E-4</v>
      </c>
      <c r="BC69">
        <v>5.4150237145552099E-4</v>
      </c>
      <c r="BD69">
        <v>5.4150237145552099E-4</v>
      </c>
      <c r="BE69">
        <v>5.4150237145552099E-4</v>
      </c>
      <c r="BF69">
        <v>5.4150237145552099E-4</v>
      </c>
      <c r="BG69">
        <v>5.4150237145552099E-4</v>
      </c>
      <c r="BH69">
        <v>5.4150237145552099E-4</v>
      </c>
      <c r="BI69">
        <v>5.4150237145552099E-4</v>
      </c>
      <c r="BJ69">
        <v>5.4150237145552099E-4</v>
      </c>
      <c r="BK69">
        <v>5.4150237145552099E-4</v>
      </c>
      <c r="BL69">
        <v>5.4150237145552099E-4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164.31670442112224</v>
      </c>
      <c r="C70">
        <v>5.519088376908616E-4</v>
      </c>
      <c r="D70">
        <v>20</v>
      </c>
      <c r="E70">
        <v>670.5</v>
      </c>
      <c r="F70">
        <v>-630.5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5.519088376908616E-4</v>
      </c>
      <c r="Q70">
        <v>5.519088376908616E-4</v>
      </c>
      <c r="R70">
        <v>5.519088376908616E-4</v>
      </c>
      <c r="S70">
        <v>5.519088376908616E-4</v>
      </c>
      <c r="T70">
        <v>5.519088376908616E-4</v>
      </c>
      <c r="U70">
        <v>5.519088376908616E-4</v>
      </c>
      <c r="V70">
        <v>5.519088376908616E-4</v>
      </c>
      <c r="W70">
        <v>5.519088376908616E-4</v>
      </c>
      <c r="X70">
        <v>5.519088376908616E-4</v>
      </c>
      <c r="Y70">
        <v>5.519088376908616E-4</v>
      </c>
      <c r="Z70">
        <v>5.519088376908616E-4</v>
      </c>
      <c r="AA70">
        <v>5.519088376908616E-4</v>
      </c>
      <c r="AB70">
        <v>5.519088376908616E-4</v>
      </c>
      <c r="AC70">
        <v>5.519088376908616E-4</v>
      </c>
      <c r="AD70">
        <v>5.519088376908616E-4</v>
      </c>
      <c r="AE70">
        <v>5.519088376908616E-4</v>
      </c>
      <c r="AF70">
        <v>5.519088376908616E-4</v>
      </c>
      <c r="AG70">
        <v>5.519088376908616E-4</v>
      </c>
      <c r="AH70">
        <v>5.519088376908616E-4</v>
      </c>
      <c r="AI70">
        <v>5.519088376908616E-4</v>
      </c>
      <c r="AJ70">
        <v>5.519088376908616E-4</v>
      </c>
      <c r="AK70">
        <v>5.519088376908616E-4</v>
      </c>
      <c r="AL70">
        <v>5.519088376908616E-4</v>
      </c>
      <c r="AM70">
        <v>5.519088376908616E-4</v>
      </c>
      <c r="AN70">
        <v>5.519088376908616E-4</v>
      </c>
      <c r="AO70">
        <v>5.519088376908616E-4</v>
      </c>
      <c r="AP70">
        <v>5.519088376908616E-4</v>
      </c>
      <c r="AQ70">
        <v>5.519088376908616E-4</v>
      </c>
      <c r="AR70">
        <v>5.519088376908616E-4</v>
      </c>
      <c r="AS70">
        <v>5.519088376908616E-4</v>
      </c>
      <c r="AT70">
        <v>5.519088376908616E-4</v>
      </c>
      <c r="AU70">
        <v>5.519088376908616E-4</v>
      </c>
      <c r="AV70">
        <v>5.519088376908616E-4</v>
      </c>
      <c r="AW70">
        <v>5.519088376908616E-4</v>
      </c>
      <c r="AX70">
        <v>5.519088376908616E-4</v>
      </c>
      <c r="AY70">
        <v>5.519088376908616E-4</v>
      </c>
      <c r="AZ70">
        <v>5.519088376908616E-4</v>
      </c>
      <c r="BA70">
        <v>5.519088376908616E-4</v>
      </c>
      <c r="BB70">
        <v>5.519088376908616E-4</v>
      </c>
      <c r="BC70">
        <v>5.519088376908616E-4</v>
      </c>
      <c r="BD70">
        <v>5.519088376908616E-4</v>
      </c>
      <c r="BE70">
        <v>5.519088376908616E-4</v>
      </c>
      <c r="BF70">
        <v>5.519088376908616E-4</v>
      </c>
      <c r="BG70">
        <v>5.519088376908616E-4</v>
      </c>
      <c r="BH70">
        <v>5.519088376908616E-4</v>
      </c>
      <c r="BI70">
        <v>5.519088376908616E-4</v>
      </c>
      <c r="BJ70">
        <v>5.519088376908616E-4</v>
      </c>
      <c r="BK70">
        <v>5.519088376908616E-4</v>
      </c>
      <c r="BL70">
        <v>5.519088376908616E-4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163.59257005399692</v>
      </c>
      <c r="C71">
        <v>5.4947660684555527E-4</v>
      </c>
      <c r="D71">
        <v>10</v>
      </c>
      <c r="E71">
        <v>660.5</v>
      </c>
      <c r="F71">
        <v>-640.5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5.4947660684555527E-4</v>
      </c>
      <c r="Q71">
        <v>5.4947660684555527E-4</v>
      </c>
      <c r="R71">
        <v>5.4947660684555527E-4</v>
      </c>
      <c r="S71">
        <v>5.4947660684555527E-4</v>
      </c>
      <c r="T71">
        <v>5.4947660684555527E-4</v>
      </c>
      <c r="U71">
        <v>5.4947660684555527E-4</v>
      </c>
      <c r="V71">
        <v>5.4947660684555527E-4</v>
      </c>
      <c r="W71">
        <v>5.4947660684555527E-4</v>
      </c>
      <c r="X71">
        <v>5.4947660684555527E-4</v>
      </c>
      <c r="Y71">
        <v>5.4947660684555527E-4</v>
      </c>
      <c r="Z71">
        <v>5.4947660684555527E-4</v>
      </c>
      <c r="AA71">
        <v>5.4947660684555527E-4</v>
      </c>
      <c r="AB71">
        <v>5.4947660684555527E-4</v>
      </c>
      <c r="AC71">
        <v>5.4947660684555527E-4</v>
      </c>
      <c r="AD71">
        <v>5.4947660684555527E-4</v>
      </c>
      <c r="AE71">
        <v>5.4947660684555527E-4</v>
      </c>
      <c r="AF71">
        <v>5.4947660684555527E-4</v>
      </c>
      <c r="AG71">
        <v>5.4947660684555527E-4</v>
      </c>
      <c r="AH71">
        <v>5.4947660684555527E-4</v>
      </c>
      <c r="AI71">
        <v>5.4947660684555527E-4</v>
      </c>
      <c r="AJ71">
        <v>5.4947660684555527E-4</v>
      </c>
      <c r="AK71">
        <v>5.4947660684555527E-4</v>
      </c>
      <c r="AL71">
        <v>5.4947660684555527E-4</v>
      </c>
      <c r="AM71">
        <v>5.4947660684555527E-4</v>
      </c>
      <c r="AN71">
        <v>5.4947660684555527E-4</v>
      </c>
      <c r="AO71">
        <v>5.4947660684555527E-4</v>
      </c>
      <c r="AP71">
        <v>5.4947660684555527E-4</v>
      </c>
      <c r="AQ71">
        <v>5.4947660684555527E-4</v>
      </c>
      <c r="AR71">
        <v>5.4947660684555527E-4</v>
      </c>
      <c r="AS71">
        <v>5.4947660684555527E-4</v>
      </c>
      <c r="AT71">
        <v>5.4947660684555527E-4</v>
      </c>
      <c r="AU71">
        <v>5.4947660684555527E-4</v>
      </c>
      <c r="AV71">
        <v>5.4947660684555527E-4</v>
      </c>
      <c r="AW71">
        <v>5.4947660684555527E-4</v>
      </c>
      <c r="AX71">
        <v>5.4947660684555527E-4</v>
      </c>
      <c r="AY71">
        <v>5.4947660684555527E-4</v>
      </c>
      <c r="AZ71">
        <v>5.4947660684555527E-4</v>
      </c>
      <c r="BA71">
        <v>5.4947660684555527E-4</v>
      </c>
      <c r="BB71">
        <v>5.4947660684555527E-4</v>
      </c>
      <c r="BC71">
        <v>5.4947660684555527E-4</v>
      </c>
      <c r="BD71">
        <v>5.4947660684555527E-4</v>
      </c>
      <c r="BE71">
        <v>5.4947660684555527E-4</v>
      </c>
      <c r="BF71">
        <v>5.4947660684555527E-4</v>
      </c>
      <c r="BG71">
        <v>5.4947660684555527E-4</v>
      </c>
      <c r="BH71">
        <v>5.4947660684555527E-4</v>
      </c>
      <c r="BI71">
        <v>5.4947660684555527E-4</v>
      </c>
      <c r="BJ71">
        <v>5.4947660684555527E-4</v>
      </c>
      <c r="BK71">
        <v>5.4947660684555527E-4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160.93471060284395</v>
      </c>
      <c r="C72">
        <v>5.4054935793559629E-4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5.4054935793559629E-4</v>
      </c>
      <c r="P72">
        <v>5.4054935793559629E-4</v>
      </c>
      <c r="Q72">
        <v>5.4054935793559629E-4</v>
      </c>
      <c r="R72">
        <v>5.4054935793559629E-4</v>
      </c>
      <c r="S72">
        <v>5.4054935793559629E-4</v>
      </c>
      <c r="T72">
        <v>5.4054935793559629E-4</v>
      </c>
      <c r="U72">
        <v>5.4054935793559629E-4</v>
      </c>
      <c r="V72">
        <v>5.4054935793559629E-4</v>
      </c>
      <c r="W72">
        <v>5.4054935793559629E-4</v>
      </c>
      <c r="X72">
        <v>5.4054935793559629E-4</v>
      </c>
      <c r="Y72">
        <v>5.4054935793559629E-4</v>
      </c>
      <c r="Z72">
        <v>5.4054935793559629E-4</v>
      </c>
      <c r="AA72">
        <v>5.4054935793559629E-4</v>
      </c>
      <c r="AB72">
        <v>5.4054935793559629E-4</v>
      </c>
      <c r="AC72">
        <v>5.4054935793559629E-4</v>
      </c>
      <c r="AD72">
        <v>5.4054935793559629E-4</v>
      </c>
      <c r="AE72">
        <v>5.4054935793559629E-4</v>
      </c>
      <c r="AF72">
        <v>5.4054935793559629E-4</v>
      </c>
      <c r="AG72">
        <v>5.4054935793559629E-4</v>
      </c>
      <c r="AH72">
        <v>5.4054935793559629E-4</v>
      </c>
      <c r="AI72">
        <v>5.4054935793559629E-4</v>
      </c>
      <c r="AJ72">
        <v>5.4054935793559629E-4</v>
      </c>
      <c r="AK72">
        <v>5.4054935793559629E-4</v>
      </c>
      <c r="AL72">
        <v>5.4054935793559629E-4</v>
      </c>
      <c r="AM72">
        <v>5.4054935793559629E-4</v>
      </c>
      <c r="AN72">
        <v>5.4054935793559629E-4</v>
      </c>
      <c r="AO72">
        <v>5.4054935793559629E-4</v>
      </c>
      <c r="AP72">
        <v>5.4054935793559629E-4</v>
      </c>
      <c r="AQ72">
        <v>5.4054935793559629E-4</v>
      </c>
      <c r="AR72">
        <v>5.4054935793559629E-4</v>
      </c>
      <c r="AS72">
        <v>5.4054935793559629E-4</v>
      </c>
      <c r="AT72">
        <v>5.4054935793559629E-4</v>
      </c>
      <c r="AU72">
        <v>5.4054935793559629E-4</v>
      </c>
      <c r="AV72">
        <v>5.4054935793559629E-4</v>
      </c>
      <c r="AW72">
        <v>5.4054935793559629E-4</v>
      </c>
      <c r="AX72">
        <v>5.4054935793559629E-4</v>
      </c>
      <c r="AY72">
        <v>5.4054935793559629E-4</v>
      </c>
      <c r="AZ72">
        <v>5.4054935793559629E-4</v>
      </c>
      <c r="BA72">
        <v>5.4054935793559629E-4</v>
      </c>
      <c r="BB72">
        <v>5.4054935793559629E-4</v>
      </c>
      <c r="BC72">
        <v>5.4054935793559629E-4</v>
      </c>
      <c r="BD72">
        <v>5.4054935793559629E-4</v>
      </c>
      <c r="BE72">
        <v>5.4054935793559629E-4</v>
      </c>
      <c r="BF72">
        <v>5.4054935793559629E-4</v>
      </c>
      <c r="BG72">
        <v>5.4054935793559629E-4</v>
      </c>
      <c r="BH72">
        <v>5.4054935793559629E-4</v>
      </c>
      <c r="BI72">
        <v>5.4054935793559629E-4</v>
      </c>
      <c r="BJ72">
        <v>5.4054935793559629E-4</v>
      </c>
      <c r="BK72">
        <v>5.4054935793559629E-4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159.5893805965411</v>
      </c>
      <c r="C73">
        <v>5.3603064802898621E-4</v>
      </c>
      <c r="D73">
        <v>-10</v>
      </c>
      <c r="E73">
        <v>640.5</v>
      </c>
      <c r="F73">
        <v>-660.5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5.3603064802898621E-4</v>
      </c>
      <c r="P73">
        <v>5.3603064802898621E-4</v>
      </c>
      <c r="Q73">
        <v>5.3603064802898621E-4</v>
      </c>
      <c r="R73">
        <v>5.3603064802898621E-4</v>
      </c>
      <c r="S73">
        <v>5.3603064802898621E-4</v>
      </c>
      <c r="T73">
        <v>5.3603064802898621E-4</v>
      </c>
      <c r="U73">
        <v>5.3603064802898621E-4</v>
      </c>
      <c r="V73">
        <v>5.3603064802898621E-4</v>
      </c>
      <c r="W73">
        <v>5.3603064802898621E-4</v>
      </c>
      <c r="X73">
        <v>5.3603064802898621E-4</v>
      </c>
      <c r="Y73">
        <v>5.3603064802898621E-4</v>
      </c>
      <c r="Z73">
        <v>5.3603064802898621E-4</v>
      </c>
      <c r="AA73">
        <v>5.3603064802898621E-4</v>
      </c>
      <c r="AB73">
        <v>5.3603064802898621E-4</v>
      </c>
      <c r="AC73">
        <v>5.3603064802898621E-4</v>
      </c>
      <c r="AD73">
        <v>5.3603064802898621E-4</v>
      </c>
      <c r="AE73">
        <v>5.3603064802898621E-4</v>
      </c>
      <c r="AF73">
        <v>5.3603064802898621E-4</v>
      </c>
      <c r="AG73">
        <v>5.3603064802898621E-4</v>
      </c>
      <c r="AH73">
        <v>5.3603064802898621E-4</v>
      </c>
      <c r="AI73">
        <v>5.3603064802898621E-4</v>
      </c>
      <c r="AJ73">
        <v>5.3603064802898621E-4</v>
      </c>
      <c r="AK73">
        <v>5.3603064802898621E-4</v>
      </c>
      <c r="AL73">
        <v>5.3603064802898621E-4</v>
      </c>
      <c r="AM73">
        <v>5.3603064802898621E-4</v>
      </c>
      <c r="AN73">
        <v>5.3603064802898621E-4</v>
      </c>
      <c r="AO73">
        <v>5.3603064802898621E-4</v>
      </c>
      <c r="AP73">
        <v>5.3603064802898621E-4</v>
      </c>
      <c r="AQ73">
        <v>5.3603064802898621E-4</v>
      </c>
      <c r="AR73">
        <v>5.3603064802898621E-4</v>
      </c>
      <c r="AS73">
        <v>5.3603064802898621E-4</v>
      </c>
      <c r="AT73">
        <v>5.3603064802898621E-4</v>
      </c>
      <c r="AU73">
        <v>5.3603064802898621E-4</v>
      </c>
      <c r="AV73">
        <v>5.3603064802898621E-4</v>
      </c>
      <c r="AW73">
        <v>5.3603064802898621E-4</v>
      </c>
      <c r="AX73">
        <v>5.3603064802898621E-4</v>
      </c>
      <c r="AY73">
        <v>5.3603064802898621E-4</v>
      </c>
      <c r="AZ73">
        <v>5.3603064802898621E-4</v>
      </c>
      <c r="BA73">
        <v>5.3603064802898621E-4</v>
      </c>
      <c r="BB73">
        <v>5.3603064802898621E-4</v>
      </c>
      <c r="BC73">
        <v>5.3603064802898621E-4</v>
      </c>
      <c r="BD73">
        <v>5.3603064802898621E-4</v>
      </c>
      <c r="BE73">
        <v>5.3603064802898621E-4</v>
      </c>
      <c r="BF73">
        <v>5.3603064802898621E-4</v>
      </c>
      <c r="BG73">
        <v>5.3603064802898621E-4</v>
      </c>
      <c r="BH73">
        <v>5.3603064802898621E-4</v>
      </c>
      <c r="BI73">
        <v>5.3603064802898621E-4</v>
      </c>
      <c r="BJ73">
        <v>5.3603064802898621E-4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160.08243657154497</v>
      </c>
      <c r="C74">
        <v>5.3768673011169105E-4</v>
      </c>
      <c r="D74">
        <v>-20</v>
      </c>
      <c r="E74">
        <v>630.5</v>
      </c>
      <c r="F74">
        <v>-670.5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5.3768673011169105E-4</v>
      </c>
      <c r="O74">
        <v>5.3768673011169105E-4</v>
      </c>
      <c r="P74">
        <v>5.3768673011169105E-4</v>
      </c>
      <c r="Q74">
        <v>5.3768673011169105E-4</v>
      </c>
      <c r="R74">
        <v>5.3768673011169105E-4</v>
      </c>
      <c r="S74">
        <v>5.3768673011169105E-4</v>
      </c>
      <c r="T74">
        <v>5.3768673011169105E-4</v>
      </c>
      <c r="U74">
        <v>5.3768673011169105E-4</v>
      </c>
      <c r="V74">
        <v>5.3768673011169105E-4</v>
      </c>
      <c r="W74">
        <v>5.3768673011169105E-4</v>
      </c>
      <c r="X74">
        <v>5.3768673011169105E-4</v>
      </c>
      <c r="Y74">
        <v>5.3768673011169105E-4</v>
      </c>
      <c r="Z74">
        <v>5.3768673011169105E-4</v>
      </c>
      <c r="AA74">
        <v>5.3768673011169105E-4</v>
      </c>
      <c r="AB74">
        <v>5.3768673011169105E-4</v>
      </c>
      <c r="AC74">
        <v>5.3768673011169105E-4</v>
      </c>
      <c r="AD74">
        <v>5.3768673011169105E-4</v>
      </c>
      <c r="AE74">
        <v>5.3768673011169105E-4</v>
      </c>
      <c r="AF74">
        <v>5.3768673011169105E-4</v>
      </c>
      <c r="AG74">
        <v>5.3768673011169105E-4</v>
      </c>
      <c r="AH74">
        <v>5.3768673011169105E-4</v>
      </c>
      <c r="AI74">
        <v>5.3768673011169105E-4</v>
      </c>
      <c r="AJ74">
        <v>5.3768673011169105E-4</v>
      </c>
      <c r="AK74">
        <v>5.3768673011169105E-4</v>
      </c>
      <c r="AL74">
        <v>5.3768673011169105E-4</v>
      </c>
      <c r="AM74">
        <v>5.3768673011169105E-4</v>
      </c>
      <c r="AN74">
        <v>5.3768673011169105E-4</v>
      </c>
      <c r="AO74">
        <v>5.3768673011169105E-4</v>
      </c>
      <c r="AP74">
        <v>5.3768673011169105E-4</v>
      </c>
      <c r="AQ74">
        <v>5.3768673011169105E-4</v>
      </c>
      <c r="AR74">
        <v>5.3768673011169105E-4</v>
      </c>
      <c r="AS74">
        <v>5.3768673011169105E-4</v>
      </c>
      <c r="AT74">
        <v>5.3768673011169105E-4</v>
      </c>
      <c r="AU74">
        <v>5.3768673011169105E-4</v>
      </c>
      <c r="AV74">
        <v>5.3768673011169105E-4</v>
      </c>
      <c r="AW74">
        <v>5.3768673011169105E-4</v>
      </c>
      <c r="AX74">
        <v>5.3768673011169105E-4</v>
      </c>
      <c r="AY74">
        <v>5.3768673011169105E-4</v>
      </c>
      <c r="AZ74">
        <v>5.3768673011169105E-4</v>
      </c>
      <c r="BA74">
        <v>5.3768673011169105E-4</v>
      </c>
      <c r="BB74">
        <v>5.3768673011169105E-4</v>
      </c>
      <c r="BC74">
        <v>5.3768673011169105E-4</v>
      </c>
      <c r="BD74">
        <v>5.3768673011169105E-4</v>
      </c>
      <c r="BE74">
        <v>5.3768673011169105E-4</v>
      </c>
      <c r="BF74">
        <v>5.3768673011169105E-4</v>
      </c>
      <c r="BG74">
        <v>5.3768673011169105E-4</v>
      </c>
      <c r="BH74">
        <v>5.3768673011169105E-4</v>
      </c>
      <c r="BI74">
        <v>5.3768673011169105E-4</v>
      </c>
      <c r="BJ74">
        <v>5.3768673011169105E-4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160.75782344043046</v>
      </c>
      <c r="C75">
        <v>5.3995522729894567E-4</v>
      </c>
      <c r="D75">
        <v>-30</v>
      </c>
      <c r="E75">
        <v>620.5</v>
      </c>
      <c r="F75">
        <v>-680.5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5.3995522729894567E-4</v>
      </c>
      <c r="O75">
        <v>5.3995522729894567E-4</v>
      </c>
      <c r="P75">
        <v>5.3995522729894567E-4</v>
      </c>
      <c r="Q75">
        <v>5.3995522729894567E-4</v>
      </c>
      <c r="R75">
        <v>5.3995522729894567E-4</v>
      </c>
      <c r="S75">
        <v>5.3995522729894567E-4</v>
      </c>
      <c r="T75">
        <v>5.3995522729894567E-4</v>
      </c>
      <c r="U75">
        <v>5.3995522729894567E-4</v>
      </c>
      <c r="V75">
        <v>5.3995522729894567E-4</v>
      </c>
      <c r="W75">
        <v>5.3995522729894567E-4</v>
      </c>
      <c r="X75">
        <v>5.3995522729894567E-4</v>
      </c>
      <c r="Y75">
        <v>5.3995522729894567E-4</v>
      </c>
      <c r="Z75">
        <v>5.3995522729894567E-4</v>
      </c>
      <c r="AA75">
        <v>5.3995522729894567E-4</v>
      </c>
      <c r="AB75">
        <v>5.3995522729894567E-4</v>
      </c>
      <c r="AC75">
        <v>5.3995522729894567E-4</v>
      </c>
      <c r="AD75">
        <v>5.3995522729894567E-4</v>
      </c>
      <c r="AE75">
        <v>5.3995522729894567E-4</v>
      </c>
      <c r="AF75">
        <v>5.3995522729894567E-4</v>
      </c>
      <c r="AG75">
        <v>5.3995522729894567E-4</v>
      </c>
      <c r="AH75">
        <v>5.3995522729894567E-4</v>
      </c>
      <c r="AI75">
        <v>5.3995522729894567E-4</v>
      </c>
      <c r="AJ75">
        <v>5.3995522729894567E-4</v>
      </c>
      <c r="AK75">
        <v>5.3995522729894567E-4</v>
      </c>
      <c r="AL75">
        <v>5.3995522729894567E-4</v>
      </c>
      <c r="AM75">
        <v>5.3995522729894567E-4</v>
      </c>
      <c r="AN75">
        <v>5.3995522729894567E-4</v>
      </c>
      <c r="AO75">
        <v>5.3995522729894567E-4</v>
      </c>
      <c r="AP75">
        <v>5.3995522729894567E-4</v>
      </c>
      <c r="AQ75">
        <v>5.3995522729894567E-4</v>
      </c>
      <c r="AR75">
        <v>5.3995522729894567E-4</v>
      </c>
      <c r="AS75">
        <v>5.3995522729894567E-4</v>
      </c>
      <c r="AT75">
        <v>5.3995522729894567E-4</v>
      </c>
      <c r="AU75">
        <v>5.3995522729894567E-4</v>
      </c>
      <c r="AV75">
        <v>5.3995522729894567E-4</v>
      </c>
      <c r="AW75">
        <v>5.3995522729894567E-4</v>
      </c>
      <c r="AX75">
        <v>5.3995522729894567E-4</v>
      </c>
      <c r="AY75">
        <v>5.3995522729894567E-4</v>
      </c>
      <c r="AZ75">
        <v>5.3995522729894567E-4</v>
      </c>
      <c r="BA75">
        <v>5.3995522729894567E-4</v>
      </c>
      <c r="BB75">
        <v>5.3995522729894567E-4</v>
      </c>
      <c r="BC75">
        <v>5.3995522729894567E-4</v>
      </c>
      <c r="BD75">
        <v>5.3995522729894567E-4</v>
      </c>
      <c r="BE75">
        <v>5.3995522729894567E-4</v>
      </c>
      <c r="BF75">
        <v>5.3995522729894567E-4</v>
      </c>
      <c r="BG75">
        <v>5.3995522729894567E-4</v>
      </c>
      <c r="BH75">
        <v>5.3995522729894567E-4</v>
      </c>
      <c r="BI75">
        <v>5.3995522729894567E-4</v>
      </c>
      <c r="BJ75">
        <v>5.3995522729894567E-4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159.79475250632589</v>
      </c>
      <c r="C76">
        <v>5.3672045356289706E-4</v>
      </c>
      <c r="D76">
        <v>-40</v>
      </c>
      <c r="E76">
        <v>610.5</v>
      </c>
      <c r="F76">
        <v>-690.5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5.3672045356289706E-4</v>
      </c>
      <c r="O76">
        <v>5.3672045356289706E-4</v>
      </c>
      <c r="P76">
        <v>5.3672045356289706E-4</v>
      </c>
      <c r="Q76">
        <v>5.3672045356289706E-4</v>
      </c>
      <c r="R76">
        <v>5.3672045356289706E-4</v>
      </c>
      <c r="S76">
        <v>5.3672045356289706E-4</v>
      </c>
      <c r="T76">
        <v>5.3672045356289706E-4</v>
      </c>
      <c r="U76">
        <v>5.3672045356289706E-4</v>
      </c>
      <c r="V76">
        <v>5.3672045356289706E-4</v>
      </c>
      <c r="W76">
        <v>5.3672045356289706E-4</v>
      </c>
      <c r="X76">
        <v>5.3672045356289706E-4</v>
      </c>
      <c r="Y76">
        <v>5.3672045356289706E-4</v>
      </c>
      <c r="Z76">
        <v>5.3672045356289706E-4</v>
      </c>
      <c r="AA76">
        <v>5.3672045356289706E-4</v>
      </c>
      <c r="AB76">
        <v>5.3672045356289706E-4</v>
      </c>
      <c r="AC76">
        <v>5.3672045356289706E-4</v>
      </c>
      <c r="AD76">
        <v>5.3672045356289706E-4</v>
      </c>
      <c r="AE76">
        <v>5.3672045356289706E-4</v>
      </c>
      <c r="AF76">
        <v>5.3672045356289706E-4</v>
      </c>
      <c r="AG76">
        <v>5.3672045356289706E-4</v>
      </c>
      <c r="AH76">
        <v>5.3672045356289706E-4</v>
      </c>
      <c r="AI76">
        <v>5.3672045356289706E-4</v>
      </c>
      <c r="AJ76">
        <v>5.3672045356289706E-4</v>
      </c>
      <c r="AK76">
        <v>5.3672045356289706E-4</v>
      </c>
      <c r="AL76">
        <v>5.3672045356289706E-4</v>
      </c>
      <c r="AM76">
        <v>5.3672045356289706E-4</v>
      </c>
      <c r="AN76">
        <v>5.3672045356289706E-4</v>
      </c>
      <c r="AO76">
        <v>5.3672045356289706E-4</v>
      </c>
      <c r="AP76">
        <v>5.3672045356289706E-4</v>
      </c>
      <c r="AQ76">
        <v>5.3672045356289706E-4</v>
      </c>
      <c r="AR76">
        <v>5.3672045356289706E-4</v>
      </c>
      <c r="AS76">
        <v>5.3672045356289706E-4</v>
      </c>
      <c r="AT76">
        <v>5.3672045356289706E-4</v>
      </c>
      <c r="AU76">
        <v>5.3672045356289706E-4</v>
      </c>
      <c r="AV76">
        <v>5.3672045356289706E-4</v>
      </c>
      <c r="AW76">
        <v>5.3672045356289706E-4</v>
      </c>
      <c r="AX76">
        <v>5.3672045356289706E-4</v>
      </c>
      <c r="AY76">
        <v>5.3672045356289706E-4</v>
      </c>
      <c r="AZ76">
        <v>5.3672045356289706E-4</v>
      </c>
      <c r="BA76">
        <v>5.3672045356289706E-4</v>
      </c>
      <c r="BB76">
        <v>5.3672045356289706E-4</v>
      </c>
      <c r="BC76">
        <v>5.3672045356289706E-4</v>
      </c>
      <c r="BD76">
        <v>5.3672045356289706E-4</v>
      </c>
      <c r="BE76">
        <v>5.3672045356289706E-4</v>
      </c>
      <c r="BF76">
        <v>5.3672045356289706E-4</v>
      </c>
      <c r="BG76">
        <v>5.3672045356289706E-4</v>
      </c>
      <c r="BH76">
        <v>5.3672045356289706E-4</v>
      </c>
      <c r="BI76">
        <v>5.3672045356289706E-4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160.24128605758648</v>
      </c>
      <c r="C77">
        <v>5.3822027559337425E-4</v>
      </c>
      <c r="D77">
        <v>-30</v>
      </c>
      <c r="E77">
        <v>620.5</v>
      </c>
      <c r="F77">
        <v>-680.5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5.3822027559337425E-4</v>
      </c>
      <c r="O77">
        <v>5.3822027559337425E-4</v>
      </c>
      <c r="P77">
        <v>5.3822027559337425E-4</v>
      </c>
      <c r="Q77">
        <v>5.3822027559337425E-4</v>
      </c>
      <c r="R77">
        <v>5.3822027559337425E-4</v>
      </c>
      <c r="S77">
        <v>5.3822027559337425E-4</v>
      </c>
      <c r="T77">
        <v>5.3822027559337425E-4</v>
      </c>
      <c r="U77">
        <v>5.3822027559337425E-4</v>
      </c>
      <c r="V77">
        <v>5.3822027559337425E-4</v>
      </c>
      <c r="W77">
        <v>5.3822027559337425E-4</v>
      </c>
      <c r="X77">
        <v>5.3822027559337425E-4</v>
      </c>
      <c r="Y77">
        <v>5.3822027559337425E-4</v>
      </c>
      <c r="Z77">
        <v>5.3822027559337425E-4</v>
      </c>
      <c r="AA77">
        <v>5.3822027559337425E-4</v>
      </c>
      <c r="AB77">
        <v>5.3822027559337425E-4</v>
      </c>
      <c r="AC77">
        <v>5.3822027559337425E-4</v>
      </c>
      <c r="AD77">
        <v>5.3822027559337425E-4</v>
      </c>
      <c r="AE77">
        <v>5.3822027559337425E-4</v>
      </c>
      <c r="AF77">
        <v>5.3822027559337425E-4</v>
      </c>
      <c r="AG77">
        <v>5.3822027559337425E-4</v>
      </c>
      <c r="AH77">
        <v>5.3822027559337425E-4</v>
      </c>
      <c r="AI77">
        <v>5.3822027559337425E-4</v>
      </c>
      <c r="AJ77">
        <v>5.3822027559337425E-4</v>
      </c>
      <c r="AK77">
        <v>5.3822027559337425E-4</v>
      </c>
      <c r="AL77">
        <v>5.3822027559337425E-4</v>
      </c>
      <c r="AM77">
        <v>5.3822027559337425E-4</v>
      </c>
      <c r="AN77">
        <v>5.3822027559337425E-4</v>
      </c>
      <c r="AO77">
        <v>5.3822027559337425E-4</v>
      </c>
      <c r="AP77">
        <v>5.3822027559337425E-4</v>
      </c>
      <c r="AQ77">
        <v>5.3822027559337425E-4</v>
      </c>
      <c r="AR77">
        <v>5.3822027559337425E-4</v>
      </c>
      <c r="AS77">
        <v>5.3822027559337425E-4</v>
      </c>
      <c r="AT77">
        <v>5.3822027559337425E-4</v>
      </c>
      <c r="AU77">
        <v>5.3822027559337425E-4</v>
      </c>
      <c r="AV77">
        <v>5.3822027559337425E-4</v>
      </c>
      <c r="AW77">
        <v>5.3822027559337425E-4</v>
      </c>
      <c r="AX77">
        <v>5.3822027559337425E-4</v>
      </c>
      <c r="AY77">
        <v>5.3822027559337425E-4</v>
      </c>
      <c r="AZ77">
        <v>5.3822027559337425E-4</v>
      </c>
      <c r="BA77">
        <v>5.3822027559337425E-4</v>
      </c>
      <c r="BB77">
        <v>5.3822027559337425E-4</v>
      </c>
      <c r="BC77">
        <v>5.3822027559337425E-4</v>
      </c>
      <c r="BD77">
        <v>5.3822027559337425E-4</v>
      </c>
      <c r="BE77">
        <v>5.3822027559337425E-4</v>
      </c>
      <c r="BF77">
        <v>5.3822027559337425E-4</v>
      </c>
      <c r="BG77">
        <v>5.3822027559337425E-4</v>
      </c>
      <c r="BH77">
        <v>5.3822027559337425E-4</v>
      </c>
      <c r="BI77">
        <v>5.3822027559337425E-4</v>
      </c>
      <c r="BJ77">
        <v>5.3822027559337425E-4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156.92886730501152</v>
      </c>
      <c r="C78">
        <v>5.2709448536943115E-4</v>
      </c>
      <c r="D78">
        <v>-20</v>
      </c>
      <c r="E78">
        <v>630.5</v>
      </c>
      <c r="F78">
        <v>-670.5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5.2709448536943115E-4</v>
      </c>
      <c r="O78">
        <v>5.2709448536943115E-4</v>
      </c>
      <c r="P78">
        <v>5.2709448536943115E-4</v>
      </c>
      <c r="Q78">
        <v>5.2709448536943115E-4</v>
      </c>
      <c r="R78">
        <v>5.2709448536943115E-4</v>
      </c>
      <c r="S78">
        <v>5.2709448536943115E-4</v>
      </c>
      <c r="T78">
        <v>5.2709448536943115E-4</v>
      </c>
      <c r="U78">
        <v>5.2709448536943115E-4</v>
      </c>
      <c r="V78">
        <v>5.2709448536943115E-4</v>
      </c>
      <c r="W78">
        <v>5.2709448536943115E-4</v>
      </c>
      <c r="X78">
        <v>5.2709448536943115E-4</v>
      </c>
      <c r="Y78">
        <v>5.2709448536943115E-4</v>
      </c>
      <c r="Z78">
        <v>5.2709448536943115E-4</v>
      </c>
      <c r="AA78">
        <v>5.2709448536943115E-4</v>
      </c>
      <c r="AB78">
        <v>5.2709448536943115E-4</v>
      </c>
      <c r="AC78">
        <v>5.2709448536943115E-4</v>
      </c>
      <c r="AD78">
        <v>5.2709448536943115E-4</v>
      </c>
      <c r="AE78">
        <v>5.2709448536943115E-4</v>
      </c>
      <c r="AF78">
        <v>5.2709448536943115E-4</v>
      </c>
      <c r="AG78">
        <v>5.2709448536943115E-4</v>
      </c>
      <c r="AH78">
        <v>5.2709448536943115E-4</v>
      </c>
      <c r="AI78">
        <v>5.2709448536943115E-4</v>
      </c>
      <c r="AJ78">
        <v>5.2709448536943115E-4</v>
      </c>
      <c r="AK78">
        <v>5.2709448536943115E-4</v>
      </c>
      <c r="AL78">
        <v>5.2709448536943115E-4</v>
      </c>
      <c r="AM78">
        <v>5.2709448536943115E-4</v>
      </c>
      <c r="AN78">
        <v>5.2709448536943115E-4</v>
      </c>
      <c r="AO78">
        <v>5.2709448536943115E-4</v>
      </c>
      <c r="AP78">
        <v>5.2709448536943115E-4</v>
      </c>
      <c r="AQ78">
        <v>5.2709448536943115E-4</v>
      </c>
      <c r="AR78">
        <v>5.2709448536943115E-4</v>
      </c>
      <c r="AS78">
        <v>5.2709448536943115E-4</v>
      </c>
      <c r="AT78">
        <v>5.2709448536943115E-4</v>
      </c>
      <c r="AU78">
        <v>5.2709448536943115E-4</v>
      </c>
      <c r="AV78">
        <v>5.2709448536943115E-4</v>
      </c>
      <c r="AW78">
        <v>5.2709448536943115E-4</v>
      </c>
      <c r="AX78">
        <v>5.2709448536943115E-4</v>
      </c>
      <c r="AY78">
        <v>5.2709448536943115E-4</v>
      </c>
      <c r="AZ78">
        <v>5.2709448536943115E-4</v>
      </c>
      <c r="BA78">
        <v>5.2709448536943115E-4</v>
      </c>
      <c r="BB78">
        <v>5.2709448536943115E-4</v>
      </c>
      <c r="BC78">
        <v>5.2709448536943115E-4</v>
      </c>
      <c r="BD78">
        <v>5.2709448536943115E-4</v>
      </c>
      <c r="BE78">
        <v>5.2709448536943115E-4</v>
      </c>
      <c r="BF78">
        <v>5.2709448536943115E-4</v>
      </c>
      <c r="BG78">
        <v>5.2709448536943115E-4</v>
      </c>
      <c r="BH78">
        <v>5.2709448536943115E-4</v>
      </c>
      <c r="BI78">
        <v>5.2709448536943115E-4</v>
      </c>
      <c r="BJ78">
        <v>5.2709448536943115E-4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158.32678524255189</v>
      </c>
      <c r="C79">
        <v>5.3178982822463965E-4</v>
      </c>
      <c r="D79">
        <v>-10</v>
      </c>
      <c r="E79">
        <v>640.5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5.3178982822463965E-4</v>
      </c>
      <c r="P79">
        <v>5.3178982822463965E-4</v>
      </c>
      <c r="Q79">
        <v>5.3178982822463965E-4</v>
      </c>
      <c r="R79">
        <v>5.3178982822463965E-4</v>
      </c>
      <c r="S79">
        <v>5.3178982822463965E-4</v>
      </c>
      <c r="T79">
        <v>5.3178982822463965E-4</v>
      </c>
      <c r="U79">
        <v>5.3178982822463965E-4</v>
      </c>
      <c r="V79">
        <v>5.3178982822463965E-4</v>
      </c>
      <c r="W79">
        <v>5.3178982822463965E-4</v>
      </c>
      <c r="X79">
        <v>5.3178982822463965E-4</v>
      </c>
      <c r="Y79">
        <v>5.3178982822463965E-4</v>
      </c>
      <c r="Z79">
        <v>5.3178982822463965E-4</v>
      </c>
      <c r="AA79">
        <v>5.3178982822463965E-4</v>
      </c>
      <c r="AB79">
        <v>5.3178982822463965E-4</v>
      </c>
      <c r="AC79">
        <v>5.3178982822463965E-4</v>
      </c>
      <c r="AD79">
        <v>5.3178982822463965E-4</v>
      </c>
      <c r="AE79">
        <v>5.3178982822463965E-4</v>
      </c>
      <c r="AF79">
        <v>5.3178982822463965E-4</v>
      </c>
      <c r="AG79">
        <v>5.3178982822463965E-4</v>
      </c>
      <c r="AH79">
        <v>5.3178982822463965E-4</v>
      </c>
      <c r="AI79">
        <v>5.3178982822463965E-4</v>
      </c>
      <c r="AJ79">
        <v>5.3178982822463965E-4</v>
      </c>
      <c r="AK79">
        <v>5.3178982822463965E-4</v>
      </c>
      <c r="AL79">
        <v>5.3178982822463965E-4</v>
      </c>
      <c r="AM79">
        <v>5.3178982822463965E-4</v>
      </c>
      <c r="AN79">
        <v>5.3178982822463965E-4</v>
      </c>
      <c r="AO79">
        <v>5.3178982822463965E-4</v>
      </c>
      <c r="AP79">
        <v>5.3178982822463965E-4</v>
      </c>
      <c r="AQ79">
        <v>5.3178982822463965E-4</v>
      </c>
      <c r="AR79">
        <v>5.3178982822463965E-4</v>
      </c>
      <c r="AS79">
        <v>5.3178982822463965E-4</v>
      </c>
      <c r="AT79">
        <v>5.3178982822463965E-4</v>
      </c>
      <c r="AU79">
        <v>5.3178982822463965E-4</v>
      </c>
      <c r="AV79">
        <v>5.3178982822463965E-4</v>
      </c>
      <c r="AW79">
        <v>5.3178982822463965E-4</v>
      </c>
      <c r="AX79">
        <v>5.3178982822463965E-4</v>
      </c>
      <c r="AY79">
        <v>5.3178982822463965E-4</v>
      </c>
      <c r="AZ79">
        <v>5.3178982822463965E-4</v>
      </c>
      <c r="BA79">
        <v>5.3178982822463965E-4</v>
      </c>
      <c r="BB79">
        <v>5.3178982822463965E-4</v>
      </c>
      <c r="BC79">
        <v>5.3178982822463965E-4</v>
      </c>
      <c r="BD79">
        <v>5.3178982822463965E-4</v>
      </c>
      <c r="BE79">
        <v>5.3178982822463965E-4</v>
      </c>
      <c r="BF79">
        <v>5.3178982822463965E-4</v>
      </c>
      <c r="BG79">
        <v>5.3178982822463965E-4</v>
      </c>
      <c r="BH79">
        <v>5.3178982822463965E-4</v>
      </c>
      <c r="BI79">
        <v>5.3178982822463965E-4</v>
      </c>
      <c r="BJ79">
        <v>5.3178982822463965E-4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164.01222561401997</v>
      </c>
      <c r="C80">
        <v>5.5088615076976418E-4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5.5088615076976418E-4</v>
      </c>
      <c r="P80">
        <v>5.5088615076976418E-4</v>
      </c>
      <c r="Q80">
        <v>5.5088615076976418E-4</v>
      </c>
      <c r="R80">
        <v>5.5088615076976418E-4</v>
      </c>
      <c r="S80">
        <v>5.5088615076976418E-4</v>
      </c>
      <c r="T80">
        <v>5.5088615076976418E-4</v>
      </c>
      <c r="U80">
        <v>5.5088615076976418E-4</v>
      </c>
      <c r="V80">
        <v>5.5088615076976418E-4</v>
      </c>
      <c r="W80">
        <v>5.5088615076976418E-4</v>
      </c>
      <c r="X80">
        <v>5.5088615076976418E-4</v>
      </c>
      <c r="Y80">
        <v>5.5088615076976418E-4</v>
      </c>
      <c r="Z80">
        <v>5.5088615076976418E-4</v>
      </c>
      <c r="AA80">
        <v>5.5088615076976418E-4</v>
      </c>
      <c r="AB80">
        <v>5.5088615076976418E-4</v>
      </c>
      <c r="AC80">
        <v>5.5088615076976418E-4</v>
      </c>
      <c r="AD80">
        <v>5.5088615076976418E-4</v>
      </c>
      <c r="AE80">
        <v>5.5088615076976418E-4</v>
      </c>
      <c r="AF80">
        <v>5.5088615076976418E-4</v>
      </c>
      <c r="AG80">
        <v>5.5088615076976418E-4</v>
      </c>
      <c r="AH80">
        <v>5.5088615076976418E-4</v>
      </c>
      <c r="AI80">
        <v>5.5088615076976418E-4</v>
      </c>
      <c r="AJ80">
        <v>5.5088615076976418E-4</v>
      </c>
      <c r="AK80">
        <v>5.5088615076976418E-4</v>
      </c>
      <c r="AL80">
        <v>5.5088615076976418E-4</v>
      </c>
      <c r="AM80">
        <v>5.5088615076976418E-4</v>
      </c>
      <c r="AN80">
        <v>5.5088615076976418E-4</v>
      </c>
      <c r="AO80">
        <v>5.5088615076976418E-4</v>
      </c>
      <c r="AP80">
        <v>5.5088615076976418E-4</v>
      </c>
      <c r="AQ80">
        <v>5.5088615076976418E-4</v>
      </c>
      <c r="AR80">
        <v>5.5088615076976418E-4</v>
      </c>
      <c r="AS80">
        <v>5.5088615076976418E-4</v>
      </c>
      <c r="AT80">
        <v>5.5088615076976418E-4</v>
      </c>
      <c r="AU80">
        <v>5.5088615076976418E-4</v>
      </c>
      <c r="AV80">
        <v>5.5088615076976418E-4</v>
      </c>
      <c r="AW80">
        <v>5.5088615076976418E-4</v>
      </c>
      <c r="AX80">
        <v>5.5088615076976418E-4</v>
      </c>
      <c r="AY80">
        <v>5.5088615076976418E-4</v>
      </c>
      <c r="AZ80">
        <v>5.5088615076976418E-4</v>
      </c>
      <c r="BA80">
        <v>5.5088615076976418E-4</v>
      </c>
      <c r="BB80">
        <v>5.5088615076976418E-4</v>
      </c>
      <c r="BC80">
        <v>5.5088615076976418E-4</v>
      </c>
      <c r="BD80">
        <v>5.5088615076976418E-4</v>
      </c>
      <c r="BE80">
        <v>5.5088615076976418E-4</v>
      </c>
      <c r="BF80">
        <v>5.5088615076976418E-4</v>
      </c>
      <c r="BG80">
        <v>5.5088615076976418E-4</v>
      </c>
      <c r="BH80">
        <v>5.5088615076976418E-4</v>
      </c>
      <c r="BI80">
        <v>5.5088615076976418E-4</v>
      </c>
      <c r="BJ80">
        <v>5.5088615076976418E-4</v>
      </c>
      <c r="BK80">
        <v>5.5088615076976418E-4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151.05544432744043</v>
      </c>
      <c r="C81">
        <v>5.0736676468371021E-4</v>
      </c>
      <c r="D81">
        <v>10</v>
      </c>
      <c r="E81">
        <v>660.5</v>
      </c>
      <c r="F81">
        <v>-640.5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5.0736676468371021E-4</v>
      </c>
      <c r="Q81">
        <v>5.0736676468371021E-4</v>
      </c>
      <c r="R81">
        <v>5.0736676468371021E-4</v>
      </c>
      <c r="S81">
        <v>5.0736676468371021E-4</v>
      </c>
      <c r="T81">
        <v>5.0736676468371021E-4</v>
      </c>
      <c r="U81">
        <v>5.0736676468371021E-4</v>
      </c>
      <c r="V81">
        <v>5.0736676468371021E-4</v>
      </c>
      <c r="W81">
        <v>5.0736676468371021E-4</v>
      </c>
      <c r="X81">
        <v>5.0736676468371021E-4</v>
      </c>
      <c r="Y81">
        <v>5.0736676468371021E-4</v>
      </c>
      <c r="Z81">
        <v>5.0736676468371021E-4</v>
      </c>
      <c r="AA81">
        <v>5.0736676468371021E-4</v>
      </c>
      <c r="AB81">
        <v>5.0736676468371021E-4</v>
      </c>
      <c r="AC81">
        <v>5.0736676468371021E-4</v>
      </c>
      <c r="AD81">
        <v>5.0736676468371021E-4</v>
      </c>
      <c r="AE81">
        <v>5.0736676468371021E-4</v>
      </c>
      <c r="AF81">
        <v>5.0736676468371021E-4</v>
      </c>
      <c r="AG81">
        <v>5.0736676468371021E-4</v>
      </c>
      <c r="AH81">
        <v>5.0736676468371021E-4</v>
      </c>
      <c r="AI81">
        <v>5.0736676468371021E-4</v>
      </c>
      <c r="AJ81">
        <v>5.0736676468371021E-4</v>
      </c>
      <c r="AK81">
        <v>5.0736676468371021E-4</v>
      </c>
      <c r="AL81">
        <v>5.0736676468371021E-4</v>
      </c>
      <c r="AM81">
        <v>5.0736676468371021E-4</v>
      </c>
      <c r="AN81">
        <v>5.0736676468371021E-4</v>
      </c>
      <c r="AO81">
        <v>5.0736676468371021E-4</v>
      </c>
      <c r="AP81">
        <v>5.0736676468371021E-4</v>
      </c>
      <c r="AQ81">
        <v>5.0736676468371021E-4</v>
      </c>
      <c r="AR81">
        <v>5.0736676468371021E-4</v>
      </c>
      <c r="AS81">
        <v>5.0736676468371021E-4</v>
      </c>
      <c r="AT81">
        <v>5.0736676468371021E-4</v>
      </c>
      <c r="AU81">
        <v>5.0736676468371021E-4</v>
      </c>
      <c r="AV81">
        <v>5.0736676468371021E-4</v>
      </c>
      <c r="AW81">
        <v>5.0736676468371021E-4</v>
      </c>
      <c r="AX81">
        <v>5.0736676468371021E-4</v>
      </c>
      <c r="AY81">
        <v>5.0736676468371021E-4</v>
      </c>
      <c r="AZ81">
        <v>5.0736676468371021E-4</v>
      </c>
      <c r="BA81">
        <v>5.0736676468371021E-4</v>
      </c>
      <c r="BB81">
        <v>5.0736676468371021E-4</v>
      </c>
      <c r="BC81">
        <v>5.0736676468371021E-4</v>
      </c>
      <c r="BD81">
        <v>5.0736676468371021E-4</v>
      </c>
      <c r="BE81">
        <v>5.0736676468371021E-4</v>
      </c>
      <c r="BF81">
        <v>5.0736676468371021E-4</v>
      </c>
      <c r="BG81">
        <v>5.0736676468371021E-4</v>
      </c>
      <c r="BH81">
        <v>5.0736676468371021E-4</v>
      </c>
      <c r="BI81">
        <v>5.0736676468371021E-4</v>
      </c>
      <c r="BJ81">
        <v>5.0736676468371021E-4</v>
      </c>
      <c r="BK81">
        <v>5.0736676468371021E-4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165.62852965786317</v>
      </c>
      <c r="C82">
        <v>5.5631501139190959E-4</v>
      </c>
      <c r="D82">
        <v>20</v>
      </c>
      <c r="E82">
        <v>670.5</v>
      </c>
      <c r="F82">
        <v>-630.5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5.5631501139190959E-4</v>
      </c>
      <c r="Q82">
        <v>5.5631501139190959E-4</v>
      </c>
      <c r="R82">
        <v>5.5631501139190959E-4</v>
      </c>
      <c r="S82">
        <v>5.5631501139190959E-4</v>
      </c>
      <c r="T82">
        <v>5.5631501139190959E-4</v>
      </c>
      <c r="U82">
        <v>5.5631501139190959E-4</v>
      </c>
      <c r="V82">
        <v>5.5631501139190959E-4</v>
      </c>
      <c r="W82">
        <v>5.5631501139190959E-4</v>
      </c>
      <c r="X82">
        <v>5.5631501139190959E-4</v>
      </c>
      <c r="Y82">
        <v>5.5631501139190959E-4</v>
      </c>
      <c r="Z82">
        <v>5.5631501139190959E-4</v>
      </c>
      <c r="AA82">
        <v>5.5631501139190959E-4</v>
      </c>
      <c r="AB82">
        <v>5.5631501139190959E-4</v>
      </c>
      <c r="AC82">
        <v>5.5631501139190959E-4</v>
      </c>
      <c r="AD82">
        <v>5.5631501139190959E-4</v>
      </c>
      <c r="AE82">
        <v>5.5631501139190959E-4</v>
      </c>
      <c r="AF82">
        <v>5.5631501139190959E-4</v>
      </c>
      <c r="AG82">
        <v>5.5631501139190959E-4</v>
      </c>
      <c r="AH82">
        <v>5.5631501139190959E-4</v>
      </c>
      <c r="AI82">
        <v>5.5631501139190959E-4</v>
      </c>
      <c r="AJ82">
        <v>5.5631501139190959E-4</v>
      </c>
      <c r="AK82">
        <v>5.5631501139190959E-4</v>
      </c>
      <c r="AL82">
        <v>5.5631501139190959E-4</v>
      </c>
      <c r="AM82">
        <v>5.5631501139190959E-4</v>
      </c>
      <c r="AN82">
        <v>5.5631501139190959E-4</v>
      </c>
      <c r="AO82">
        <v>5.5631501139190959E-4</v>
      </c>
      <c r="AP82">
        <v>5.5631501139190959E-4</v>
      </c>
      <c r="AQ82">
        <v>5.5631501139190959E-4</v>
      </c>
      <c r="AR82">
        <v>5.5631501139190959E-4</v>
      </c>
      <c r="AS82">
        <v>5.5631501139190959E-4</v>
      </c>
      <c r="AT82">
        <v>5.5631501139190959E-4</v>
      </c>
      <c r="AU82">
        <v>5.5631501139190959E-4</v>
      </c>
      <c r="AV82">
        <v>5.5631501139190959E-4</v>
      </c>
      <c r="AW82">
        <v>5.5631501139190959E-4</v>
      </c>
      <c r="AX82">
        <v>5.5631501139190959E-4</v>
      </c>
      <c r="AY82">
        <v>5.5631501139190959E-4</v>
      </c>
      <c r="AZ82">
        <v>5.5631501139190959E-4</v>
      </c>
      <c r="BA82">
        <v>5.5631501139190959E-4</v>
      </c>
      <c r="BB82">
        <v>5.5631501139190959E-4</v>
      </c>
      <c r="BC82">
        <v>5.5631501139190959E-4</v>
      </c>
      <c r="BD82">
        <v>5.5631501139190959E-4</v>
      </c>
      <c r="BE82">
        <v>5.5631501139190959E-4</v>
      </c>
      <c r="BF82">
        <v>5.5631501139190959E-4</v>
      </c>
      <c r="BG82">
        <v>5.5631501139190959E-4</v>
      </c>
      <c r="BH82">
        <v>5.5631501139190959E-4</v>
      </c>
      <c r="BI82">
        <v>5.5631501139190959E-4</v>
      </c>
      <c r="BJ82">
        <v>5.5631501139190959E-4</v>
      </c>
      <c r="BK82">
        <v>5.5631501139190959E-4</v>
      </c>
      <c r="BL82">
        <v>5.5631501139190959E-4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161.26667089069946</v>
      </c>
      <c r="C83">
        <v>5.4166434997049201E-4</v>
      </c>
      <c r="D83">
        <v>30</v>
      </c>
      <c r="E83">
        <v>680.5</v>
      </c>
      <c r="F83">
        <v>-620.5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5.4166434997049201E-4</v>
      </c>
      <c r="Q83">
        <v>5.4166434997049201E-4</v>
      </c>
      <c r="R83">
        <v>5.4166434997049201E-4</v>
      </c>
      <c r="S83">
        <v>5.4166434997049201E-4</v>
      </c>
      <c r="T83">
        <v>5.4166434997049201E-4</v>
      </c>
      <c r="U83">
        <v>5.4166434997049201E-4</v>
      </c>
      <c r="V83">
        <v>5.4166434997049201E-4</v>
      </c>
      <c r="W83">
        <v>5.4166434997049201E-4</v>
      </c>
      <c r="X83">
        <v>5.4166434997049201E-4</v>
      </c>
      <c r="Y83">
        <v>5.4166434997049201E-4</v>
      </c>
      <c r="Z83">
        <v>5.4166434997049201E-4</v>
      </c>
      <c r="AA83">
        <v>5.4166434997049201E-4</v>
      </c>
      <c r="AB83">
        <v>5.4166434997049201E-4</v>
      </c>
      <c r="AC83">
        <v>5.4166434997049201E-4</v>
      </c>
      <c r="AD83">
        <v>5.4166434997049201E-4</v>
      </c>
      <c r="AE83">
        <v>5.4166434997049201E-4</v>
      </c>
      <c r="AF83">
        <v>5.4166434997049201E-4</v>
      </c>
      <c r="AG83">
        <v>5.4166434997049201E-4</v>
      </c>
      <c r="AH83">
        <v>5.4166434997049201E-4</v>
      </c>
      <c r="AI83">
        <v>5.4166434997049201E-4</v>
      </c>
      <c r="AJ83">
        <v>5.4166434997049201E-4</v>
      </c>
      <c r="AK83">
        <v>5.4166434997049201E-4</v>
      </c>
      <c r="AL83">
        <v>5.4166434997049201E-4</v>
      </c>
      <c r="AM83">
        <v>5.4166434997049201E-4</v>
      </c>
      <c r="AN83">
        <v>5.4166434997049201E-4</v>
      </c>
      <c r="AO83">
        <v>5.4166434997049201E-4</v>
      </c>
      <c r="AP83">
        <v>5.4166434997049201E-4</v>
      </c>
      <c r="AQ83">
        <v>5.4166434997049201E-4</v>
      </c>
      <c r="AR83">
        <v>5.4166434997049201E-4</v>
      </c>
      <c r="AS83">
        <v>5.4166434997049201E-4</v>
      </c>
      <c r="AT83">
        <v>5.4166434997049201E-4</v>
      </c>
      <c r="AU83">
        <v>5.4166434997049201E-4</v>
      </c>
      <c r="AV83">
        <v>5.4166434997049201E-4</v>
      </c>
      <c r="AW83">
        <v>5.4166434997049201E-4</v>
      </c>
      <c r="AX83">
        <v>5.4166434997049201E-4</v>
      </c>
      <c r="AY83">
        <v>5.4166434997049201E-4</v>
      </c>
      <c r="AZ83">
        <v>5.4166434997049201E-4</v>
      </c>
      <c r="BA83">
        <v>5.4166434997049201E-4</v>
      </c>
      <c r="BB83">
        <v>5.4166434997049201E-4</v>
      </c>
      <c r="BC83">
        <v>5.4166434997049201E-4</v>
      </c>
      <c r="BD83">
        <v>5.4166434997049201E-4</v>
      </c>
      <c r="BE83">
        <v>5.4166434997049201E-4</v>
      </c>
      <c r="BF83">
        <v>5.4166434997049201E-4</v>
      </c>
      <c r="BG83">
        <v>5.4166434997049201E-4</v>
      </c>
      <c r="BH83">
        <v>5.4166434997049201E-4</v>
      </c>
      <c r="BI83">
        <v>5.4166434997049201E-4</v>
      </c>
      <c r="BJ83">
        <v>5.4166434997049201E-4</v>
      </c>
      <c r="BK83">
        <v>5.4166434997049201E-4</v>
      </c>
      <c r="BL83">
        <v>5.4166434997049201E-4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153.80611175346658</v>
      </c>
      <c r="C84">
        <v>5.1660573808766483E-4</v>
      </c>
      <c r="D84">
        <v>40</v>
      </c>
      <c r="E84">
        <v>690.5</v>
      </c>
      <c r="F84">
        <v>-610.5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5.1660573808766483E-4</v>
      </c>
      <c r="R84">
        <v>5.1660573808766483E-4</v>
      </c>
      <c r="S84">
        <v>5.1660573808766483E-4</v>
      </c>
      <c r="T84">
        <v>5.1660573808766483E-4</v>
      </c>
      <c r="U84">
        <v>5.1660573808766483E-4</v>
      </c>
      <c r="V84">
        <v>5.1660573808766483E-4</v>
      </c>
      <c r="W84">
        <v>5.1660573808766483E-4</v>
      </c>
      <c r="X84">
        <v>5.1660573808766483E-4</v>
      </c>
      <c r="Y84">
        <v>5.1660573808766483E-4</v>
      </c>
      <c r="Z84">
        <v>5.1660573808766483E-4</v>
      </c>
      <c r="AA84">
        <v>5.1660573808766483E-4</v>
      </c>
      <c r="AB84">
        <v>5.1660573808766483E-4</v>
      </c>
      <c r="AC84">
        <v>5.1660573808766483E-4</v>
      </c>
      <c r="AD84">
        <v>5.1660573808766483E-4</v>
      </c>
      <c r="AE84">
        <v>5.1660573808766483E-4</v>
      </c>
      <c r="AF84">
        <v>5.1660573808766483E-4</v>
      </c>
      <c r="AG84">
        <v>5.1660573808766483E-4</v>
      </c>
      <c r="AH84">
        <v>5.1660573808766483E-4</v>
      </c>
      <c r="AI84">
        <v>5.1660573808766483E-4</v>
      </c>
      <c r="AJ84">
        <v>5.1660573808766483E-4</v>
      </c>
      <c r="AK84">
        <v>5.1660573808766483E-4</v>
      </c>
      <c r="AL84">
        <v>5.1660573808766483E-4</v>
      </c>
      <c r="AM84">
        <v>5.1660573808766483E-4</v>
      </c>
      <c r="AN84">
        <v>5.1660573808766483E-4</v>
      </c>
      <c r="AO84">
        <v>5.1660573808766483E-4</v>
      </c>
      <c r="AP84">
        <v>5.1660573808766483E-4</v>
      </c>
      <c r="AQ84">
        <v>5.1660573808766483E-4</v>
      </c>
      <c r="AR84">
        <v>5.1660573808766483E-4</v>
      </c>
      <c r="AS84">
        <v>5.1660573808766483E-4</v>
      </c>
      <c r="AT84">
        <v>5.1660573808766483E-4</v>
      </c>
      <c r="AU84">
        <v>5.1660573808766483E-4</v>
      </c>
      <c r="AV84">
        <v>5.1660573808766483E-4</v>
      </c>
      <c r="AW84">
        <v>5.1660573808766483E-4</v>
      </c>
      <c r="AX84">
        <v>5.1660573808766483E-4</v>
      </c>
      <c r="AY84">
        <v>5.1660573808766483E-4</v>
      </c>
      <c r="AZ84">
        <v>5.1660573808766483E-4</v>
      </c>
      <c r="BA84">
        <v>5.1660573808766483E-4</v>
      </c>
      <c r="BB84">
        <v>5.1660573808766483E-4</v>
      </c>
      <c r="BC84">
        <v>5.1660573808766483E-4</v>
      </c>
      <c r="BD84">
        <v>5.1660573808766483E-4</v>
      </c>
      <c r="BE84">
        <v>5.1660573808766483E-4</v>
      </c>
      <c r="BF84">
        <v>5.1660573808766483E-4</v>
      </c>
      <c r="BG84">
        <v>5.1660573808766483E-4</v>
      </c>
      <c r="BH84">
        <v>5.1660573808766483E-4</v>
      </c>
      <c r="BI84">
        <v>5.1660573808766483E-4</v>
      </c>
      <c r="BJ84">
        <v>5.1660573808766483E-4</v>
      </c>
      <c r="BK84">
        <v>5.1660573808766483E-4</v>
      </c>
      <c r="BL84">
        <v>5.1660573808766483E-4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158.21990383155264</v>
      </c>
      <c r="C85">
        <v>5.3143083371143317E-4</v>
      </c>
      <c r="D85">
        <v>30</v>
      </c>
      <c r="E85">
        <v>680.5</v>
      </c>
      <c r="F85">
        <v>-620.5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5.3143083371143317E-4</v>
      </c>
      <c r="Q85">
        <v>5.3143083371143317E-4</v>
      </c>
      <c r="R85">
        <v>5.3143083371143317E-4</v>
      </c>
      <c r="S85">
        <v>5.3143083371143317E-4</v>
      </c>
      <c r="T85">
        <v>5.3143083371143317E-4</v>
      </c>
      <c r="U85">
        <v>5.3143083371143317E-4</v>
      </c>
      <c r="V85">
        <v>5.3143083371143317E-4</v>
      </c>
      <c r="W85">
        <v>5.3143083371143317E-4</v>
      </c>
      <c r="X85">
        <v>5.3143083371143317E-4</v>
      </c>
      <c r="Y85">
        <v>5.3143083371143317E-4</v>
      </c>
      <c r="Z85">
        <v>5.3143083371143317E-4</v>
      </c>
      <c r="AA85">
        <v>5.3143083371143317E-4</v>
      </c>
      <c r="AB85">
        <v>5.3143083371143317E-4</v>
      </c>
      <c r="AC85">
        <v>5.3143083371143317E-4</v>
      </c>
      <c r="AD85">
        <v>5.3143083371143317E-4</v>
      </c>
      <c r="AE85">
        <v>5.3143083371143317E-4</v>
      </c>
      <c r="AF85">
        <v>5.3143083371143317E-4</v>
      </c>
      <c r="AG85">
        <v>5.3143083371143317E-4</v>
      </c>
      <c r="AH85">
        <v>5.3143083371143317E-4</v>
      </c>
      <c r="AI85">
        <v>5.3143083371143317E-4</v>
      </c>
      <c r="AJ85">
        <v>5.3143083371143317E-4</v>
      </c>
      <c r="AK85">
        <v>5.3143083371143317E-4</v>
      </c>
      <c r="AL85">
        <v>5.3143083371143317E-4</v>
      </c>
      <c r="AM85">
        <v>5.3143083371143317E-4</v>
      </c>
      <c r="AN85">
        <v>5.3143083371143317E-4</v>
      </c>
      <c r="AO85">
        <v>5.3143083371143317E-4</v>
      </c>
      <c r="AP85">
        <v>5.3143083371143317E-4</v>
      </c>
      <c r="AQ85">
        <v>5.3143083371143317E-4</v>
      </c>
      <c r="AR85">
        <v>5.3143083371143317E-4</v>
      </c>
      <c r="AS85">
        <v>5.3143083371143317E-4</v>
      </c>
      <c r="AT85">
        <v>5.3143083371143317E-4</v>
      </c>
      <c r="AU85">
        <v>5.3143083371143317E-4</v>
      </c>
      <c r="AV85">
        <v>5.3143083371143317E-4</v>
      </c>
      <c r="AW85">
        <v>5.3143083371143317E-4</v>
      </c>
      <c r="AX85">
        <v>5.3143083371143317E-4</v>
      </c>
      <c r="AY85">
        <v>5.3143083371143317E-4</v>
      </c>
      <c r="AZ85">
        <v>5.3143083371143317E-4</v>
      </c>
      <c r="BA85">
        <v>5.3143083371143317E-4</v>
      </c>
      <c r="BB85">
        <v>5.3143083371143317E-4</v>
      </c>
      <c r="BC85">
        <v>5.3143083371143317E-4</v>
      </c>
      <c r="BD85">
        <v>5.3143083371143317E-4</v>
      </c>
      <c r="BE85">
        <v>5.3143083371143317E-4</v>
      </c>
      <c r="BF85">
        <v>5.3143083371143317E-4</v>
      </c>
      <c r="BG85">
        <v>5.3143083371143317E-4</v>
      </c>
      <c r="BH85">
        <v>5.3143083371143317E-4</v>
      </c>
      <c r="BI85">
        <v>5.3143083371143317E-4</v>
      </c>
      <c r="BJ85">
        <v>5.3143083371143317E-4</v>
      </c>
      <c r="BK85">
        <v>5.3143083371143317E-4</v>
      </c>
      <c r="BL85">
        <v>5.3143083371143317E-4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172.60426685720216</v>
      </c>
      <c r="C86">
        <v>5.7974519777063049E-4</v>
      </c>
      <c r="D86">
        <v>20</v>
      </c>
      <c r="E86">
        <v>670.5</v>
      </c>
      <c r="F86">
        <v>-630.5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5.7974519777063049E-4</v>
      </c>
      <c r="Q86">
        <v>5.7974519777063049E-4</v>
      </c>
      <c r="R86">
        <v>5.7974519777063049E-4</v>
      </c>
      <c r="S86">
        <v>5.7974519777063049E-4</v>
      </c>
      <c r="T86">
        <v>5.7974519777063049E-4</v>
      </c>
      <c r="U86">
        <v>5.7974519777063049E-4</v>
      </c>
      <c r="V86">
        <v>5.7974519777063049E-4</v>
      </c>
      <c r="W86">
        <v>5.7974519777063049E-4</v>
      </c>
      <c r="X86">
        <v>5.7974519777063049E-4</v>
      </c>
      <c r="Y86">
        <v>5.7974519777063049E-4</v>
      </c>
      <c r="Z86">
        <v>5.7974519777063049E-4</v>
      </c>
      <c r="AA86">
        <v>5.7974519777063049E-4</v>
      </c>
      <c r="AB86">
        <v>5.7974519777063049E-4</v>
      </c>
      <c r="AC86">
        <v>5.7974519777063049E-4</v>
      </c>
      <c r="AD86">
        <v>5.7974519777063049E-4</v>
      </c>
      <c r="AE86">
        <v>5.7974519777063049E-4</v>
      </c>
      <c r="AF86">
        <v>5.7974519777063049E-4</v>
      </c>
      <c r="AG86">
        <v>5.7974519777063049E-4</v>
      </c>
      <c r="AH86">
        <v>5.7974519777063049E-4</v>
      </c>
      <c r="AI86">
        <v>5.7974519777063049E-4</v>
      </c>
      <c r="AJ86">
        <v>5.7974519777063049E-4</v>
      </c>
      <c r="AK86">
        <v>5.7974519777063049E-4</v>
      </c>
      <c r="AL86">
        <v>5.7974519777063049E-4</v>
      </c>
      <c r="AM86">
        <v>5.7974519777063049E-4</v>
      </c>
      <c r="AN86">
        <v>5.7974519777063049E-4</v>
      </c>
      <c r="AO86">
        <v>5.7974519777063049E-4</v>
      </c>
      <c r="AP86">
        <v>5.7974519777063049E-4</v>
      </c>
      <c r="AQ86">
        <v>5.7974519777063049E-4</v>
      </c>
      <c r="AR86">
        <v>5.7974519777063049E-4</v>
      </c>
      <c r="AS86">
        <v>5.7974519777063049E-4</v>
      </c>
      <c r="AT86">
        <v>5.7974519777063049E-4</v>
      </c>
      <c r="AU86">
        <v>5.7974519777063049E-4</v>
      </c>
      <c r="AV86">
        <v>5.7974519777063049E-4</v>
      </c>
      <c r="AW86">
        <v>5.7974519777063049E-4</v>
      </c>
      <c r="AX86">
        <v>5.7974519777063049E-4</v>
      </c>
      <c r="AY86">
        <v>5.7974519777063049E-4</v>
      </c>
      <c r="AZ86">
        <v>5.7974519777063049E-4</v>
      </c>
      <c r="BA86">
        <v>5.7974519777063049E-4</v>
      </c>
      <c r="BB86">
        <v>5.7974519777063049E-4</v>
      </c>
      <c r="BC86">
        <v>5.7974519777063049E-4</v>
      </c>
      <c r="BD86">
        <v>5.7974519777063049E-4</v>
      </c>
      <c r="BE86">
        <v>5.7974519777063049E-4</v>
      </c>
      <c r="BF86">
        <v>5.7974519777063049E-4</v>
      </c>
      <c r="BG86">
        <v>5.7974519777063049E-4</v>
      </c>
      <c r="BH86">
        <v>5.7974519777063049E-4</v>
      </c>
      <c r="BI86">
        <v>5.7974519777063049E-4</v>
      </c>
      <c r="BJ86">
        <v>5.7974519777063049E-4</v>
      </c>
      <c r="BK86">
        <v>5.7974519777063049E-4</v>
      </c>
      <c r="BL86">
        <v>5.7974519777063049E-4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160.70015619689468</v>
      </c>
      <c r="C87">
        <v>5.3976153389774951E-4</v>
      </c>
      <c r="D87">
        <v>10</v>
      </c>
      <c r="E87">
        <v>660.5</v>
      </c>
      <c r="F87">
        <v>-640.5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5.3976153389774951E-4</v>
      </c>
      <c r="Q87">
        <v>5.3976153389774951E-4</v>
      </c>
      <c r="R87">
        <v>5.3976153389774951E-4</v>
      </c>
      <c r="S87">
        <v>5.3976153389774951E-4</v>
      </c>
      <c r="T87">
        <v>5.3976153389774951E-4</v>
      </c>
      <c r="U87">
        <v>5.3976153389774951E-4</v>
      </c>
      <c r="V87">
        <v>5.3976153389774951E-4</v>
      </c>
      <c r="W87">
        <v>5.3976153389774951E-4</v>
      </c>
      <c r="X87">
        <v>5.3976153389774951E-4</v>
      </c>
      <c r="Y87">
        <v>5.3976153389774951E-4</v>
      </c>
      <c r="Z87">
        <v>5.3976153389774951E-4</v>
      </c>
      <c r="AA87">
        <v>5.3976153389774951E-4</v>
      </c>
      <c r="AB87">
        <v>5.3976153389774951E-4</v>
      </c>
      <c r="AC87">
        <v>5.3976153389774951E-4</v>
      </c>
      <c r="AD87">
        <v>5.3976153389774951E-4</v>
      </c>
      <c r="AE87">
        <v>5.3976153389774951E-4</v>
      </c>
      <c r="AF87">
        <v>5.3976153389774951E-4</v>
      </c>
      <c r="AG87">
        <v>5.3976153389774951E-4</v>
      </c>
      <c r="AH87">
        <v>5.3976153389774951E-4</v>
      </c>
      <c r="AI87">
        <v>5.3976153389774951E-4</v>
      </c>
      <c r="AJ87">
        <v>5.3976153389774951E-4</v>
      </c>
      <c r="AK87">
        <v>5.3976153389774951E-4</v>
      </c>
      <c r="AL87">
        <v>5.3976153389774951E-4</v>
      </c>
      <c r="AM87">
        <v>5.3976153389774951E-4</v>
      </c>
      <c r="AN87">
        <v>5.3976153389774951E-4</v>
      </c>
      <c r="AO87">
        <v>5.3976153389774951E-4</v>
      </c>
      <c r="AP87">
        <v>5.3976153389774951E-4</v>
      </c>
      <c r="AQ87">
        <v>5.3976153389774951E-4</v>
      </c>
      <c r="AR87">
        <v>5.3976153389774951E-4</v>
      </c>
      <c r="AS87">
        <v>5.3976153389774951E-4</v>
      </c>
      <c r="AT87">
        <v>5.3976153389774951E-4</v>
      </c>
      <c r="AU87">
        <v>5.3976153389774951E-4</v>
      </c>
      <c r="AV87">
        <v>5.3976153389774951E-4</v>
      </c>
      <c r="AW87">
        <v>5.3976153389774951E-4</v>
      </c>
      <c r="AX87">
        <v>5.3976153389774951E-4</v>
      </c>
      <c r="AY87">
        <v>5.3976153389774951E-4</v>
      </c>
      <c r="AZ87">
        <v>5.3976153389774951E-4</v>
      </c>
      <c r="BA87">
        <v>5.3976153389774951E-4</v>
      </c>
      <c r="BB87">
        <v>5.3976153389774951E-4</v>
      </c>
      <c r="BC87">
        <v>5.3976153389774951E-4</v>
      </c>
      <c r="BD87">
        <v>5.3976153389774951E-4</v>
      </c>
      <c r="BE87">
        <v>5.3976153389774951E-4</v>
      </c>
      <c r="BF87">
        <v>5.3976153389774951E-4</v>
      </c>
      <c r="BG87">
        <v>5.3976153389774951E-4</v>
      </c>
      <c r="BH87">
        <v>5.3976153389774951E-4</v>
      </c>
      <c r="BI87">
        <v>5.3976153389774951E-4</v>
      </c>
      <c r="BJ87">
        <v>5.3976153389774951E-4</v>
      </c>
      <c r="BK87">
        <v>5.3976153389774951E-4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162.26025532018446</v>
      </c>
      <c r="C88">
        <v>5.4500161278595971E-4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5.4500161278595971E-4</v>
      </c>
      <c r="P88">
        <v>5.4500161278595971E-4</v>
      </c>
      <c r="Q88">
        <v>5.4500161278595971E-4</v>
      </c>
      <c r="R88">
        <v>5.4500161278595971E-4</v>
      </c>
      <c r="S88">
        <v>5.4500161278595971E-4</v>
      </c>
      <c r="T88">
        <v>5.4500161278595971E-4</v>
      </c>
      <c r="U88">
        <v>5.4500161278595971E-4</v>
      </c>
      <c r="V88">
        <v>5.4500161278595971E-4</v>
      </c>
      <c r="W88">
        <v>5.4500161278595971E-4</v>
      </c>
      <c r="X88">
        <v>5.4500161278595971E-4</v>
      </c>
      <c r="Y88">
        <v>5.4500161278595971E-4</v>
      </c>
      <c r="Z88">
        <v>5.4500161278595971E-4</v>
      </c>
      <c r="AA88">
        <v>5.4500161278595971E-4</v>
      </c>
      <c r="AB88">
        <v>5.4500161278595971E-4</v>
      </c>
      <c r="AC88">
        <v>5.4500161278595971E-4</v>
      </c>
      <c r="AD88">
        <v>5.4500161278595971E-4</v>
      </c>
      <c r="AE88">
        <v>5.4500161278595971E-4</v>
      </c>
      <c r="AF88">
        <v>5.4500161278595971E-4</v>
      </c>
      <c r="AG88">
        <v>5.4500161278595971E-4</v>
      </c>
      <c r="AH88">
        <v>5.4500161278595971E-4</v>
      </c>
      <c r="AI88">
        <v>5.4500161278595971E-4</v>
      </c>
      <c r="AJ88">
        <v>5.4500161278595971E-4</v>
      </c>
      <c r="AK88">
        <v>5.4500161278595971E-4</v>
      </c>
      <c r="AL88">
        <v>5.4500161278595971E-4</v>
      </c>
      <c r="AM88">
        <v>5.4500161278595971E-4</v>
      </c>
      <c r="AN88">
        <v>5.4500161278595971E-4</v>
      </c>
      <c r="AO88">
        <v>5.4500161278595971E-4</v>
      </c>
      <c r="AP88">
        <v>5.4500161278595971E-4</v>
      </c>
      <c r="AQ88">
        <v>5.4500161278595971E-4</v>
      </c>
      <c r="AR88">
        <v>5.4500161278595971E-4</v>
      </c>
      <c r="AS88">
        <v>5.4500161278595971E-4</v>
      </c>
      <c r="AT88">
        <v>5.4500161278595971E-4</v>
      </c>
      <c r="AU88">
        <v>5.4500161278595971E-4</v>
      </c>
      <c r="AV88">
        <v>5.4500161278595971E-4</v>
      </c>
      <c r="AW88">
        <v>5.4500161278595971E-4</v>
      </c>
      <c r="AX88">
        <v>5.4500161278595971E-4</v>
      </c>
      <c r="AY88">
        <v>5.4500161278595971E-4</v>
      </c>
      <c r="AZ88">
        <v>5.4500161278595971E-4</v>
      </c>
      <c r="BA88">
        <v>5.4500161278595971E-4</v>
      </c>
      <c r="BB88">
        <v>5.4500161278595971E-4</v>
      </c>
      <c r="BC88">
        <v>5.4500161278595971E-4</v>
      </c>
      <c r="BD88">
        <v>5.4500161278595971E-4</v>
      </c>
      <c r="BE88">
        <v>5.4500161278595971E-4</v>
      </c>
      <c r="BF88">
        <v>5.4500161278595971E-4</v>
      </c>
      <c r="BG88">
        <v>5.4500161278595971E-4</v>
      </c>
      <c r="BH88">
        <v>5.4500161278595971E-4</v>
      </c>
      <c r="BI88">
        <v>5.4500161278595971E-4</v>
      </c>
      <c r="BJ88">
        <v>5.4500161278595971E-4</v>
      </c>
      <c r="BK88">
        <v>5.4500161278595971E-4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155.59534719718678</v>
      </c>
      <c r="C89">
        <v>5.2261544268573229E-4</v>
      </c>
      <c r="D89">
        <v>-10</v>
      </c>
      <c r="E89">
        <v>640.5</v>
      </c>
      <c r="F89">
        <v>-660.5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5.2261544268573229E-4</v>
      </c>
      <c r="P89">
        <v>5.2261544268573229E-4</v>
      </c>
      <c r="Q89">
        <v>5.2261544268573229E-4</v>
      </c>
      <c r="R89">
        <v>5.2261544268573229E-4</v>
      </c>
      <c r="S89">
        <v>5.2261544268573229E-4</v>
      </c>
      <c r="T89">
        <v>5.2261544268573229E-4</v>
      </c>
      <c r="U89">
        <v>5.2261544268573229E-4</v>
      </c>
      <c r="V89">
        <v>5.2261544268573229E-4</v>
      </c>
      <c r="W89">
        <v>5.2261544268573229E-4</v>
      </c>
      <c r="X89">
        <v>5.2261544268573229E-4</v>
      </c>
      <c r="Y89">
        <v>5.2261544268573229E-4</v>
      </c>
      <c r="Z89">
        <v>5.2261544268573229E-4</v>
      </c>
      <c r="AA89">
        <v>5.2261544268573229E-4</v>
      </c>
      <c r="AB89">
        <v>5.2261544268573229E-4</v>
      </c>
      <c r="AC89">
        <v>5.2261544268573229E-4</v>
      </c>
      <c r="AD89">
        <v>5.2261544268573229E-4</v>
      </c>
      <c r="AE89">
        <v>5.2261544268573229E-4</v>
      </c>
      <c r="AF89">
        <v>5.2261544268573229E-4</v>
      </c>
      <c r="AG89">
        <v>5.2261544268573229E-4</v>
      </c>
      <c r="AH89">
        <v>5.2261544268573229E-4</v>
      </c>
      <c r="AI89">
        <v>5.2261544268573229E-4</v>
      </c>
      <c r="AJ89">
        <v>5.2261544268573229E-4</v>
      </c>
      <c r="AK89">
        <v>5.2261544268573229E-4</v>
      </c>
      <c r="AL89">
        <v>5.2261544268573229E-4</v>
      </c>
      <c r="AM89">
        <v>5.2261544268573229E-4</v>
      </c>
      <c r="AN89">
        <v>5.2261544268573229E-4</v>
      </c>
      <c r="AO89">
        <v>5.2261544268573229E-4</v>
      </c>
      <c r="AP89">
        <v>5.2261544268573229E-4</v>
      </c>
      <c r="AQ89">
        <v>5.2261544268573229E-4</v>
      </c>
      <c r="AR89">
        <v>5.2261544268573229E-4</v>
      </c>
      <c r="AS89">
        <v>5.2261544268573229E-4</v>
      </c>
      <c r="AT89">
        <v>5.2261544268573229E-4</v>
      </c>
      <c r="AU89">
        <v>5.2261544268573229E-4</v>
      </c>
      <c r="AV89">
        <v>5.2261544268573229E-4</v>
      </c>
      <c r="AW89">
        <v>5.2261544268573229E-4</v>
      </c>
      <c r="AX89">
        <v>5.2261544268573229E-4</v>
      </c>
      <c r="AY89">
        <v>5.2261544268573229E-4</v>
      </c>
      <c r="AZ89">
        <v>5.2261544268573229E-4</v>
      </c>
      <c r="BA89">
        <v>5.2261544268573229E-4</v>
      </c>
      <c r="BB89">
        <v>5.2261544268573229E-4</v>
      </c>
      <c r="BC89">
        <v>5.2261544268573229E-4</v>
      </c>
      <c r="BD89">
        <v>5.2261544268573229E-4</v>
      </c>
      <c r="BE89">
        <v>5.2261544268573229E-4</v>
      </c>
      <c r="BF89">
        <v>5.2261544268573229E-4</v>
      </c>
      <c r="BG89">
        <v>5.2261544268573229E-4</v>
      </c>
      <c r="BH89">
        <v>5.2261544268573229E-4</v>
      </c>
      <c r="BI89">
        <v>5.2261544268573229E-4</v>
      </c>
      <c r="BJ89">
        <v>5.2261544268573229E-4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160.05219559349732</v>
      </c>
      <c r="C90">
        <v>5.3758515636662531E-4</v>
      </c>
      <c r="D90">
        <v>-20</v>
      </c>
      <c r="E90">
        <v>630.5</v>
      </c>
      <c r="F90">
        <v>-670.5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5.3758515636662531E-4</v>
      </c>
      <c r="O90">
        <v>5.3758515636662531E-4</v>
      </c>
      <c r="P90">
        <v>5.3758515636662531E-4</v>
      </c>
      <c r="Q90">
        <v>5.3758515636662531E-4</v>
      </c>
      <c r="R90">
        <v>5.3758515636662531E-4</v>
      </c>
      <c r="S90">
        <v>5.3758515636662531E-4</v>
      </c>
      <c r="T90">
        <v>5.3758515636662531E-4</v>
      </c>
      <c r="U90">
        <v>5.3758515636662531E-4</v>
      </c>
      <c r="V90">
        <v>5.3758515636662531E-4</v>
      </c>
      <c r="W90">
        <v>5.3758515636662531E-4</v>
      </c>
      <c r="X90">
        <v>5.3758515636662531E-4</v>
      </c>
      <c r="Y90">
        <v>5.3758515636662531E-4</v>
      </c>
      <c r="Z90">
        <v>5.3758515636662531E-4</v>
      </c>
      <c r="AA90">
        <v>5.3758515636662531E-4</v>
      </c>
      <c r="AB90">
        <v>5.3758515636662531E-4</v>
      </c>
      <c r="AC90">
        <v>5.3758515636662531E-4</v>
      </c>
      <c r="AD90">
        <v>5.3758515636662531E-4</v>
      </c>
      <c r="AE90">
        <v>5.3758515636662531E-4</v>
      </c>
      <c r="AF90">
        <v>5.3758515636662531E-4</v>
      </c>
      <c r="AG90">
        <v>5.3758515636662531E-4</v>
      </c>
      <c r="AH90">
        <v>5.3758515636662531E-4</v>
      </c>
      <c r="AI90">
        <v>5.3758515636662531E-4</v>
      </c>
      <c r="AJ90">
        <v>5.3758515636662531E-4</v>
      </c>
      <c r="AK90">
        <v>5.3758515636662531E-4</v>
      </c>
      <c r="AL90">
        <v>5.3758515636662531E-4</v>
      </c>
      <c r="AM90">
        <v>5.3758515636662531E-4</v>
      </c>
      <c r="AN90">
        <v>5.3758515636662531E-4</v>
      </c>
      <c r="AO90">
        <v>5.3758515636662531E-4</v>
      </c>
      <c r="AP90">
        <v>5.3758515636662531E-4</v>
      </c>
      <c r="AQ90">
        <v>5.3758515636662531E-4</v>
      </c>
      <c r="AR90">
        <v>5.3758515636662531E-4</v>
      </c>
      <c r="AS90">
        <v>5.3758515636662531E-4</v>
      </c>
      <c r="AT90">
        <v>5.3758515636662531E-4</v>
      </c>
      <c r="AU90">
        <v>5.3758515636662531E-4</v>
      </c>
      <c r="AV90">
        <v>5.3758515636662531E-4</v>
      </c>
      <c r="AW90">
        <v>5.3758515636662531E-4</v>
      </c>
      <c r="AX90">
        <v>5.3758515636662531E-4</v>
      </c>
      <c r="AY90">
        <v>5.3758515636662531E-4</v>
      </c>
      <c r="AZ90">
        <v>5.3758515636662531E-4</v>
      </c>
      <c r="BA90">
        <v>5.3758515636662531E-4</v>
      </c>
      <c r="BB90">
        <v>5.3758515636662531E-4</v>
      </c>
      <c r="BC90">
        <v>5.3758515636662531E-4</v>
      </c>
      <c r="BD90">
        <v>5.3758515636662531E-4</v>
      </c>
      <c r="BE90">
        <v>5.3758515636662531E-4</v>
      </c>
      <c r="BF90">
        <v>5.3758515636662531E-4</v>
      </c>
      <c r="BG90">
        <v>5.3758515636662531E-4</v>
      </c>
      <c r="BH90">
        <v>5.3758515636662531E-4</v>
      </c>
      <c r="BI90">
        <v>5.3758515636662531E-4</v>
      </c>
      <c r="BJ90">
        <v>5.3758515636662531E-4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156.17513794974636</v>
      </c>
      <c r="C91">
        <v>5.2456285053739519E-4</v>
      </c>
      <c r="D91">
        <v>-30</v>
      </c>
      <c r="E91">
        <v>620.5</v>
      </c>
      <c r="F91">
        <v>-680.5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5.2456285053739519E-4</v>
      </c>
      <c r="O91">
        <v>5.2456285053739519E-4</v>
      </c>
      <c r="P91">
        <v>5.2456285053739519E-4</v>
      </c>
      <c r="Q91">
        <v>5.2456285053739519E-4</v>
      </c>
      <c r="R91">
        <v>5.2456285053739519E-4</v>
      </c>
      <c r="S91">
        <v>5.2456285053739519E-4</v>
      </c>
      <c r="T91">
        <v>5.2456285053739519E-4</v>
      </c>
      <c r="U91">
        <v>5.2456285053739519E-4</v>
      </c>
      <c r="V91">
        <v>5.2456285053739519E-4</v>
      </c>
      <c r="W91">
        <v>5.2456285053739519E-4</v>
      </c>
      <c r="X91">
        <v>5.2456285053739519E-4</v>
      </c>
      <c r="Y91">
        <v>5.2456285053739519E-4</v>
      </c>
      <c r="Z91">
        <v>5.2456285053739519E-4</v>
      </c>
      <c r="AA91">
        <v>5.2456285053739519E-4</v>
      </c>
      <c r="AB91">
        <v>5.2456285053739519E-4</v>
      </c>
      <c r="AC91">
        <v>5.2456285053739519E-4</v>
      </c>
      <c r="AD91">
        <v>5.2456285053739519E-4</v>
      </c>
      <c r="AE91">
        <v>5.2456285053739519E-4</v>
      </c>
      <c r="AF91">
        <v>5.2456285053739519E-4</v>
      </c>
      <c r="AG91">
        <v>5.2456285053739519E-4</v>
      </c>
      <c r="AH91">
        <v>5.2456285053739519E-4</v>
      </c>
      <c r="AI91">
        <v>5.2456285053739519E-4</v>
      </c>
      <c r="AJ91">
        <v>5.2456285053739519E-4</v>
      </c>
      <c r="AK91">
        <v>5.2456285053739519E-4</v>
      </c>
      <c r="AL91">
        <v>5.2456285053739519E-4</v>
      </c>
      <c r="AM91">
        <v>5.2456285053739519E-4</v>
      </c>
      <c r="AN91">
        <v>5.2456285053739519E-4</v>
      </c>
      <c r="AO91">
        <v>5.2456285053739519E-4</v>
      </c>
      <c r="AP91">
        <v>5.2456285053739519E-4</v>
      </c>
      <c r="AQ91">
        <v>5.2456285053739519E-4</v>
      </c>
      <c r="AR91">
        <v>5.2456285053739519E-4</v>
      </c>
      <c r="AS91">
        <v>5.2456285053739519E-4</v>
      </c>
      <c r="AT91">
        <v>5.2456285053739519E-4</v>
      </c>
      <c r="AU91">
        <v>5.2456285053739519E-4</v>
      </c>
      <c r="AV91">
        <v>5.2456285053739519E-4</v>
      </c>
      <c r="AW91">
        <v>5.2456285053739519E-4</v>
      </c>
      <c r="AX91">
        <v>5.2456285053739519E-4</v>
      </c>
      <c r="AY91">
        <v>5.2456285053739519E-4</v>
      </c>
      <c r="AZ91">
        <v>5.2456285053739519E-4</v>
      </c>
      <c r="BA91">
        <v>5.2456285053739519E-4</v>
      </c>
      <c r="BB91">
        <v>5.2456285053739519E-4</v>
      </c>
      <c r="BC91">
        <v>5.2456285053739519E-4</v>
      </c>
      <c r="BD91">
        <v>5.2456285053739519E-4</v>
      </c>
      <c r="BE91">
        <v>5.2456285053739519E-4</v>
      </c>
      <c r="BF91">
        <v>5.2456285053739519E-4</v>
      </c>
      <c r="BG91">
        <v>5.2456285053739519E-4</v>
      </c>
      <c r="BH91">
        <v>5.2456285053739519E-4</v>
      </c>
      <c r="BI91">
        <v>5.2456285053739519E-4</v>
      </c>
      <c r="BJ91">
        <v>5.2456285053739519E-4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155.26883872870866</v>
      </c>
      <c r="C92">
        <v>5.2151876228449844E-4</v>
      </c>
      <c r="D92">
        <v>-40</v>
      </c>
      <c r="E92">
        <v>610.5</v>
      </c>
      <c r="F92">
        <v>-690.5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5.2151876228449844E-4</v>
      </c>
      <c r="O92">
        <v>5.2151876228449844E-4</v>
      </c>
      <c r="P92">
        <v>5.2151876228449844E-4</v>
      </c>
      <c r="Q92">
        <v>5.2151876228449844E-4</v>
      </c>
      <c r="R92">
        <v>5.2151876228449844E-4</v>
      </c>
      <c r="S92">
        <v>5.2151876228449844E-4</v>
      </c>
      <c r="T92">
        <v>5.2151876228449844E-4</v>
      </c>
      <c r="U92">
        <v>5.2151876228449844E-4</v>
      </c>
      <c r="V92">
        <v>5.2151876228449844E-4</v>
      </c>
      <c r="W92">
        <v>5.2151876228449844E-4</v>
      </c>
      <c r="X92">
        <v>5.2151876228449844E-4</v>
      </c>
      <c r="Y92">
        <v>5.2151876228449844E-4</v>
      </c>
      <c r="Z92">
        <v>5.2151876228449844E-4</v>
      </c>
      <c r="AA92">
        <v>5.2151876228449844E-4</v>
      </c>
      <c r="AB92">
        <v>5.2151876228449844E-4</v>
      </c>
      <c r="AC92">
        <v>5.2151876228449844E-4</v>
      </c>
      <c r="AD92">
        <v>5.2151876228449844E-4</v>
      </c>
      <c r="AE92">
        <v>5.2151876228449844E-4</v>
      </c>
      <c r="AF92">
        <v>5.2151876228449844E-4</v>
      </c>
      <c r="AG92">
        <v>5.2151876228449844E-4</v>
      </c>
      <c r="AH92">
        <v>5.2151876228449844E-4</v>
      </c>
      <c r="AI92">
        <v>5.2151876228449844E-4</v>
      </c>
      <c r="AJ92">
        <v>5.2151876228449844E-4</v>
      </c>
      <c r="AK92">
        <v>5.2151876228449844E-4</v>
      </c>
      <c r="AL92">
        <v>5.2151876228449844E-4</v>
      </c>
      <c r="AM92">
        <v>5.2151876228449844E-4</v>
      </c>
      <c r="AN92">
        <v>5.2151876228449844E-4</v>
      </c>
      <c r="AO92">
        <v>5.2151876228449844E-4</v>
      </c>
      <c r="AP92">
        <v>5.2151876228449844E-4</v>
      </c>
      <c r="AQ92">
        <v>5.2151876228449844E-4</v>
      </c>
      <c r="AR92">
        <v>5.2151876228449844E-4</v>
      </c>
      <c r="AS92">
        <v>5.2151876228449844E-4</v>
      </c>
      <c r="AT92">
        <v>5.2151876228449844E-4</v>
      </c>
      <c r="AU92">
        <v>5.2151876228449844E-4</v>
      </c>
      <c r="AV92">
        <v>5.2151876228449844E-4</v>
      </c>
      <c r="AW92">
        <v>5.2151876228449844E-4</v>
      </c>
      <c r="AX92">
        <v>5.2151876228449844E-4</v>
      </c>
      <c r="AY92">
        <v>5.2151876228449844E-4</v>
      </c>
      <c r="AZ92">
        <v>5.2151876228449844E-4</v>
      </c>
      <c r="BA92">
        <v>5.2151876228449844E-4</v>
      </c>
      <c r="BB92">
        <v>5.2151876228449844E-4</v>
      </c>
      <c r="BC92">
        <v>5.2151876228449844E-4</v>
      </c>
      <c r="BD92">
        <v>5.2151876228449844E-4</v>
      </c>
      <c r="BE92">
        <v>5.2151876228449844E-4</v>
      </c>
      <c r="BF92">
        <v>5.2151876228449844E-4</v>
      </c>
      <c r="BG92">
        <v>5.2151876228449844E-4</v>
      </c>
      <c r="BH92">
        <v>5.2151876228449844E-4</v>
      </c>
      <c r="BI92">
        <v>5.2151876228449844E-4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1295</v>
      </c>
      <c r="B93">
        <v>219.2603251627645</v>
      </c>
      <c r="C93">
        <v>7.3645410330385234E-4</v>
      </c>
      <c r="D93">
        <v>-30</v>
      </c>
      <c r="E93">
        <v>617.5</v>
      </c>
      <c r="F93">
        <v>-677.5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7.3645410330385234E-4</v>
      </c>
      <c r="O93">
        <v>7.3645410330385234E-4</v>
      </c>
      <c r="P93">
        <v>7.3645410330385234E-4</v>
      </c>
      <c r="Q93">
        <v>7.3645410330385234E-4</v>
      </c>
      <c r="R93">
        <v>7.3645410330385234E-4</v>
      </c>
      <c r="S93">
        <v>7.3645410330385234E-4</v>
      </c>
      <c r="T93">
        <v>7.3645410330385234E-4</v>
      </c>
      <c r="U93">
        <v>7.3645410330385234E-4</v>
      </c>
      <c r="V93">
        <v>7.3645410330385234E-4</v>
      </c>
      <c r="W93">
        <v>7.3645410330385234E-4</v>
      </c>
      <c r="X93">
        <v>7.3645410330385234E-4</v>
      </c>
      <c r="Y93">
        <v>7.3645410330385234E-4</v>
      </c>
      <c r="Z93">
        <v>7.3645410330385234E-4</v>
      </c>
      <c r="AA93">
        <v>7.3645410330385234E-4</v>
      </c>
      <c r="AB93">
        <v>7.3645410330385234E-4</v>
      </c>
      <c r="AC93">
        <v>7.3645410330385234E-4</v>
      </c>
      <c r="AD93">
        <v>7.3645410330385234E-4</v>
      </c>
      <c r="AE93">
        <v>7.3645410330385234E-4</v>
      </c>
      <c r="AF93">
        <v>7.3645410330385234E-4</v>
      </c>
      <c r="AG93">
        <v>7.3645410330385234E-4</v>
      </c>
      <c r="AH93">
        <v>7.3645410330385234E-4</v>
      </c>
      <c r="AI93">
        <v>7.3645410330385234E-4</v>
      </c>
      <c r="AJ93">
        <v>7.3645410330385234E-4</v>
      </c>
      <c r="AK93">
        <v>7.3645410330385234E-4</v>
      </c>
      <c r="AL93">
        <v>7.3645410330385234E-4</v>
      </c>
      <c r="AM93">
        <v>7.3645410330385234E-4</v>
      </c>
      <c r="AN93">
        <v>7.3645410330385234E-4</v>
      </c>
      <c r="AO93">
        <v>7.3645410330385234E-4</v>
      </c>
      <c r="AP93">
        <v>7.3645410330385234E-4</v>
      </c>
      <c r="AQ93">
        <v>7.3645410330385234E-4</v>
      </c>
      <c r="AR93">
        <v>7.3645410330385234E-4</v>
      </c>
      <c r="AS93">
        <v>7.3645410330385234E-4</v>
      </c>
      <c r="AT93">
        <v>7.3645410330385234E-4</v>
      </c>
      <c r="AU93">
        <v>7.3645410330385234E-4</v>
      </c>
      <c r="AV93">
        <v>7.3645410330385234E-4</v>
      </c>
      <c r="AW93">
        <v>7.3645410330385234E-4</v>
      </c>
      <c r="AX93">
        <v>7.3645410330385234E-4</v>
      </c>
      <c r="AY93">
        <v>7.3645410330385234E-4</v>
      </c>
      <c r="AZ93">
        <v>7.3645410330385234E-4</v>
      </c>
      <c r="BA93">
        <v>7.3645410330385234E-4</v>
      </c>
      <c r="BB93">
        <v>7.3645410330385234E-4</v>
      </c>
      <c r="BC93">
        <v>7.3645410330385234E-4</v>
      </c>
      <c r="BD93">
        <v>7.3645410330385234E-4</v>
      </c>
      <c r="BE93">
        <v>7.3645410330385234E-4</v>
      </c>
      <c r="BF93">
        <v>7.3645410330385234E-4</v>
      </c>
      <c r="BG93">
        <v>7.3645410330385234E-4</v>
      </c>
      <c r="BH93">
        <v>7.3645410330385234E-4</v>
      </c>
      <c r="BI93">
        <v>7.3645410330385234E-4</v>
      </c>
      <c r="BJ93">
        <v>7.3645410330385234E-4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135.11244304381248</v>
      </c>
      <c r="C94">
        <v>4.5381722850752141E-4</v>
      </c>
      <c r="D94">
        <v>-20</v>
      </c>
      <c r="E94">
        <v>630.5</v>
      </c>
      <c r="F94">
        <v>-670.5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4.5381722850752141E-4</v>
      </c>
      <c r="O94">
        <v>4.5381722850752141E-4</v>
      </c>
      <c r="P94">
        <v>4.5381722850752141E-4</v>
      </c>
      <c r="Q94">
        <v>4.5381722850752141E-4</v>
      </c>
      <c r="R94">
        <v>4.5381722850752141E-4</v>
      </c>
      <c r="S94">
        <v>4.5381722850752141E-4</v>
      </c>
      <c r="T94">
        <v>4.5381722850752141E-4</v>
      </c>
      <c r="U94">
        <v>4.5381722850752141E-4</v>
      </c>
      <c r="V94">
        <v>4.5381722850752141E-4</v>
      </c>
      <c r="W94">
        <v>4.5381722850752141E-4</v>
      </c>
      <c r="X94">
        <v>4.5381722850752141E-4</v>
      </c>
      <c r="Y94">
        <v>4.5381722850752141E-4</v>
      </c>
      <c r="Z94">
        <v>4.5381722850752141E-4</v>
      </c>
      <c r="AA94">
        <v>4.5381722850752141E-4</v>
      </c>
      <c r="AB94">
        <v>4.5381722850752141E-4</v>
      </c>
      <c r="AC94">
        <v>4.5381722850752141E-4</v>
      </c>
      <c r="AD94">
        <v>4.5381722850752141E-4</v>
      </c>
      <c r="AE94">
        <v>4.5381722850752141E-4</v>
      </c>
      <c r="AF94">
        <v>4.5381722850752141E-4</v>
      </c>
      <c r="AG94">
        <v>4.5381722850752141E-4</v>
      </c>
      <c r="AH94">
        <v>4.5381722850752141E-4</v>
      </c>
      <c r="AI94">
        <v>4.5381722850752141E-4</v>
      </c>
      <c r="AJ94">
        <v>4.5381722850752141E-4</v>
      </c>
      <c r="AK94">
        <v>4.5381722850752141E-4</v>
      </c>
      <c r="AL94">
        <v>4.5381722850752141E-4</v>
      </c>
      <c r="AM94">
        <v>4.5381722850752141E-4</v>
      </c>
      <c r="AN94">
        <v>4.5381722850752141E-4</v>
      </c>
      <c r="AO94">
        <v>4.5381722850752141E-4</v>
      </c>
      <c r="AP94">
        <v>4.5381722850752141E-4</v>
      </c>
      <c r="AQ94">
        <v>4.5381722850752141E-4</v>
      </c>
      <c r="AR94">
        <v>4.5381722850752141E-4</v>
      </c>
      <c r="AS94">
        <v>4.5381722850752141E-4</v>
      </c>
      <c r="AT94">
        <v>4.5381722850752141E-4</v>
      </c>
      <c r="AU94">
        <v>4.5381722850752141E-4</v>
      </c>
      <c r="AV94">
        <v>4.5381722850752141E-4</v>
      </c>
      <c r="AW94">
        <v>4.5381722850752141E-4</v>
      </c>
      <c r="AX94">
        <v>4.5381722850752141E-4</v>
      </c>
      <c r="AY94">
        <v>4.5381722850752141E-4</v>
      </c>
      <c r="AZ94">
        <v>4.5381722850752141E-4</v>
      </c>
      <c r="BA94">
        <v>4.5381722850752141E-4</v>
      </c>
      <c r="BB94">
        <v>4.5381722850752141E-4</v>
      </c>
      <c r="BC94">
        <v>4.5381722850752141E-4</v>
      </c>
      <c r="BD94">
        <v>4.5381722850752141E-4</v>
      </c>
      <c r="BE94">
        <v>4.5381722850752141E-4</v>
      </c>
      <c r="BF94">
        <v>4.5381722850752141E-4</v>
      </c>
      <c r="BG94">
        <v>4.5381722850752141E-4</v>
      </c>
      <c r="BH94">
        <v>4.5381722850752141E-4</v>
      </c>
      <c r="BI94">
        <v>4.5381722850752141E-4</v>
      </c>
      <c r="BJ94">
        <v>4.5381722850752141E-4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145.46452453469638</v>
      </c>
      <c r="C95">
        <v>4.8858791894610342E-4</v>
      </c>
      <c r="D95">
        <v>-10</v>
      </c>
      <c r="E95">
        <v>640.5</v>
      </c>
      <c r="F95">
        <v>-660.5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4.8858791894610342E-4</v>
      </c>
      <c r="P95">
        <v>4.8858791894610342E-4</v>
      </c>
      <c r="Q95">
        <v>4.8858791894610342E-4</v>
      </c>
      <c r="R95">
        <v>4.8858791894610342E-4</v>
      </c>
      <c r="S95">
        <v>4.8858791894610342E-4</v>
      </c>
      <c r="T95">
        <v>4.8858791894610342E-4</v>
      </c>
      <c r="U95">
        <v>4.8858791894610342E-4</v>
      </c>
      <c r="V95">
        <v>4.8858791894610342E-4</v>
      </c>
      <c r="W95">
        <v>4.8858791894610342E-4</v>
      </c>
      <c r="X95">
        <v>4.8858791894610342E-4</v>
      </c>
      <c r="Y95">
        <v>4.8858791894610342E-4</v>
      </c>
      <c r="Z95">
        <v>4.8858791894610342E-4</v>
      </c>
      <c r="AA95">
        <v>4.8858791894610342E-4</v>
      </c>
      <c r="AB95">
        <v>4.8858791894610342E-4</v>
      </c>
      <c r="AC95">
        <v>4.8858791894610342E-4</v>
      </c>
      <c r="AD95">
        <v>4.8858791894610342E-4</v>
      </c>
      <c r="AE95">
        <v>4.8858791894610342E-4</v>
      </c>
      <c r="AF95">
        <v>4.8858791894610342E-4</v>
      </c>
      <c r="AG95">
        <v>4.8858791894610342E-4</v>
      </c>
      <c r="AH95">
        <v>4.8858791894610342E-4</v>
      </c>
      <c r="AI95">
        <v>4.8858791894610342E-4</v>
      </c>
      <c r="AJ95">
        <v>4.8858791894610342E-4</v>
      </c>
      <c r="AK95">
        <v>4.8858791894610342E-4</v>
      </c>
      <c r="AL95">
        <v>4.8858791894610342E-4</v>
      </c>
      <c r="AM95">
        <v>4.8858791894610342E-4</v>
      </c>
      <c r="AN95">
        <v>4.8858791894610342E-4</v>
      </c>
      <c r="AO95">
        <v>4.8858791894610342E-4</v>
      </c>
      <c r="AP95">
        <v>4.8858791894610342E-4</v>
      </c>
      <c r="AQ95">
        <v>4.8858791894610342E-4</v>
      </c>
      <c r="AR95">
        <v>4.8858791894610342E-4</v>
      </c>
      <c r="AS95">
        <v>4.8858791894610342E-4</v>
      </c>
      <c r="AT95">
        <v>4.8858791894610342E-4</v>
      </c>
      <c r="AU95">
        <v>4.8858791894610342E-4</v>
      </c>
      <c r="AV95">
        <v>4.8858791894610342E-4</v>
      </c>
      <c r="AW95">
        <v>4.8858791894610342E-4</v>
      </c>
      <c r="AX95">
        <v>4.8858791894610342E-4</v>
      </c>
      <c r="AY95">
        <v>4.8858791894610342E-4</v>
      </c>
      <c r="AZ95">
        <v>4.8858791894610342E-4</v>
      </c>
      <c r="BA95">
        <v>4.8858791894610342E-4</v>
      </c>
      <c r="BB95">
        <v>4.8858791894610342E-4</v>
      </c>
      <c r="BC95">
        <v>4.8858791894610342E-4</v>
      </c>
      <c r="BD95">
        <v>4.8858791894610342E-4</v>
      </c>
      <c r="BE95">
        <v>4.8858791894610342E-4</v>
      </c>
      <c r="BF95">
        <v>4.8858791894610342E-4</v>
      </c>
      <c r="BG95">
        <v>4.8858791894610342E-4</v>
      </c>
      <c r="BH95">
        <v>4.8858791894610342E-4</v>
      </c>
      <c r="BI95">
        <v>4.8858791894610342E-4</v>
      </c>
      <c r="BJ95">
        <v>4.8858791894610342E-4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151.60985369285166</v>
      </c>
      <c r="C96">
        <v>5.0922892124014192E-4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5.0922892124014192E-4</v>
      </c>
      <c r="P96">
        <v>5.0922892124014192E-4</v>
      </c>
      <c r="Q96">
        <v>5.0922892124014192E-4</v>
      </c>
      <c r="R96">
        <v>5.0922892124014192E-4</v>
      </c>
      <c r="S96">
        <v>5.0922892124014192E-4</v>
      </c>
      <c r="T96">
        <v>5.0922892124014192E-4</v>
      </c>
      <c r="U96">
        <v>5.0922892124014192E-4</v>
      </c>
      <c r="V96">
        <v>5.0922892124014192E-4</v>
      </c>
      <c r="W96">
        <v>5.0922892124014192E-4</v>
      </c>
      <c r="X96">
        <v>5.0922892124014192E-4</v>
      </c>
      <c r="Y96">
        <v>5.0922892124014192E-4</v>
      </c>
      <c r="Z96">
        <v>5.0922892124014192E-4</v>
      </c>
      <c r="AA96">
        <v>5.0922892124014192E-4</v>
      </c>
      <c r="AB96">
        <v>5.0922892124014192E-4</v>
      </c>
      <c r="AC96">
        <v>5.0922892124014192E-4</v>
      </c>
      <c r="AD96">
        <v>5.0922892124014192E-4</v>
      </c>
      <c r="AE96">
        <v>5.0922892124014192E-4</v>
      </c>
      <c r="AF96">
        <v>5.0922892124014192E-4</v>
      </c>
      <c r="AG96">
        <v>5.0922892124014192E-4</v>
      </c>
      <c r="AH96">
        <v>5.0922892124014192E-4</v>
      </c>
      <c r="AI96">
        <v>5.0922892124014192E-4</v>
      </c>
      <c r="AJ96">
        <v>5.0922892124014192E-4</v>
      </c>
      <c r="AK96">
        <v>5.0922892124014192E-4</v>
      </c>
      <c r="AL96">
        <v>5.0922892124014192E-4</v>
      </c>
      <c r="AM96">
        <v>5.0922892124014192E-4</v>
      </c>
      <c r="AN96">
        <v>5.0922892124014192E-4</v>
      </c>
      <c r="AO96">
        <v>5.0922892124014192E-4</v>
      </c>
      <c r="AP96">
        <v>5.0922892124014192E-4</v>
      </c>
      <c r="AQ96">
        <v>5.0922892124014192E-4</v>
      </c>
      <c r="AR96">
        <v>5.0922892124014192E-4</v>
      </c>
      <c r="AS96">
        <v>5.0922892124014192E-4</v>
      </c>
      <c r="AT96">
        <v>5.0922892124014192E-4</v>
      </c>
      <c r="AU96">
        <v>5.0922892124014192E-4</v>
      </c>
      <c r="AV96">
        <v>5.0922892124014192E-4</v>
      </c>
      <c r="AW96">
        <v>5.0922892124014192E-4</v>
      </c>
      <c r="AX96">
        <v>5.0922892124014192E-4</v>
      </c>
      <c r="AY96">
        <v>5.0922892124014192E-4</v>
      </c>
      <c r="AZ96">
        <v>5.0922892124014192E-4</v>
      </c>
      <c r="BA96">
        <v>5.0922892124014192E-4</v>
      </c>
      <c r="BB96">
        <v>5.0922892124014192E-4</v>
      </c>
      <c r="BC96">
        <v>5.0922892124014192E-4</v>
      </c>
      <c r="BD96">
        <v>5.0922892124014192E-4</v>
      </c>
      <c r="BE96">
        <v>5.0922892124014192E-4</v>
      </c>
      <c r="BF96">
        <v>5.0922892124014192E-4</v>
      </c>
      <c r="BG96">
        <v>5.0922892124014192E-4</v>
      </c>
      <c r="BH96">
        <v>5.0922892124014192E-4</v>
      </c>
      <c r="BI96">
        <v>5.0922892124014192E-4</v>
      </c>
      <c r="BJ96">
        <v>5.0922892124014192E-4</v>
      </c>
      <c r="BK96">
        <v>5.0922892124014192E-4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148.64584596465798</v>
      </c>
      <c r="C97">
        <v>4.9927337797424484E-4</v>
      </c>
      <c r="D97">
        <v>10</v>
      </c>
      <c r="E97">
        <v>660.5</v>
      </c>
      <c r="F97">
        <v>-640.5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4.9927337797424484E-4</v>
      </c>
      <c r="Q97">
        <v>4.9927337797424484E-4</v>
      </c>
      <c r="R97">
        <v>4.9927337797424484E-4</v>
      </c>
      <c r="S97">
        <v>4.9927337797424484E-4</v>
      </c>
      <c r="T97">
        <v>4.9927337797424484E-4</v>
      </c>
      <c r="U97">
        <v>4.9927337797424484E-4</v>
      </c>
      <c r="V97">
        <v>4.9927337797424484E-4</v>
      </c>
      <c r="W97">
        <v>4.9927337797424484E-4</v>
      </c>
      <c r="X97">
        <v>4.9927337797424484E-4</v>
      </c>
      <c r="Y97">
        <v>4.9927337797424484E-4</v>
      </c>
      <c r="Z97">
        <v>4.9927337797424484E-4</v>
      </c>
      <c r="AA97">
        <v>4.9927337797424484E-4</v>
      </c>
      <c r="AB97">
        <v>4.9927337797424484E-4</v>
      </c>
      <c r="AC97">
        <v>4.9927337797424484E-4</v>
      </c>
      <c r="AD97">
        <v>4.9927337797424484E-4</v>
      </c>
      <c r="AE97">
        <v>4.9927337797424484E-4</v>
      </c>
      <c r="AF97">
        <v>4.9927337797424484E-4</v>
      </c>
      <c r="AG97">
        <v>4.9927337797424484E-4</v>
      </c>
      <c r="AH97">
        <v>4.9927337797424484E-4</v>
      </c>
      <c r="AI97">
        <v>4.9927337797424484E-4</v>
      </c>
      <c r="AJ97">
        <v>4.9927337797424484E-4</v>
      </c>
      <c r="AK97">
        <v>4.9927337797424484E-4</v>
      </c>
      <c r="AL97">
        <v>4.9927337797424484E-4</v>
      </c>
      <c r="AM97">
        <v>4.9927337797424484E-4</v>
      </c>
      <c r="AN97">
        <v>4.9927337797424484E-4</v>
      </c>
      <c r="AO97">
        <v>4.9927337797424484E-4</v>
      </c>
      <c r="AP97">
        <v>4.9927337797424484E-4</v>
      </c>
      <c r="AQ97">
        <v>4.9927337797424484E-4</v>
      </c>
      <c r="AR97">
        <v>4.9927337797424484E-4</v>
      </c>
      <c r="AS97">
        <v>4.9927337797424484E-4</v>
      </c>
      <c r="AT97">
        <v>4.9927337797424484E-4</v>
      </c>
      <c r="AU97">
        <v>4.9927337797424484E-4</v>
      </c>
      <c r="AV97">
        <v>4.9927337797424484E-4</v>
      </c>
      <c r="AW97">
        <v>4.9927337797424484E-4</v>
      </c>
      <c r="AX97">
        <v>4.9927337797424484E-4</v>
      </c>
      <c r="AY97">
        <v>4.9927337797424484E-4</v>
      </c>
      <c r="AZ97">
        <v>4.9927337797424484E-4</v>
      </c>
      <c r="BA97">
        <v>4.9927337797424484E-4</v>
      </c>
      <c r="BB97">
        <v>4.9927337797424484E-4</v>
      </c>
      <c r="BC97">
        <v>4.9927337797424484E-4</v>
      </c>
      <c r="BD97">
        <v>4.9927337797424484E-4</v>
      </c>
      <c r="BE97">
        <v>4.9927337797424484E-4</v>
      </c>
      <c r="BF97">
        <v>4.9927337797424484E-4</v>
      </c>
      <c r="BG97">
        <v>4.9927337797424484E-4</v>
      </c>
      <c r="BH97">
        <v>4.9927337797424484E-4</v>
      </c>
      <c r="BI97">
        <v>4.9927337797424484E-4</v>
      </c>
      <c r="BJ97">
        <v>4.9927337797424484E-4</v>
      </c>
      <c r="BK97">
        <v>4.9927337797424484E-4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170.83598982942354</v>
      </c>
      <c r="C98">
        <v>5.7380588854120745E-4</v>
      </c>
      <c r="D98">
        <v>20</v>
      </c>
      <c r="E98">
        <v>670.5</v>
      </c>
      <c r="F98">
        <v>-630.5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5.7380588854120745E-4</v>
      </c>
      <c r="Q98">
        <v>5.7380588854120745E-4</v>
      </c>
      <c r="R98">
        <v>5.7380588854120745E-4</v>
      </c>
      <c r="S98">
        <v>5.7380588854120745E-4</v>
      </c>
      <c r="T98">
        <v>5.7380588854120745E-4</v>
      </c>
      <c r="U98">
        <v>5.7380588854120745E-4</v>
      </c>
      <c r="V98">
        <v>5.7380588854120745E-4</v>
      </c>
      <c r="W98">
        <v>5.7380588854120745E-4</v>
      </c>
      <c r="X98">
        <v>5.7380588854120745E-4</v>
      </c>
      <c r="Y98">
        <v>5.7380588854120745E-4</v>
      </c>
      <c r="Z98">
        <v>5.7380588854120745E-4</v>
      </c>
      <c r="AA98">
        <v>5.7380588854120745E-4</v>
      </c>
      <c r="AB98">
        <v>5.7380588854120745E-4</v>
      </c>
      <c r="AC98">
        <v>5.7380588854120745E-4</v>
      </c>
      <c r="AD98">
        <v>5.7380588854120745E-4</v>
      </c>
      <c r="AE98">
        <v>5.7380588854120745E-4</v>
      </c>
      <c r="AF98">
        <v>5.7380588854120745E-4</v>
      </c>
      <c r="AG98">
        <v>5.7380588854120745E-4</v>
      </c>
      <c r="AH98">
        <v>5.7380588854120745E-4</v>
      </c>
      <c r="AI98">
        <v>5.7380588854120745E-4</v>
      </c>
      <c r="AJ98">
        <v>5.7380588854120745E-4</v>
      </c>
      <c r="AK98">
        <v>5.7380588854120745E-4</v>
      </c>
      <c r="AL98">
        <v>5.7380588854120745E-4</v>
      </c>
      <c r="AM98">
        <v>5.7380588854120745E-4</v>
      </c>
      <c r="AN98">
        <v>5.7380588854120745E-4</v>
      </c>
      <c r="AO98">
        <v>5.7380588854120745E-4</v>
      </c>
      <c r="AP98">
        <v>5.7380588854120745E-4</v>
      </c>
      <c r="AQ98">
        <v>5.7380588854120745E-4</v>
      </c>
      <c r="AR98">
        <v>5.7380588854120745E-4</v>
      </c>
      <c r="AS98">
        <v>5.7380588854120745E-4</v>
      </c>
      <c r="AT98">
        <v>5.7380588854120745E-4</v>
      </c>
      <c r="AU98">
        <v>5.7380588854120745E-4</v>
      </c>
      <c r="AV98">
        <v>5.7380588854120745E-4</v>
      </c>
      <c r="AW98">
        <v>5.7380588854120745E-4</v>
      </c>
      <c r="AX98">
        <v>5.7380588854120745E-4</v>
      </c>
      <c r="AY98">
        <v>5.7380588854120745E-4</v>
      </c>
      <c r="AZ98">
        <v>5.7380588854120745E-4</v>
      </c>
      <c r="BA98">
        <v>5.7380588854120745E-4</v>
      </c>
      <c r="BB98">
        <v>5.7380588854120745E-4</v>
      </c>
      <c r="BC98">
        <v>5.7380588854120745E-4</v>
      </c>
      <c r="BD98">
        <v>5.7380588854120745E-4</v>
      </c>
      <c r="BE98">
        <v>5.7380588854120745E-4</v>
      </c>
      <c r="BF98">
        <v>5.7380588854120745E-4</v>
      </c>
      <c r="BG98">
        <v>5.7380588854120745E-4</v>
      </c>
      <c r="BH98">
        <v>5.7380588854120745E-4</v>
      </c>
      <c r="BI98">
        <v>5.7380588854120745E-4</v>
      </c>
      <c r="BJ98">
        <v>5.7380588854120745E-4</v>
      </c>
      <c r="BK98">
        <v>5.7380588854120745E-4</v>
      </c>
      <c r="BL98">
        <v>5.7380588854120745E-4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159.42105795691779</v>
      </c>
      <c r="C99">
        <v>5.3546528401003982E-4</v>
      </c>
      <c r="D99">
        <v>30</v>
      </c>
      <c r="E99">
        <v>680.5</v>
      </c>
      <c r="F99">
        <v>-620.5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5.3546528401003982E-4</v>
      </c>
      <c r="Q99">
        <v>5.3546528401003982E-4</v>
      </c>
      <c r="R99">
        <v>5.3546528401003982E-4</v>
      </c>
      <c r="S99">
        <v>5.3546528401003982E-4</v>
      </c>
      <c r="T99">
        <v>5.3546528401003982E-4</v>
      </c>
      <c r="U99">
        <v>5.3546528401003982E-4</v>
      </c>
      <c r="V99">
        <v>5.3546528401003982E-4</v>
      </c>
      <c r="W99">
        <v>5.3546528401003982E-4</v>
      </c>
      <c r="X99">
        <v>5.3546528401003982E-4</v>
      </c>
      <c r="Y99">
        <v>5.3546528401003982E-4</v>
      </c>
      <c r="Z99">
        <v>5.3546528401003982E-4</v>
      </c>
      <c r="AA99">
        <v>5.3546528401003982E-4</v>
      </c>
      <c r="AB99">
        <v>5.3546528401003982E-4</v>
      </c>
      <c r="AC99">
        <v>5.3546528401003982E-4</v>
      </c>
      <c r="AD99">
        <v>5.3546528401003982E-4</v>
      </c>
      <c r="AE99">
        <v>5.3546528401003982E-4</v>
      </c>
      <c r="AF99">
        <v>5.3546528401003982E-4</v>
      </c>
      <c r="AG99">
        <v>5.3546528401003982E-4</v>
      </c>
      <c r="AH99">
        <v>5.3546528401003982E-4</v>
      </c>
      <c r="AI99">
        <v>5.3546528401003982E-4</v>
      </c>
      <c r="AJ99">
        <v>5.3546528401003982E-4</v>
      </c>
      <c r="AK99">
        <v>5.3546528401003982E-4</v>
      </c>
      <c r="AL99">
        <v>5.3546528401003982E-4</v>
      </c>
      <c r="AM99">
        <v>5.3546528401003982E-4</v>
      </c>
      <c r="AN99">
        <v>5.3546528401003982E-4</v>
      </c>
      <c r="AO99">
        <v>5.3546528401003982E-4</v>
      </c>
      <c r="AP99">
        <v>5.3546528401003982E-4</v>
      </c>
      <c r="AQ99">
        <v>5.3546528401003982E-4</v>
      </c>
      <c r="AR99">
        <v>5.3546528401003982E-4</v>
      </c>
      <c r="AS99">
        <v>5.3546528401003982E-4</v>
      </c>
      <c r="AT99">
        <v>5.3546528401003982E-4</v>
      </c>
      <c r="AU99">
        <v>5.3546528401003982E-4</v>
      </c>
      <c r="AV99">
        <v>5.3546528401003982E-4</v>
      </c>
      <c r="AW99">
        <v>5.3546528401003982E-4</v>
      </c>
      <c r="AX99">
        <v>5.3546528401003982E-4</v>
      </c>
      <c r="AY99">
        <v>5.3546528401003982E-4</v>
      </c>
      <c r="AZ99">
        <v>5.3546528401003982E-4</v>
      </c>
      <c r="BA99">
        <v>5.3546528401003982E-4</v>
      </c>
      <c r="BB99">
        <v>5.3546528401003982E-4</v>
      </c>
      <c r="BC99">
        <v>5.3546528401003982E-4</v>
      </c>
      <c r="BD99">
        <v>5.3546528401003982E-4</v>
      </c>
      <c r="BE99">
        <v>5.3546528401003982E-4</v>
      </c>
      <c r="BF99">
        <v>5.3546528401003982E-4</v>
      </c>
      <c r="BG99">
        <v>5.3546528401003982E-4</v>
      </c>
      <c r="BH99">
        <v>5.3546528401003982E-4</v>
      </c>
      <c r="BI99">
        <v>5.3546528401003982E-4</v>
      </c>
      <c r="BJ99">
        <v>5.3546528401003982E-4</v>
      </c>
      <c r="BK99">
        <v>5.3546528401003982E-4</v>
      </c>
      <c r="BL99">
        <v>5.3546528401003982E-4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1301</v>
      </c>
      <c r="B100">
        <v>161.65033035477327</v>
      </c>
      <c r="C100">
        <v>5.429529897934001E-4</v>
      </c>
      <c r="D100">
        <v>40</v>
      </c>
      <c r="E100">
        <v>690.5</v>
      </c>
      <c r="F100">
        <v>-610.5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5.429529897934001E-4</v>
      </c>
      <c r="R100">
        <v>5.429529897934001E-4</v>
      </c>
      <c r="S100">
        <v>5.429529897934001E-4</v>
      </c>
      <c r="T100">
        <v>5.429529897934001E-4</v>
      </c>
      <c r="U100">
        <v>5.429529897934001E-4</v>
      </c>
      <c r="V100">
        <v>5.429529897934001E-4</v>
      </c>
      <c r="W100">
        <v>5.429529897934001E-4</v>
      </c>
      <c r="X100">
        <v>5.429529897934001E-4</v>
      </c>
      <c r="Y100">
        <v>5.429529897934001E-4</v>
      </c>
      <c r="Z100">
        <v>5.429529897934001E-4</v>
      </c>
      <c r="AA100">
        <v>5.429529897934001E-4</v>
      </c>
      <c r="AB100">
        <v>5.429529897934001E-4</v>
      </c>
      <c r="AC100">
        <v>5.429529897934001E-4</v>
      </c>
      <c r="AD100">
        <v>5.429529897934001E-4</v>
      </c>
      <c r="AE100">
        <v>5.429529897934001E-4</v>
      </c>
      <c r="AF100">
        <v>5.429529897934001E-4</v>
      </c>
      <c r="AG100">
        <v>5.429529897934001E-4</v>
      </c>
      <c r="AH100">
        <v>5.429529897934001E-4</v>
      </c>
      <c r="AI100">
        <v>5.429529897934001E-4</v>
      </c>
      <c r="AJ100">
        <v>5.429529897934001E-4</v>
      </c>
      <c r="AK100">
        <v>5.429529897934001E-4</v>
      </c>
      <c r="AL100">
        <v>5.429529897934001E-4</v>
      </c>
      <c r="AM100">
        <v>5.429529897934001E-4</v>
      </c>
      <c r="AN100">
        <v>5.429529897934001E-4</v>
      </c>
      <c r="AO100">
        <v>5.429529897934001E-4</v>
      </c>
      <c r="AP100">
        <v>5.429529897934001E-4</v>
      </c>
      <c r="AQ100">
        <v>5.429529897934001E-4</v>
      </c>
      <c r="AR100">
        <v>5.429529897934001E-4</v>
      </c>
      <c r="AS100">
        <v>5.429529897934001E-4</v>
      </c>
      <c r="AT100">
        <v>5.429529897934001E-4</v>
      </c>
      <c r="AU100">
        <v>5.429529897934001E-4</v>
      </c>
      <c r="AV100">
        <v>5.429529897934001E-4</v>
      </c>
      <c r="AW100">
        <v>5.429529897934001E-4</v>
      </c>
      <c r="AX100">
        <v>5.429529897934001E-4</v>
      </c>
      <c r="AY100">
        <v>5.429529897934001E-4</v>
      </c>
      <c r="AZ100">
        <v>5.429529897934001E-4</v>
      </c>
      <c r="BA100">
        <v>5.429529897934001E-4</v>
      </c>
      <c r="BB100">
        <v>5.429529897934001E-4</v>
      </c>
      <c r="BC100">
        <v>5.429529897934001E-4</v>
      </c>
      <c r="BD100">
        <v>5.429529897934001E-4</v>
      </c>
      <c r="BE100">
        <v>5.429529897934001E-4</v>
      </c>
      <c r="BF100">
        <v>5.429529897934001E-4</v>
      </c>
      <c r="BG100">
        <v>5.429529897934001E-4</v>
      </c>
      <c r="BH100">
        <v>5.429529897934001E-4</v>
      </c>
      <c r="BI100">
        <v>5.429529897934001E-4</v>
      </c>
      <c r="BJ100">
        <v>5.429529897934001E-4</v>
      </c>
      <c r="BK100">
        <v>5.429529897934001E-4</v>
      </c>
      <c r="BL100">
        <v>5.429529897934001E-4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161.86537133400461</v>
      </c>
      <c r="C101">
        <v>5.4367527190903519E-4</v>
      </c>
      <c r="D101">
        <v>30</v>
      </c>
      <c r="E101">
        <v>680.5</v>
      </c>
      <c r="F101">
        <v>-620.5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5.4367527190903519E-4</v>
      </c>
      <c r="Q101">
        <v>5.4367527190903519E-4</v>
      </c>
      <c r="R101">
        <v>5.4367527190903519E-4</v>
      </c>
      <c r="S101">
        <v>5.4367527190903519E-4</v>
      </c>
      <c r="T101">
        <v>5.4367527190903519E-4</v>
      </c>
      <c r="U101">
        <v>5.4367527190903519E-4</v>
      </c>
      <c r="V101">
        <v>5.4367527190903519E-4</v>
      </c>
      <c r="W101">
        <v>5.4367527190903519E-4</v>
      </c>
      <c r="X101">
        <v>5.4367527190903519E-4</v>
      </c>
      <c r="Y101">
        <v>5.4367527190903519E-4</v>
      </c>
      <c r="Z101">
        <v>5.4367527190903519E-4</v>
      </c>
      <c r="AA101">
        <v>5.4367527190903519E-4</v>
      </c>
      <c r="AB101">
        <v>5.4367527190903519E-4</v>
      </c>
      <c r="AC101">
        <v>5.4367527190903519E-4</v>
      </c>
      <c r="AD101">
        <v>5.4367527190903519E-4</v>
      </c>
      <c r="AE101">
        <v>5.4367527190903519E-4</v>
      </c>
      <c r="AF101">
        <v>5.4367527190903519E-4</v>
      </c>
      <c r="AG101">
        <v>5.4367527190903519E-4</v>
      </c>
      <c r="AH101">
        <v>5.4367527190903519E-4</v>
      </c>
      <c r="AI101">
        <v>5.4367527190903519E-4</v>
      </c>
      <c r="AJ101">
        <v>5.4367527190903519E-4</v>
      </c>
      <c r="AK101">
        <v>5.4367527190903519E-4</v>
      </c>
      <c r="AL101">
        <v>5.4367527190903519E-4</v>
      </c>
      <c r="AM101">
        <v>5.4367527190903519E-4</v>
      </c>
      <c r="AN101">
        <v>5.4367527190903519E-4</v>
      </c>
      <c r="AO101">
        <v>5.4367527190903519E-4</v>
      </c>
      <c r="AP101">
        <v>5.4367527190903519E-4</v>
      </c>
      <c r="AQ101">
        <v>5.4367527190903519E-4</v>
      </c>
      <c r="AR101">
        <v>5.4367527190903519E-4</v>
      </c>
      <c r="AS101">
        <v>5.4367527190903519E-4</v>
      </c>
      <c r="AT101">
        <v>5.4367527190903519E-4</v>
      </c>
      <c r="AU101">
        <v>5.4367527190903519E-4</v>
      </c>
      <c r="AV101">
        <v>5.4367527190903519E-4</v>
      </c>
      <c r="AW101">
        <v>5.4367527190903519E-4</v>
      </c>
      <c r="AX101">
        <v>5.4367527190903519E-4</v>
      </c>
      <c r="AY101">
        <v>5.4367527190903519E-4</v>
      </c>
      <c r="AZ101">
        <v>5.4367527190903519E-4</v>
      </c>
      <c r="BA101">
        <v>5.4367527190903519E-4</v>
      </c>
      <c r="BB101">
        <v>5.4367527190903519E-4</v>
      </c>
      <c r="BC101">
        <v>5.4367527190903519E-4</v>
      </c>
      <c r="BD101">
        <v>5.4367527190903519E-4</v>
      </c>
      <c r="BE101">
        <v>5.4367527190903519E-4</v>
      </c>
      <c r="BF101">
        <v>5.4367527190903519E-4</v>
      </c>
      <c r="BG101">
        <v>5.4367527190903519E-4</v>
      </c>
      <c r="BH101">
        <v>5.4367527190903519E-4</v>
      </c>
      <c r="BI101">
        <v>5.4367527190903519E-4</v>
      </c>
      <c r="BJ101">
        <v>5.4367527190903519E-4</v>
      </c>
      <c r="BK101">
        <v>5.4367527190903519E-4</v>
      </c>
      <c r="BL101">
        <v>5.4367527190903519E-4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159.83132614376632</v>
      </c>
      <c r="C102">
        <v>5.3684329751720462E-4</v>
      </c>
      <c r="D102">
        <v>20</v>
      </c>
      <c r="E102">
        <v>670.5</v>
      </c>
      <c r="F102">
        <v>-630.5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5.3684329751720462E-4</v>
      </c>
      <c r="Q102">
        <v>5.3684329751720462E-4</v>
      </c>
      <c r="R102">
        <v>5.3684329751720462E-4</v>
      </c>
      <c r="S102">
        <v>5.3684329751720462E-4</v>
      </c>
      <c r="T102">
        <v>5.3684329751720462E-4</v>
      </c>
      <c r="U102">
        <v>5.3684329751720462E-4</v>
      </c>
      <c r="V102">
        <v>5.3684329751720462E-4</v>
      </c>
      <c r="W102">
        <v>5.3684329751720462E-4</v>
      </c>
      <c r="X102">
        <v>5.3684329751720462E-4</v>
      </c>
      <c r="Y102">
        <v>5.3684329751720462E-4</v>
      </c>
      <c r="Z102">
        <v>5.3684329751720462E-4</v>
      </c>
      <c r="AA102">
        <v>5.3684329751720462E-4</v>
      </c>
      <c r="AB102">
        <v>5.3684329751720462E-4</v>
      </c>
      <c r="AC102">
        <v>5.3684329751720462E-4</v>
      </c>
      <c r="AD102">
        <v>5.3684329751720462E-4</v>
      </c>
      <c r="AE102">
        <v>5.3684329751720462E-4</v>
      </c>
      <c r="AF102">
        <v>5.3684329751720462E-4</v>
      </c>
      <c r="AG102">
        <v>5.3684329751720462E-4</v>
      </c>
      <c r="AH102">
        <v>5.3684329751720462E-4</v>
      </c>
      <c r="AI102">
        <v>5.3684329751720462E-4</v>
      </c>
      <c r="AJ102">
        <v>5.3684329751720462E-4</v>
      </c>
      <c r="AK102">
        <v>5.3684329751720462E-4</v>
      </c>
      <c r="AL102">
        <v>5.3684329751720462E-4</v>
      </c>
      <c r="AM102">
        <v>5.3684329751720462E-4</v>
      </c>
      <c r="AN102">
        <v>5.3684329751720462E-4</v>
      </c>
      <c r="AO102">
        <v>5.3684329751720462E-4</v>
      </c>
      <c r="AP102">
        <v>5.3684329751720462E-4</v>
      </c>
      <c r="AQ102">
        <v>5.3684329751720462E-4</v>
      </c>
      <c r="AR102">
        <v>5.3684329751720462E-4</v>
      </c>
      <c r="AS102">
        <v>5.3684329751720462E-4</v>
      </c>
      <c r="AT102">
        <v>5.3684329751720462E-4</v>
      </c>
      <c r="AU102">
        <v>5.3684329751720462E-4</v>
      </c>
      <c r="AV102">
        <v>5.3684329751720462E-4</v>
      </c>
      <c r="AW102">
        <v>5.3684329751720462E-4</v>
      </c>
      <c r="AX102">
        <v>5.3684329751720462E-4</v>
      </c>
      <c r="AY102">
        <v>5.3684329751720462E-4</v>
      </c>
      <c r="AZ102">
        <v>5.3684329751720462E-4</v>
      </c>
      <c r="BA102">
        <v>5.3684329751720462E-4</v>
      </c>
      <c r="BB102">
        <v>5.3684329751720462E-4</v>
      </c>
      <c r="BC102">
        <v>5.3684329751720462E-4</v>
      </c>
      <c r="BD102">
        <v>5.3684329751720462E-4</v>
      </c>
      <c r="BE102">
        <v>5.3684329751720462E-4</v>
      </c>
      <c r="BF102">
        <v>5.3684329751720462E-4</v>
      </c>
      <c r="BG102">
        <v>5.3684329751720462E-4</v>
      </c>
      <c r="BH102">
        <v>5.3684329751720462E-4</v>
      </c>
      <c r="BI102">
        <v>5.3684329751720462E-4</v>
      </c>
      <c r="BJ102">
        <v>5.3684329751720462E-4</v>
      </c>
      <c r="BK102">
        <v>5.3684329751720462E-4</v>
      </c>
      <c r="BL102">
        <v>5.3684329751720462E-4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162.00319865763259</v>
      </c>
      <c r="C103">
        <v>5.4413820790969044E-4</v>
      </c>
      <c r="D103">
        <v>10</v>
      </c>
      <c r="E103">
        <v>660.5</v>
      </c>
      <c r="F103">
        <v>-640.5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5.4413820790969044E-4</v>
      </c>
      <c r="Q103">
        <v>5.4413820790969044E-4</v>
      </c>
      <c r="R103">
        <v>5.4413820790969044E-4</v>
      </c>
      <c r="S103">
        <v>5.4413820790969044E-4</v>
      </c>
      <c r="T103">
        <v>5.4413820790969044E-4</v>
      </c>
      <c r="U103">
        <v>5.4413820790969044E-4</v>
      </c>
      <c r="V103">
        <v>5.4413820790969044E-4</v>
      </c>
      <c r="W103">
        <v>5.4413820790969044E-4</v>
      </c>
      <c r="X103">
        <v>5.4413820790969044E-4</v>
      </c>
      <c r="Y103">
        <v>5.4413820790969044E-4</v>
      </c>
      <c r="Z103">
        <v>5.4413820790969044E-4</v>
      </c>
      <c r="AA103">
        <v>5.4413820790969044E-4</v>
      </c>
      <c r="AB103">
        <v>5.4413820790969044E-4</v>
      </c>
      <c r="AC103">
        <v>5.4413820790969044E-4</v>
      </c>
      <c r="AD103">
        <v>5.4413820790969044E-4</v>
      </c>
      <c r="AE103">
        <v>5.4413820790969044E-4</v>
      </c>
      <c r="AF103">
        <v>5.4413820790969044E-4</v>
      </c>
      <c r="AG103">
        <v>5.4413820790969044E-4</v>
      </c>
      <c r="AH103">
        <v>5.4413820790969044E-4</v>
      </c>
      <c r="AI103">
        <v>5.4413820790969044E-4</v>
      </c>
      <c r="AJ103">
        <v>5.4413820790969044E-4</v>
      </c>
      <c r="AK103">
        <v>5.4413820790969044E-4</v>
      </c>
      <c r="AL103">
        <v>5.4413820790969044E-4</v>
      </c>
      <c r="AM103">
        <v>5.4413820790969044E-4</v>
      </c>
      <c r="AN103">
        <v>5.4413820790969044E-4</v>
      </c>
      <c r="AO103">
        <v>5.4413820790969044E-4</v>
      </c>
      <c r="AP103">
        <v>5.4413820790969044E-4</v>
      </c>
      <c r="AQ103">
        <v>5.4413820790969044E-4</v>
      </c>
      <c r="AR103">
        <v>5.4413820790969044E-4</v>
      </c>
      <c r="AS103">
        <v>5.4413820790969044E-4</v>
      </c>
      <c r="AT103">
        <v>5.4413820790969044E-4</v>
      </c>
      <c r="AU103">
        <v>5.4413820790969044E-4</v>
      </c>
      <c r="AV103">
        <v>5.4413820790969044E-4</v>
      </c>
      <c r="AW103">
        <v>5.4413820790969044E-4</v>
      </c>
      <c r="AX103">
        <v>5.4413820790969044E-4</v>
      </c>
      <c r="AY103">
        <v>5.4413820790969044E-4</v>
      </c>
      <c r="AZ103">
        <v>5.4413820790969044E-4</v>
      </c>
      <c r="BA103">
        <v>5.4413820790969044E-4</v>
      </c>
      <c r="BB103">
        <v>5.4413820790969044E-4</v>
      </c>
      <c r="BC103">
        <v>5.4413820790969044E-4</v>
      </c>
      <c r="BD103">
        <v>5.4413820790969044E-4</v>
      </c>
      <c r="BE103">
        <v>5.4413820790969044E-4</v>
      </c>
      <c r="BF103">
        <v>5.4413820790969044E-4</v>
      </c>
      <c r="BG103">
        <v>5.4413820790969044E-4</v>
      </c>
      <c r="BH103">
        <v>5.4413820790969044E-4</v>
      </c>
      <c r="BI103">
        <v>5.4413820790969044E-4</v>
      </c>
      <c r="BJ103">
        <v>5.4413820790969044E-4</v>
      </c>
      <c r="BK103">
        <v>5.4413820790969044E-4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159.502242780784</v>
      </c>
      <c r="C104">
        <v>5.3573796853067927E-4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5.3573796853067927E-4</v>
      </c>
      <c r="P104">
        <v>5.3573796853067927E-4</v>
      </c>
      <c r="Q104">
        <v>5.3573796853067927E-4</v>
      </c>
      <c r="R104">
        <v>5.3573796853067927E-4</v>
      </c>
      <c r="S104">
        <v>5.3573796853067927E-4</v>
      </c>
      <c r="T104">
        <v>5.3573796853067927E-4</v>
      </c>
      <c r="U104">
        <v>5.3573796853067927E-4</v>
      </c>
      <c r="V104">
        <v>5.3573796853067927E-4</v>
      </c>
      <c r="W104">
        <v>5.3573796853067927E-4</v>
      </c>
      <c r="X104">
        <v>5.3573796853067927E-4</v>
      </c>
      <c r="Y104">
        <v>5.3573796853067927E-4</v>
      </c>
      <c r="Z104">
        <v>5.3573796853067927E-4</v>
      </c>
      <c r="AA104">
        <v>5.3573796853067927E-4</v>
      </c>
      <c r="AB104">
        <v>5.3573796853067927E-4</v>
      </c>
      <c r="AC104">
        <v>5.3573796853067927E-4</v>
      </c>
      <c r="AD104">
        <v>5.3573796853067927E-4</v>
      </c>
      <c r="AE104">
        <v>5.3573796853067927E-4</v>
      </c>
      <c r="AF104">
        <v>5.3573796853067927E-4</v>
      </c>
      <c r="AG104">
        <v>5.3573796853067927E-4</v>
      </c>
      <c r="AH104">
        <v>5.3573796853067927E-4</v>
      </c>
      <c r="AI104">
        <v>5.3573796853067927E-4</v>
      </c>
      <c r="AJ104">
        <v>5.3573796853067927E-4</v>
      </c>
      <c r="AK104">
        <v>5.3573796853067927E-4</v>
      </c>
      <c r="AL104">
        <v>5.3573796853067927E-4</v>
      </c>
      <c r="AM104">
        <v>5.3573796853067927E-4</v>
      </c>
      <c r="AN104">
        <v>5.3573796853067927E-4</v>
      </c>
      <c r="AO104">
        <v>5.3573796853067927E-4</v>
      </c>
      <c r="AP104">
        <v>5.3573796853067927E-4</v>
      </c>
      <c r="AQ104">
        <v>5.3573796853067927E-4</v>
      </c>
      <c r="AR104">
        <v>5.3573796853067927E-4</v>
      </c>
      <c r="AS104">
        <v>5.3573796853067927E-4</v>
      </c>
      <c r="AT104">
        <v>5.3573796853067927E-4</v>
      </c>
      <c r="AU104">
        <v>5.3573796853067927E-4</v>
      </c>
      <c r="AV104">
        <v>5.3573796853067927E-4</v>
      </c>
      <c r="AW104">
        <v>5.3573796853067927E-4</v>
      </c>
      <c r="AX104">
        <v>5.3573796853067927E-4</v>
      </c>
      <c r="AY104">
        <v>5.3573796853067927E-4</v>
      </c>
      <c r="AZ104">
        <v>5.3573796853067927E-4</v>
      </c>
      <c r="BA104">
        <v>5.3573796853067927E-4</v>
      </c>
      <c r="BB104">
        <v>5.3573796853067927E-4</v>
      </c>
      <c r="BC104">
        <v>5.3573796853067927E-4</v>
      </c>
      <c r="BD104">
        <v>5.3573796853067927E-4</v>
      </c>
      <c r="BE104">
        <v>5.3573796853067927E-4</v>
      </c>
      <c r="BF104">
        <v>5.3573796853067927E-4</v>
      </c>
      <c r="BG104">
        <v>5.3573796853067927E-4</v>
      </c>
      <c r="BH104">
        <v>5.3573796853067927E-4</v>
      </c>
      <c r="BI104">
        <v>5.3573796853067927E-4</v>
      </c>
      <c r="BJ104">
        <v>5.3573796853067927E-4</v>
      </c>
      <c r="BK104">
        <v>5.3573796853067927E-4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165.54013995641046</v>
      </c>
      <c r="C105">
        <v>5.5601812704552213E-4</v>
      </c>
      <c r="D105">
        <v>-10</v>
      </c>
      <c r="E105">
        <v>640.5</v>
      </c>
      <c r="F105">
        <v>-660.5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5.5601812704552213E-4</v>
      </c>
      <c r="P105">
        <v>5.5601812704552213E-4</v>
      </c>
      <c r="Q105">
        <v>5.5601812704552213E-4</v>
      </c>
      <c r="R105">
        <v>5.5601812704552213E-4</v>
      </c>
      <c r="S105">
        <v>5.5601812704552213E-4</v>
      </c>
      <c r="T105">
        <v>5.5601812704552213E-4</v>
      </c>
      <c r="U105">
        <v>5.5601812704552213E-4</v>
      </c>
      <c r="V105">
        <v>5.5601812704552213E-4</v>
      </c>
      <c r="W105">
        <v>5.5601812704552213E-4</v>
      </c>
      <c r="X105">
        <v>5.5601812704552213E-4</v>
      </c>
      <c r="Y105">
        <v>5.5601812704552213E-4</v>
      </c>
      <c r="Z105">
        <v>5.5601812704552213E-4</v>
      </c>
      <c r="AA105">
        <v>5.5601812704552213E-4</v>
      </c>
      <c r="AB105">
        <v>5.5601812704552213E-4</v>
      </c>
      <c r="AC105">
        <v>5.5601812704552213E-4</v>
      </c>
      <c r="AD105">
        <v>5.5601812704552213E-4</v>
      </c>
      <c r="AE105">
        <v>5.5601812704552213E-4</v>
      </c>
      <c r="AF105">
        <v>5.5601812704552213E-4</v>
      </c>
      <c r="AG105">
        <v>5.5601812704552213E-4</v>
      </c>
      <c r="AH105">
        <v>5.5601812704552213E-4</v>
      </c>
      <c r="AI105">
        <v>5.5601812704552213E-4</v>
      </c>
      <c r="AJ105">
        <v>5.5601812704552213E-4</v>
      </c>
      <c r="AK105">
        <v>5.5601812704552213E-4</v>
      </c>
      <c r="AL105">
        <v>5.5601812704552213E-4</v>
      </c>
      <c r="AM105">
        <v>5.5601812704552213E-4</v>
      </c>
      <c r="AN105">
        <v>5.5601812704552213E-4</v>
      </c>
      <c r="AO105">
        <v>5.5601812704552213E-4</v>
      </c>
      <c r="AP105">
        <v>5.5601812704552213E-4</v>
      </c>
      <c r="AQ105">
        <v>5.5601812704552213E-4</v>
      </c>
      <c r="AR105">
        <v>5.5601812704552213E-4</v>
      </c>
      <c r="AS105">
        <v>5.5601812704552213E-4</v>
      </c>
      <c r="AT105">
        <v>5.5601812704552213E-4</v>
      </c>
      <c r="AU105">
        <v>5.5601812704552213E-4</v>
      </c>
      <c r="AV105">
        <v>5.5601812704552213E-4</v>
      </c>
      <c r="AW105">
        <v>5.5601812704552213E-4</v>
      </c>
      <c r="AX105">
        <v>5.5601812704552213E-4</v>
      </c>
      <c r="AY105">
        <v>5.5601812704552213E-4</v>
      </c>
      <c r="AZ105">
        <v>5.5601812704552213E-4</v>
      </c>
      <c r="BA105">
        <v>5.5601812704552213E-4</v>
      </c>
      <c r="BB105">
        <v>5.5601812704552213E-4</v>
      </c>
      <c r="BC105">
        <v>5.5601812704552213E-4</v>
      </c>
      <c r="BD105">
        <v>5.5601812704552213E-4</v>
      </c>
      <c r="BE105">
        <v>5.5601812704552213E-4</v>
      </c>
      <c r="BF105">
        <v>5.5601812704552213E-4</v>
      </c>
      <c r="BG105">
        <v>5.5601812704552213E-4</v>
      </c>
      <c r="BH105">
        <v>5.5601812704552213E-4</v>
      </c>
      <c r="BI105">
        <v>5.5601812704552213E-4</v>
      </c>
      <c r="BJ105">
        <v>5.5601812704552213E-4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155.98144520269025</v>
      </c>
      <c r="C106">
        <v>5.2391227310965595E-4</v>
      </c>
      <c r="D106">
        <v>-20</v>
      </c>
      <c r="E106">
        <v>630.5</v>
      </c>
      <c r="F106">
        <v>-670.5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5.2391227310965595E-4</v>
      </c>
      <c r="O106">
        <v>5.2391227310965595E-4</v>
      </c>
      <c r="P106">
        <v>5.2391227310965595E-4</v>
      </c>
      <c r="Q106">
        <v>5.2391227310965595E-4</v>
      </c>
      <c r="R106">
        <v>5.2391227310965595E-4</v>
      </c>
      <c r="S106">
        <v>5.2391227310965595E-4</v>
      </c>
      <c r="T106">
        <v>5.2391227310965595E-4</v>
      </c>
      <c r="U106">
        <v>5.2391227310965595E-4</v>
      </c>
      <c r="V106">
        <v>5.2391227310965595E-4</v>
      </c>
      <c r="W106">
        <v>5.2391227310965595E-4</v>
      </c>
      <c r="X106">
        <v>5.2391227310965595E-4</v>
      </c>
      <c r="Y106">
        <v>5.2391227310965595E-4</v>
      </c>
      <c r="Z106">
        <v>5.2391227310965595E-4</v>
      </c>
      <c r="AA106">
        <v>5.2391227310965595E-4</v>
      </c>
      <c r="AB106">
        <v>5.2391227310965595E-4</v>
      </c>
      <c r="AC106">
        <v>5.2391227310965595E-4</v>
      </c>
      <c r="AD106">
        <v>5.2391227310965595E-4</v>
      </c>
      <c r="AE106">
        <v>5.2391227310965595E-4</v>
      </c>
      <c r="AF106">
        <v>5.2391227310965595E-4</v>
      </c>
      <c r="AG106">
        <v>5.2391227310965595E-4</v>
      </c>
      <c r="AH106">
        <v>5.2391227310965595E-4</v>
      </c>
      <c r="AI106">
        <v>5.2391227310965595E-4</v>
      </c>
      <c r="AJ106">
        <v>5.2391227310965595E-4</v>
      </c>
      <c r="AK106">
        <v>5.2391227310965595E-4</v>
      </c>
      <c r="AL106">
        <v>5.2391227310965595E-4</v>
      </c>
      <c r="AM106">
        <v>5.2391227310965595E-4</v>
      </c>
      <c r="AN106">
        <v>5.2391227310965595E-4</v>
      </c>
      <c r="AO106">
        <v>5.2391227310965595E-4</v>
      </c>
      <c r="AP106">
        <v>5.2391227310965595E-4</v>
      </c>
      <c r="AQ106">
        <v>5.2391227310965595E-4</v>
      </c>
      <c r="AR106">
        <v>5.2391227310965595E-4</v>
      </c>
      <c r="AS106">
        <v>5.2391227310965595E-4</v>
      </c>
      <c r="AT106">
        <v>5.2391227310965595E-4</v>
      </c>
      <c r="AU106">
        <v>5.2391227310965595E-4</v>
      </c>
      <c r="AV106">
        <v>5.2391227310965595E-4</v>
      </c>
      <c r="AW106">
        <v>5.2391227310965595E-4</v>
      </c>
      <c r="AX106">
        <v>5.2391227310965595E-4</v>
      </c>
      <c r="AY106">
        <v>5.2391227310965595E-4</v>
      </c>
      <c r="AZ106">
        <v>5.2391227310965595E-4</v>
      </c>
      <c r="BA106">
        <v>5.2391227310965595E-4</v>
      </c>
      <c r="BB106">
        <v>5.2391227310965595E-4</v>
      </c>
      <c r="BC106">
        <v>5.2391227310965595E-4</v>
      </c>
      <c r="BD106">
        <v>5.2391227310965595E-4</v>
      </c>
      <c r="BE106">
        <v>5.2391227310965595E-4</v>
      </c>
      <c r="BF106">
        <v>5.2391227310965595E-4</v>
      </c>
      <c r="BG106">
        <v>5.2391227310965595E-4</v>
      </c>
      <c r="BH106">
        <v>5.2391227310965595E-4</v>
      </c>
      <c r="BI106">
        <v>5.2391227310965595E-4</v>
      </c>
      <c r="BJ106">
        <v>5.2391227310965595E-4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160.26564023528059</v>
      </c>
      <c r="C107">
        <v>5.3830207668566991E-4</v>
      </c>
      <c r="D107">
        <v>-30</v>
      </c>
      <c r="E107">
        <v>620.5</v>
      </c>
      <c r="F107">
        <v>-680.5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5.3830207668566991E-4</v>
      </c>
      <c r="O107">
        <v>5.3830207668566991E-4</v>
      </c>
      <c r="P107">
        <v>5.3830207668566991E-4</v>
      </c>
      <c r="Q107">
        <v>5.3830207668566991E-4</v>
      </c>
      <c r="R107">
        <v>5.3830207668566991E-4</v>
      </c>
      <c r="S107">
        <v>5.3830207668566991E-4</v>
      </c>
      <c r="T107">
        <v>5.3830207668566991E-4</v>
      </c>
      <c r="U107">
        <v>5.3830207668566991E-4</v>
      </c>
      <c r="V107">
        <v>5.3830207668566991E-4</v>
      </c>
      <c r="W107">
        <v>5.3830207668566991E-4</v>
      </c>
      <c r="X107">
        <v>5.3830207668566991E-4</v>
      </c>
      <c r="Y107">
        <v>5.3830207668566991E-4</v>
      </c>
      <c r="Z107">
        <v>5.3830207668566991E-4</v>
      </c>
      <c r="AA107">
        <v>5.3830207668566991E-4</v>
      </c>
      <c r="AB107">
        <v>5.3830207668566991E-4</v>
      </c>
      <c r="AC107">
        <v>5.3830207668566991E-4</v>
      </c>
      <c r="AD107">
        <v>5.3830207668566991E-4</v>
      </c>
      <c r="AE107">
        <v>5.3830207668566991E-4</v>
      </c>
      <c r="AF107">
        <v>5.3830207668566991E-4</v>
      </c>
      <c r="AG107">
        <v>5.3830207668566991E-4</v>
      </c>
      <c r="AH107">
        <v>5.3830207668566991E-4</v>
      </c>
      <c r="AI107">
        <v>5.3830207668566991E-4</v>
      </c>
      <c r="AJ107">
        <v>5.3830207668566991E-4</v>
      </c>
      <c r="AK107">
        <v>5.3830207668566991E-4</v>
      </c>
      <c r="AL107">
        <v>5.3830207668566991E-4</v>
      </c>
      <c r="AM107">
        <v>5.3830207668566991E-4</v>
      </c>
      <c r="AN107">
        <v>5.3830207668566991E-4</v>
      </c>
      <c r="AO107">
        <v>5.3830207668566991E-4</v>
      </c>
      <c r="AP107">
        <v>5.3830207668566991E-4</v>
      </c>
      <c r="AQ107">
        <v>5.3830207668566991E-4</v>
      </c>
      <c r="AR107">
        <v>5.3830207668566991E-4</v>
      </c>
      <c r="AS107">
        <v>5.3830207668566991E-4</v>
      </c>
      <c r="AT107">
        <v>5.3830207668566991E-4</v>
      </c>
      <c r="AU107">
        <v>5.3830207668566991E-4</v>
      </c>
      <c r="AV107">
        <v>5.3830207668566991E-4</v>
      </c>
      <c r="AW107">
        <v>5.3830207668566991E-4</v>
      </c>
      <c r="AX107">
        <v>5.3830207668566991E-4</v>
      </c>
      <c r="AY107">
        <v>5.3830207668566991E-4</v>
      </c>
      <c r="AZ107">
        <v>5.3830207668566991E-4</v>
      </c>
      <c r="BA107">
        <v>5.3830207668566991E-4</v>
      </c>
      <c r="BB107">
        <v>5.3830207668566991E-4</v>
      </c>
      <c r="BC107">
        <v>5.3830207668566991E-4</v>
      </c>
      <c r="BD107">
        <v>5.3830207668566991E-4</v>
      </c>
      <c r="BE107">
        <v>5.3830207668566991E-4</v>
      </c>
      <c r="BF107">
        <v>5.3830207668566991E-4</v>
      </c>
      <c r="BG107">
        <v>5.3830207668566991E-4</v>
      </c>
      <c r="BH107">
        <v>5.3830207668566991E-4</v>
      </c>
      <c r="BI107">
        <v>5.3830207668566991E-4</v>
      </c>
      <c r="BJ107">
        <v>5.3830207668566991E-4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169.19722083256727</v>
      </c>
      <c r="C108">
        <v>5.6830157237636539E-4</v>
      </c>
      <c r="D108">
        <v>-40</v>
      </c>
      <c r="E108">
        <v>610.5</v>
      </c>
      <c r="F108">
        <v>-690.5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5.6830157237636539E-4</v>
      </c>
      <c r="O108">
        <v>5.6830157237636539E-4</v>
      </c>
      <c r="P108">
        <v>5.6830157237636539E-4</v>
      </c>
      <c r="Q108">
        <v>5.6830157237636539E-4</v>
      </c>
      <c r="R108">
        <v>5.6830157237636539E-4</v>
      </c>
      <c r="S108">
        <v>5.6830157237636539E-4</v>
      </c>
      <c r="T108">
        <v>5.6830157237636539E-4</v>
      </c>
      <c r="U108">
        <v>5.6830157237636539E-4</v>
      </c>
      <c r="V108">
        <v>5.6830157237636539E-4</v>
      </c>
      <c r="W108">
        <v>5.6830157237636539E-4</v>
      </c>
      <c r="X108">
        <v>5.6830157237636539E-4</v>
      </c>
      <c r="Y108">
        <v>5.6830157237636539E-4</v>
      </c>
      <c r="Z108">
        <v>5.6830157237636539E-4</v>
      </c>
      <c r="AA108">
        <v>5.6830157237636539E-4</v>
      </c>
      <c r="AB108">
        <v>5.6830157237636539E-4</v>
      </c>
      <c r="AC108">
        <v>5.6830157237636539E-4</v>
      </c>
      <c r="AD108">
        <v>5.6830157237636539E-4</v>
      </c>
      <c r="AE108">
        <v>5.6830157237636539E-4</v>
      </c>
      <c r="AF108">
        <v>5.6830157237636539E-4</v>
      </c>
      <c r="AG108">
        <v>5.6830157237636539E-4</v>
      </c>
      <c r="AH108">
        <v>5.6830157237636539E-4</v>
      </c>
      <c r="AI108">
        <v>5.6830157237636539E-4</v>
      </c>
      <c r="AJ108">
        <v>5.6830157237636539E-4</v>
      </c>
      <c r="AK108">
        <v>5.6830157237636539E-4</v>
      </c>
      <c r="AL108">
        <v>5.6830157237636539E-4</v>
      </c>
      <c r="AM108">
        <v>5.6830157237636539E-4</v>
      </c>
      <c r="AN108">
        <v>5.6830157237636539E-4</v>
      </c>
      <c r="AO108">
        <v>5.6830157237636539E-4</v>
      </c>
      <c r="AP108">
        <v>5.6830157237636539E-4</v>
      </c>
      <c r="AQ108">
        <v>5.6830157237636539E-4</v>
      </c>
      <c r="AR108">
        <v>5.6830157237636539E-4</v>
      </c>
      <c r="AS108">
        <v>5.6830157237636539E-4</v>
      </c>
      <c r="AT108">
        <v>5.6830157237636539E-4</v>
      </c>
      <c r="AU108">
        <v>5.6830157237636539E-4</v>
      </c>
      <c r="AV108">
        <v>5.6830157237636539E-4</v>
      </c>
      <c r="AW108">
        <v>5.6830157237636539E-4</v>
      </c>
      <c r="AX108">
        <v>5.6830157237636539E-4</v>
      </c>
      <c r="AY108">
        <v>5.6830157237636539E-4</v>
      </c>
      <c r="AZ108">
        <v>5.6830157237636539E-4</v>
      </c>
      <c r="BA108">
        <v>5.6830157237636539E-4</v>
      </c>
      <c r="BB108">
        <v>5.6830157237636539E-4</v>
      </c>
      <c r="BC108">
        <v>5.6830157237636539E-4</v>
      </c>
      <c r="BD108">
        <v>5.6830157237636539E-4</v>
      </c>
      <c r="BE108">
        <v>5.6830157237636539E-4</v>
      </c>
      <c r="BF108">
        <v>5.6830157237636539E-4</v>
      </c>
      <c r="BG108">
        <v>5.6830157237636539E-4</v>
      </c>
      <c r="BH108">
        <v>5.6830157237636539E-4</v>
      </c>
      <c r="BI108">
        <v>5.6830157237636539E-4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159.85346287683322</v>
      </c>
      <c r="C109">
        <v>5.3691765063096906E-4</v>
      </c>
      <c r="D109">
        <v>-30</v>
      </c>
      <c r="E109">
        <v>620.5</v>
      </c>
      <c r="F109">
        <v>-680.5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5.3691765063096906E-4</v>
      </c>
      <c r="O109">
        <v>5.3691765063096906E-4</v>
      </c>
      <c r="P109">
        <v>5.3691765063096906E-4</v>
      </c>
      <c r="Q109">
        <v>5.3691765063096906E-4</v>
      </c>
      <c r="R109">
        <v>5.3691765063096906E-4</v>
      </c>
      <c r="S109">
        <v>5.3691765063096906E-4</v>
      </c>
      <c r="T109">
        <v>5.3691765063096906E-4</v>
      </c>
      <c r="U109">
        <v>5.3691765063096906E-4</v>
      </c>
      <c r="V109">
        <v>5.3691765063096906E-4</v>
      </c>
      <c r="W109">
        <v>5.3691765063096906E-4</v>
      </c>
      <c r="X109">
        <v>5.3691765063096906E-4</v>
      </c>
      <c r="Y109">
        <v>5.3691765063096906E-4</v>
      </c>
      <c r="Z109">
        <v>5.3691765063096906E-4</v>
      </c>
      <c r="AA109">
        <v>5.3691765063096906E-4</v>
      </c>
      <c r="AB109">
        <v>5.3691765063096906E-4</v>
      </c>
      <c r="AC109">
        <v>5.3691765063096906E-4</v>
      </c>
      <c r="AD109">
        <v>5.3691765063096906E-4</v>
      </c>
      <c r="AE109">
        <v>5.3691765063096906E-4</v>
      </c>
      <c r="AF109">
        <v>5.3691765063096906E-4</v>
      </c>
      <c r="AG109">
        <v>5.3691765063096906E-4</v>
      </c>
      <c r="AH109">
        <v>5.3691765063096906E-4</v>
      </c>
      <c r="AI109">
        <v>5.3691765063096906E-4</v>
      </c>
      <c r="AJ109">
        <v>5.3691765063096906E-4</v>
      </c>
      <c r="AK109">
        <v>5.3691765063096906E-4</v>
      </c>
      <c r="AL109">
        <v>5.3691765063096906E-4</v>
      </c>
      <c r="AM109">
        <v>5.3691765063096906E-4</v>
      </c>
      <c r="AN109">
        <v>5.3691765063096906E-4</v>
      </c>
      <c r="AO109">
        <v>5.3691765063096906E-4</v>
      </c>
      <c r="AP109">
        <v>5.3691765063096906E-4</v>
      </c>
      <c r="AQ109">
        <v>5.3691765063096906E-4</v>
      </c>
      <c r="AR109">
        <v>5.3691765063096906E-4</v>
      </c>
      <c r="AS109">
        <v>5.3691765063096906E-4</v>
      </c>
      <c r="AT109">
        <v>5.3691765063096906E-4</v>
      </c>
      <c r="AU109">
        <v>5.3691765063096906E-4</v>
      </c>
      <c r="AV109">
        <v>5.3691765063096906E-4</v>
      </c>
      <c r="AW109">
        <v>5.3691765063096906E-4</v>
      </c>
      <c r="AX109">
        <v>5.3691765063096906E-4</v>
      </c>
      <c r="AY109">
        <v>5.3691765063096906E-4</v>
      </c>
      <c r="AZ109">
        <v>5.3691765063096906E-4</v>
      </c>
      <c r="BA109">
        <v>5.3691765063096906E-4</v>
      </c>
      <c r="BB109">
        <v>5.3691765063096906E-4</v>
      </c>
      <c r="BC109">
        <v>5.3691765063096906E-4</v>
      </c>
      <c r="BD109">
        <v>5.3691765063096906E-4</v>
      </c>
      <c r="BE109">
        <v>5.3691765063096906E-4</v>
      </c>
      <c r="BF109">
        <v>5.3691765063096906E-4</v>
      </c>
      <c r="BG109">
        <v>5.3691765063096906E-4</v>
      </c>
      <c r="BH109">
        <v>5.3691765063096906E-4</v>
      </c>
      <c r="BI109">
        <v>5.3691765063096906E-4</v>
      </c>
      <c r="BJ109">
        <v>5.3691765063096906E-4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163.71678496697922</v>
      </c>
      <c r="C110">
        <v>5.4989382132468836E-4</v>
      </c>
      <c r="D110">
        <v>-20</v>
      </c>
      <c r="E110">
        <v>630.5</v>
      </c>
      <c r="F110">
        <v>-670.5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5.4989382132468836E-4</v>
      </c>
      <c r="O110">
        <v>5.4989382132468836E-4</v>
      </c>
      <c r="P110">
        <v>5.4989382132468836E-4</v>
      </c>
      <c r="Q110">
        <v>5.4989382132468836E-4</v>
      </c>
      <c r="R110">
        <v>5.4989382132468836E-4</v>
      </c>
      <c r="S110">
        <v>5.4989382132468836E-4</v>
      </c>
      <c r="T110">
        <v>5.4989382132468836E-4</v>
      </c>
      <c r="U110">
        <v>5.4989382132468836E-4</v>
      </c>
      <c r="V110">
        <v>5.4989382132468836E-4</v>
      </c>
      <c r="W110">
        <v>5.4989382132468836E-4</v>
      </c>
      <c r="X110">
        <v>5.4989382132468836E-4</v>
      </c>
      <c r="Y110">
        <v>5.4989382132468836E-4</v>
      </c>
      <c r="Z110">
        <v>5.4989382132468836E-4</v>
      </c>
      <c r="AA110">
        <v>5.4989382132468836E-4</v>
      </c>
      <c r="AB110">
        <v>5.4989382132468836E-4</v>
      </c>
      <c r="AC110">
        <v>5.4989382132468836E-4</v>
      </c>
      <c r="AD110">
        <v>5.4989382132468836E-4</v>
      </c>
      <c r="AE110">
        <v>5.4989382132468836E-4</v>
      </c>
      <c r="AF110">
        <v>5.4989382132468836E-4</v>
      </c>
      <c r="AG110">
        <v>5.4989382132468836E-4</v>
      </c>
      <c r="AH110">
        <v>5.4989382132468836E-4</v>
      </c>
      <c r="AI110">
        <v>5.4989382132468836E-4</v>
      </c>
      <c r="AJ110">
        <v>5.4989382132468836E-4</v>
      </c>
      <c r="AK110">
        <v>5.4989382132468836E-4</v>
      </c>
      <c r="AL110">
        <v>5.4989382132468836E-4</v>
      </c>
      <c r="AM110">
        <v>5.4989382132468836E-4</v>
      </c>
      <c r="AN110">
        <v>5.4989382132468836E-4</v>
      </c>
      <c r="AO110">
        <v>5.4989382132468836E-4</v>
      </c>
      <c r="AP110">
        <v>5.4989382132468836E-4</v>
      </c>
      <c r="AQ110">
        <v>5.4989382132468836E-4</v>
      </c>
      <c r="AR110">
        <v>5.4989382132468836E-4</v>
      </c>
      <c r="AS110">
        <v>5.4989382132468836E-4</v>
      </c>
      <c r="AT110">
        <v>5.4989382132468836E-4</v>
      </c>
      <c r="AU110">
        <v>5.4989382132468836E-4</v>
      </c>
      <c r="AV110">
        <v>5.4989382132468836E-4</v>
      </c>
      <c r="AW110">
        <v>5.4989382132468836E-4</v>
      </c>
      <c r="AX110">
        <v>5.4989382132468836E-4</v>
      </c>
      <c r="AY110">
        <v>5.4989382132468836E-4</v>
      </c>
      <c r="AZ110">
        <v>5.4989382132468836E-4</v>
      </c>
      <c r="BA110">
        <v>5.4989382132468836E-4</v>
      </c>
      <c r="BB110">
        <v>5.4989382132468836E-4</v>
      </c>
      <c r="BC110">
        <v>5.4989382132468836E-4</v>
      </c>
      <c r="BD110">
        <v>5.4989382132468836E-4</v>
      </c>
      <c r="BE110">
        <v>5.4989382132468836E-4</v>
      </c>
      <c r="BF110">
        <v>5.4989382132468836E-4</v>
      </c>
      <c r="BG110">
        <v>5.4989382132468836E-4</v>
      </c>
      <c r="BH110">
        <v>5.4989382132468836E-4</v>
      </c>
      <c r="BI110">
        <v>5.4989382132468836E-4</v>
      </c>
      <c r="BJ110">
        <v>5.4989382132468836E-4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156.02197676193697</v>
      </c>
      <c r="C111">
        <v>5.2404841097727234E-4</v>
      </c>
      <c r="D111">
        <v>-10</v>
      </c>
      <c r="E111">
        <v>640.5</v>
      </c>
      <c r="F111">
        <v>-660.5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5.2404841097727234E-4</v>
      </c>
      <c r="P111">
        <v>5.2404841097727234E-4</v>
      </c>
      <c r="Q111">
        <v>5.2404841097727234E-4</v>
      </c>
      <c r="R111">
        <v>5.2404841097727234E-4</v>
      </c>
      <c r="S111">
        <v>5.2404841097727234E-4</v>
      </c>
      <c r="T111">
        <v>5.2404841097727234E-4</v>
      </c>
      <c r="U111">
        <v>5.2404841097727234E-4</v>
      </c>
      <c r="V111">
        <v>5.2404841097727234E-4</v>
      </c>
      <c r="W111">
        <v>5.2404841097727234E-4</v>
      </c>
      <c r="X111">
        <v>5.2404841097727234E-4</v>
      </c>
      <c r="Y111">
        <v>5.2404841097727234E-4</v>
      </c>
      <c r="Z111">
        <v>5.2404841097727234E-4</v>
      </c>
      <c r="AA111">
        <v>5.2404841097727234E-4</v>
      </c>
      <c r="AB111">
        <v>5.2404841097727234E-4</v>
      </c>
      <c r="AC111">
        <v>5.2404841097727234E-4</v>
      </c>
      <c r="AD111">
        <v>5.2404841097727234E-4</v>
      </c>
      <c r="AE111">
        <v>5.2404841097727234E-4</v>
      </c>
      <c r="AF111">
        <v>5.2404841097727234E-4</v>
      </c>
      <c r="AG111">
        <v>5.2404841097727234E-4</v>
      </c>
      <c r="AH111">
        <v>5.2404841097727234E-4</v>
      </c>
      <c r="AI111">
        <v>5.2404841097727234E-4</v>
      </c>
      <c r="AJ111">
        <v>5.2404841097727234E-4</v>
      </c>
      <c r="AK111">
        <v>5.2404841097727234E-4</v>
      </c>
      <c r="AL111">
        <v>5.2404841097727234E-4</v>
      </c>
      <c r="AM111">
        <v>5.2404841097727234E-4</v>
      </c>
      <c r="AN111">
        <v>5.2404841097727234E-4</v>
      </c>
      <c r="AO111">
        <v>5.2404841097727234E-4</v>
      </c>
      <c r="AP111">
        <v>5.2404841097727234E-4</v>
      </c>
      <c r="AQ111">
        <v>5.2404841097727234E-4</v>
      </c>
      <c r="AR111">
        <v>5.2404841097727234E-4</v>
      </c>
      <c r="AS111">
        <v>5.2404841097727234E-4</v>
      </c>
      <c r="AT111">
        <v>5.2404841097727234E-4</v>
      </c>
      <c r="AU111">
        <v>5.2404841097727234E-4</v>
      </c>
      <c r="AV111">
        <v>5.2404841097727234E-4</v>
      </c>
      <c r="AW111">
        <v>5.2404841097727234E-4</v>
      </c>
      <c r="AX111">
        <v>5.2404841097727234E-4</v>
      </c>
      <c r="AY111">
        <v>5.2404841097727234E-4</v>
      </c>
      <c r="AZ111">
        <v>5.2404841097727234E-4</v>
      </c>
      <c r="BA111">
        <v>5.2404841097727234E-4</v>
      </c>
      <c r="BB111">
        <v>5.2404841097727234E-4</v>
      </c>
      <c r="BC111">
        <v>5.2404841097727234E-4</v>
      </c>
      <c r="BD111">
        <v>5.2404841097727234E-4</v>
      </c>
      <c r="BE111">
        <v>5.2404841097727234E-4</v>
      </c>
      <c r="BF111">
        <v>5.2404841097727234E-4</v>
      </c>
      <c r="BG111">
        <v>5.2404841097727234E-4</v>
      </c>
      <c r="BH111">
        <v>5.2404841097727234E-4</v>
      </c>
      <c r="BI111">
        <v>5.2404841097727234E-4</v>
      </c>
      <c r="BJ111">
        <v>5.2404841097727234E-4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160.90873142198308</v>
      </c>
      <c r="C112">
        <v>5.4046209876396436E-4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5.4046209876396436E-4</v>
      </c>
      <c r="P112">
        <v>5.4046209876396436E-4</v>
      </c>
      <c r="Q112">
        <v>5.4046209876396436E-4</v>
      </c>
      <c r="R112">
        <v>5.4046209876396436E-4</v>
      </c>
      <c r="S112">
        <v>5.4046209876396436E-4</v>
      </c>
      <c r="T112">
        <v>5.4046209876396436E-4</v>
      </c>
      <c r="U112">
        <v>5.4046209876396436E-4</v>
      </c>
      <c r="V112">
        <v>5.4046209876396436E-4</v>
      </c>
      <c r="W112">
        <v>5.4046209876396436E-4</v>
      </c>
      <c r="X112">
        <v>5.4046209876396436E-4</v>
      </c>
      <c r="Y112">
        <v>5.4046209876396436E-4</v>
      </c>
      <c r="Z112">
        <v>5.4046209876396436E-4</v>
      </c>
      <c r="AA112">
        <v>5.4046209876396436E-4</v>
      </c>
      <c r="AB112">
        <v>5.4046209876396436E-4</v>
      </c>
      <c r="AC112">
        <v>5.4046209876396436E-4</v>
      </c>
      <c r="AD112">
        <v>5.4046209876396436E-4</v>
      </c>
      <c r="AE112">
        <v>5.4046209876396436E-4</v>
      </c>
      <c r="AF112">
        <v>5.4046209876396436E-4</v>
      </c>
      <c r="AG112">
        <v>5.4046209876396436E-4</v>
      </c>
      <c r="AH112">
        <v>5.4046209876396436E-4</v>
      </c>
      <c r="AI112">
        <v>5.4046209876396436E-4</v>
      </c>
      <c r="AJ112">
        <v>5.4046209876396436E-4</v>
      </c>
      <c r="AK112">
        <v>5.4046209876396436E-4</v>
      </c>
      <c r="AL112">
        <v>5.4046209876396436E-4</v>
      </c>
      <c r="AM112">
        <v>5.4046209876396436E-4</v>
      </c>
      <c r="AN112">
        <v>5.4046209876396436E-4</v>
      </c>
      <c r="AO112">
        <v>5.4046209876396436E-4</v>
      </c>
      <c r="AP112">
        <v>5.4046209876396436E-4</v>
      </c>
      <c r="AQ112">
        <v>5.4046209876396436E-4</v>
      </c>
      <c r="AR112">
        <v>5.4046209876396436E-4</v>
      </c>
      <c r="AS112">
        <v>5.4046209876396436E-4</v>
      </c>
      <c r="AT112">
        <v>5.4046209876396436E-4</v>
      </c>
      <c r="AU112">
        <v>5.4046209876396436E-4</v>
      </c>
      <c r="AV112">
        <v>5.4046209876396436E-4</v>
      </c>
      <c r="AW112">
        <v>5.4046209876396436E-4</v>
      </c>
      <c r="AX112">
        <v>5.4046209876396436E-4</v>
      </c>
      <c r="AY112">
        <v>5.4046209876396436E-4</v>
      </c>
      <c r="AZ112">
        <v>5.4046209876396436E-4</v>
      </c>
      <c r="BA112">
        <v>5.4046209876396436E-4</v>
      </c>
      <c r="BB112">
        <v>5.4046209876396436E-4</v>
      </c>
      <c r="BC112">
        <v>5.4046209876396436E-4</v>
      </c>
      <c r="BD112">
        <v>5.4046209876396436E-4</v>
      </c>
      <c r="BE112">
        <v>5.4046209876396436E-4</v>
      </c>
      <c r="BF112">
        <v>5.4046209876396436E-4</v>
      </c>
      <c r="BG112">
        <v>5.4046209876396436E-4</v>
      </c>
      <c r="BH112">
        <v>5.4046209876396436E-4</v>
      </c>
      <c r="BI112">
        <v>5.4046209876396436E-4</v>
      </c>
      <c r="BJ112">
        <v>5.4046209876396436E-4</v>
      </c>
      <c r="BK112">
        <v>5.4046209876396436E-4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166.05557909226749</v>
      </c>
      <c r="C113">
        <v>5.5774938994647568E-4</v>
      </c>
      <c r="D113">
        <v>10</v>
      </c>
      <c r="E113">
        <v>660.5</v>
      </c>
      <c r="F113">
        <v>-640.5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5.5774938994647568E-4</v>
      </c>
      <c r="Q113">
        <v>5.5774938994647568E-4</v>
      </c>
      <c r="R113">
        <v>5.5774938994647568E-4</v>
      </c>
      <c r="S113">
        <v>5.5774938994647568E-4</v>
      </c>
      <c r="T113">
        <v>5.5774938994647568E-4</v>
      </c>
      <c r="U113">
        <v>5.5774938994647568E-4</v>
      </c>
      <c r="V113">
        <v>5.5774938994647568E-4</v>
      </c>
      <c r="W113">
        <v>5.5774938994647568E-4</v>
      </c>
      <c r="X113">
        <v>5.5774938994647568E-4</v>
      </c>
      <c r="Y113">
        <v>5.5774938994647568E-4</v>
      </c>
      <c r="Z113">
        <v>5.5774938994647568E-4</v>
      </c>
      <c r="AA113">
        <v>5.5774938994647568E-4</v>
      </c>
      <c r="AB113">
        <v>5.5774938994647568E-4</v>
      </c>
      <c r="AC113">
        <v>5.5774938994647568E-4</v>
      </c>
      <c r="AD113">
        <v>5.5774938994647568E-4</v>
      </c>
      <c r="AE113">
        <v>5.5774938994647568E-4</v>
      </c>
      <c r="AF113">
        <v>5.5774938994647568E-4</v>
      </c>
      <c r="AG113">
        <v>5.5774938994647568E-4</v>
      </c>
      <c r="AH113">
        <v>5.5774938994647568E-4</v>
      </c>
      <c r="AI113">
        <v>5.5774938994647568E-4</v>
      </c>
      <c r="AJ113">
        <v>5.5774938994647568E-4</v>
      </c>
      <c r="AK113">
        <v>5.5774938994647568E-4</v>
      </c>
      <c r="AL113">
        <v>5.5774938994647568E-4</v>
      </c>
      <c r="AM113">
        <v>5.5774938994647568E-4</v>
      </c>
      <c r="AN113">
        <v>5.5774938994647568E-4</v>
      </c>
      <c r="AO113">
        <v>5.5774938994647568E-4</v>
      </c>
      <c r="AP113">
        <v>5.5774938994647568E-4</v>
      </c>
      <c r="AQ113">
        <v>5.5774938994647568E-4</v>
      </c>
      <c r="AR113">
        <v>5.5774938994647568E-4</v>
      </c>
      <c r="AS113">
        <v>5.5774938994647568E-4</v>
      </c>
      <c r="AT113">
        <v>5.5774938994647568E-4</v>
      </c>
      <c r="AU113">
        <v>5.5774938994647568E-4</v>
      </c>
      <c r="AV113">
        <v>5.5774938994647568E-4</v>
      </c>
      <c r="AW113">
        <v>5.5774938994647568E-4</v>
      </c>
      <c r="AX113">
        <v>5.5774938994647568E-4</v>
      </c>
      <c r="AY113">
        <v>5.5774938994647568E-4</v>
      </c>
      <c r="AZ113">
        <v>5.5774938994647568E-4</v>
      </c>
      <c r="BA113">
        <v>5.5774938994647568E-4</v>
      </c>
      <c r="BB113">
        <v>5.5774938994647568E-4</v>
      </c>
      <c r="BC113">
        <v>5.5774938994647568E-4</v>
      </c>
      <c r="BD113">
        <v>5.5774938994647568E-4</v>
      </c>
      <c r="BE113">
        <v>5.5774938994647568E-4</v>
      </c>
      <c r="BF113">
        <v>5.5774938994647568E-4</v>
      </c>
      <c r="BG113">
        <v>5.5774938994647568E-4</v>
      </c>
      <c r="BH113">
        <v>5.5774938994647568E-4</v>
      </c>
      <c r="BI113">
        <v>5.5774938994647568E-4</v>
      </c>
      <c r="BJ113">
        <v>5.5774938994647568E-4</v>
      </c>
      <c r="BK113">
        <v>5.5774938994647568E-4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161.60396434411223</v>
      </c>
      <c r="C114">
        <v>5.4279725510323305E-4</v>
      </c>
      <c r="D114">
        <v>20</v>
      </c>
      <c r="E114">
        <v>670.5</v>
      </c>
      <c r="F114">
        <v>-630.5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5.4279725510323305E-4</v>
      </c>
      <c r="Q114">
        <v>5.4279725510323305E-4</v>
      </c>
      <c r="R114">
        <v>5.4279725510323305E-4</v>
      </c>
      <c r="S114">
        <v>5.4279725510323305E-4</v>
      </c>
      <c r="T114">
        <v>5.4279725510323305E-4</v>
      </c>
      <c r="U114">
        <v>5.4279725510323305E-4</v>
      </c>
      <c r="V114">
        <v>5.4279725510323305E-4</v>
      </c>
      <c r="W114">
        <v>5.4279725510323305E-4</v>
      </c>
      <c r="X114">
        <v>5.4279725510323305E-4</v>
      </c>
      <c r="Y114">
        <v>5.4279725510323305E-4</v>
      </c>
      <c r="Z114">
        <v>5.4279725510323305E-4</v>
      </c>
      <c r="AA114">
        <v>5.4279725510323305E-4</v>
      </c>
      <c r="AB114">
        <v>5.4279725510323305E-4</v>
      </c>
      <c r="AC114">
        <v>5.4279725510323305E-4</v>
      </c>
      <c r="AD114">
        <v>5.4279725510323305E-4</v>
      </c>
      <c r="AE114">
        <v>5.4279725510323305E-4</v>
      </c>
      <c r="AF114">
        <v>5.4279725510323305E-4</v>
      </c>
      <c r="AG114">
        <v>5.4279725510323305E-4</v>
      </c>
      <c r="AH114">
        <v>5.4279725510323305E-4</v>
      </c>
      <c r="AI114">
        <v>5.4279725510323305E-4</v>
      </c>
      <c r="AJ114">
        <v>5.4279725510323305E-4</v>
      </c>
      <c r="AK114">
        <v>5.4279725510323305E-4</v>
      </c>
      <c r="AL114">
        <v>5.4279725510323305E-4</v>
      </c>
      <c r="AM114">
        <v>5.4279725510323305E-4</v>
      </c>
      <c r="AN114">
        <v>5.4279725510323305E-4</v>
      </c>
      <c r="AO114">
        <v>5.4279725510323305E-4</v>
      </c>
      <c r="AP114">
        <v>5.4279725510323305E-4</v>
      </c>
      <c r="AQ114">
        <v>5.4279725510323305E-4</v>
      </c>
      <c r="AR114">
        <v>5.4279725510323305E-4</v>
      </c>
      <c r="AS114">
        <v>5.4279725510323305E-4</v>
      </c>
      <c r="AT114">
        <v>5.4279725510323305E-4</v>
      </c>
      <c r="AU114">
        <v>5.4279725510323305E-4</v>
      </c>
      <c r="AV114">
        <v>5.4279725510323305E-4</v>
      </c>
      <c r="AW114">
        <v>5.4279725510323305E-4</v>
      </c>
      <c r="AX114">
        <v>5.4279725510323305E-4</v>
      </c>
      <c r="AY114">
        <v>5.4279725510323305E-4</v>
      </c>
      <c r="AZ114">
        <v>5.4279725510323305E-4</v>
      </c>
      <c r="BA114">
        <v>5.4279725510323305E-4</v>
      </c>
      <c r="BB114">
        <v>5.4279725510323305E-4</v>
      </c>
      <c r="BC114">
        <v>5.4279725510323305E-4</v>
      </c>
      <c r="BD114">
        <v>5.4279725510323305E-4</v>
      </c>
      <c r="BE114">
        <v>5.4279725510323305E-4</v>
      </c>
      <c r="BF114">
        <v>5.4279725510323305E-4</v>
      </c>
      <c r="BG114">
        <v>5.4279725510323305E-4</v>
      </c>
      <c r="BH114">
        <v>5.4279725510323305E-4</v>
      </c>
      <c r="BI114">
        <v>5.4279725510323305E-4</v>
      </c>
      <c r="BJ114">
        <v>5.4279725510323305E-4</v>
      </c>
      <c r="BK114">
        <v>5.4279725510323305E-4</v>
      </c>
      <c r="BL114">
        <v>5.4279725510323305E-4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158.80994984061493</v>
      </c>
      <c r="C115">
        <v>5.3341268703665015E-4</v>
      </c>
      <c r="D115">
        <v>30</v>
      </c>
      <c r="E115">
        <v>680.5</v>
      </c>
      <c r="F115">
        <v>-620.5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5.3341268703665015E-4</v>
      </c>
      <c r="Q115">
        <v>5.3341268703665015E-4</v>
      </c>
      <c r="R115">
        <v>5.3341268703665015E-4</v>
      </c>
      <c r="S115">
        <v>5.3341268703665015E-4</v>
      </c>
      <c r="T115">
        <v>5.3341268703665015E-4</v>
      </c>
      <c r="U115">
        <v>5.3341268703665015E-4</v>
      </c>
      <c r="V115">
        <v>5.3341268703665015E-4</v>
      </c>
      <c r="W115">
        <v>5.3341268703665015E-4</v>
      </c>
      <c r="X115">
        <v>5.3341268703665015E-4</v>
      </c>
      <c r="Y115">
        <v>5.3341268703665015E-4</v>
      </c>
      <c r="Z115">
        <v>5.3341268703665015E-4</v>
      </c>
      <c r="AA115">
        <v>5.3341268703665015E-4</v>
      </c>
      <c r="AB115">
        <v>5.3341268703665015E-4</v>
      </c>
      <c r="AC115">
        <v>5.3341268703665015E-4</v>
      </c>
      <c r="AD115">
        <v>5.3341268703665015E-4</v>
      </c>
      <c r="AE115">
        <v>5.3341268703665015E-4</v>
      </c>
      <c r="AF115">
        <v>5.3341268703665015E-4</v>
      </c>
      <c r="AG115">
        <v>5.3341268703665015E-4</v>
      </c>
      <c r="AH115">
        <v>5.3341268703665015E-4</v>
      </c>
      <c r="AI115">
        <v>5.3341268703665015E-4</v>
      </c>
      <c r="AJ115">
        <v>5.3341268703665015E-4</v>
      </c>
      <c r="AK115">
        <v>5.3341268703665015E-4</v>
      </c>
      <c r="AL115">
        <v>5.3341268703665015E-4</v>
      </c>
      <c r="AM115">
        <v>5.3341268703665015E-4</v>
      </c>
      <c r="AN115">
        <v>5.3341268703665015E-4</v>
      </c>
      <c r="AO115">
        <v>5.3341268703665015E-4</v>
      </c>
      <c r="AP115">
        <v>5.3341268703665015E-4</v>
      </c>
      <c r="AQ115">
        <v>5.3341268703665015E-4</v>
      </c>
      <c r="AR115">
        <v>5.3341268703665015E-4</v>
      </c>
      <c r="AS115">
        <v>5.3341268703665015E-4</v>
      </c>
      <c r="AT115">
        <v>5.3341268703665015E-4</v>
      </c>
      <c r="AU115">
        <v>5.3341268703665015E-4</v>
      </c>
      <c r="AV115">
        <v>5.3341268703665015E-4</v>
      </c>
      <c r="AW115">
        <v>5.3341268703665015E-4</v>
      </c>
      <c r="AX115">
        <v>5.3341268703665015E-4</v>
      </c>
      <c r="AY115">
        <v>5.3341268703665015E-4</v>
      </c>
      <c r="AZ115">
        <v>5.3341268703665015E-4</v>
      </c>
      <c r="BA115">
        <v>5.3341268703665015E-4</v>
      </c>
      <c r="BB115">
        <v>5.3341268703665015E-4</v>
      </c>
      <c r="BC115">
        <v>5.3341268703665015E-4</v>
      </c>
      <c r="BD115">
        <v>5.3341268703665015E-4</v>
      </c>
      <c r="BE115">
        <v>5.3341268703665015E-4</v>
      </c>
      <c r="BF115">
        <v>5.3341268703665015E-4</v>
      </c>
      <c r="BG115">
        <v>5.3341268703665015E-4</v>
      </c>
      <c r="BH115">
        <v>5.3341268703665015E-4</v>
      </c>
      <c r="BI115">
        <v>5.3341268703665015E-4</v>
      </c>
      <c r="BJ115">
        <v>5.3341268703665015E-4</v>
      </c>
      <c r="BK115">
        <v>5.3341268703665015E-4</v>
      </c>
      <c r="BL115">
        <v>5.3341268703665015E-4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1259</v>
      </c>
      <c r="B116">
        <v>136.30720891144563</v>
      </c>
      <c r="C116">
        <v>4.5783022185254474E-4</v>
      </c>
      <c r="D116">
        <v>40</v>
      </c>
      <c r="E116">
        <v>669.5</v>
      </c>
      <c r="F116">
        <v>-589.5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4.5783022185254474E-4</v>
      </c>
      <c r="R116">
        <v>4.5783022185254474E-4</v>
      </c>
      <c r="S116">
        <v>4.5783022185254474E-4</v>
      </c>
      <c r="T116">
        <v>4.5783022185254474E-4</v>
      </c>
      <c r="U116">
        <v>4.5783022185254474E-4</v>
      </c>
      <c r="V116">
        <v>4.5783022185254474E-4</v>
      </c>
      <c r="W116">
        <v>4.5783022185254474E-4</v>
      </c>
      <c r="X116">
        <v>4.5783022185254474E-4</v>
      </c>
      <c r="Y116">
        <v>4.5783022185254474E-4</v>
      </c>
      <c r="Z116">
        <v>4.5783022185254474E-4</v>
      </c>
      <c r="AA116">
        <v>4.5783022185254474E-4</v>
      </c>
      <c r="AB116">
        <v>4.5783022185254474E-4</v>
      </c>
      <c r="AC116">
        <v>4.5783022185254474E-4</v>
      </c>
      <c r="AD116">
        <v>4.5783022185254474E-4</v>
      </c>
      <c r="AE116">
        <v>4.5783022185254474E-4</v>
      </c>
      <c r="AF116">
        <v>4.5783022185254474E-4</v>
      </c>
      <c r="AG116">
        <v>4.5783022185254474E-4</v>
      </c>
      <c r="AH116">
        <v>4.5783022185254474E-4</v>
      </c>
      <c r="AI116">
        <v>4.5783022185254474E-4</v>
      </c>
      <c r="AJ116">
        <v>4.5783022185254474E-4</v>
      </c>
      <c r="AK116">
        <v>4.5783022185254474E-4</v>
      </c>
      <c r="AL116">
        <v>4.5783022185254474E-4</v>
      </c>
      <c r="AM116">
        <v>4.5783022185254474E-4</v>
      </c>
      <c r="AN116">
        <v>4.5783022185254474E-4</v>
      </c>
      <c r="AO116">
        <v>4.5783022185254474E-4</v>
      </c>
      <c r="AP116">
        <v>4.5783022185254474E-4</v>
      </c>
      <c r="AQ116">
        <v>4.5783022185254474E-4</v>
      </c>
      <c r="AR116">
        <v>4.5783022185254474E-4</v>
      </c>
      <c r="AS116">
        <v>4.5783022185254474E-4</v>
      </c>
      <c r="AT116">
        <v>4.5783022185254474E-4</v>
      </c>
      <c r="AU116">
        <v>4.5783022185254474E-4</v>
      </c>
      <c r="AV116">
        <v>4.5783022185254474E-4</v>
      </c>
      <c r="AW116">
        <v>4.5783022185254474E-4</v>
      </c>
      <c r="AX116">
        <v>4.5783022185254474E-4</v>
      </c>
      <c r="AY116">
        <v>4.5783022185254474E-4</v>
      </c>
      <c r="AZ116">
        <v>4.5783022185254474E-4</v>
      </c>
      <c r="BA116">
        <v>4.5783022185254474E-4</v>
      </c>
      <c r="BB116">
        <v>4.5783022185254474E-4</v>
      </c>
      <c r="BC116">
        <v>4.5783022185254474E-4</v>
      </c>
      <c r="BD116">
        <v>4.5783022185254474E-4</v>
      </c>
      <c r="BE116">
        <v>4.5783022185254474E-4</v>
      </c>
      <c r="BF116">
        <v>4.5783022185254474E-4</v>
      </c>
      <c r="BG116">
        <v>4.5783022185254474E-4</v>
      </c>
      <c r="BH116">
        <v>4.5783022185254474E-4</v>
      </c>
      <c r="BI116">
        <v>4.5783022185254474E-4</v>
      </c>
      <c r="BJ116">
        <v>4.5783022185254474E-4</v>
      </c>
      <c r="BK116">
        <v>4.5783022185254474E-4</v>
      </c>
      <c r="BL116">
        <v>4.5783022185254474E-4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1259</v>
      </c>
      <c r="B117">
        <v>190.79355614854646</v>
      </c>
      <c r="C117">
        <v>6.4083959195638813E-4</v>
      </c>
      <c r="D117">
        <v>30</v>
      </c>
      <c r="E117">
        <v>659.5</v>
      </c>
      <c r="F117">
        <v>-599.5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6.4083959195638813E-4</v>
      </c>
      <c r="R117">
        <v>6.4083959195638813E-4</v>
      </c>
      <c r="S117">
        <v>6.4083959195638813E-4</v>
      </c>
      <c r="T117">
        <v>6.4083959195638813E-4</v>
      </c>
      <c r="U117">
        <v>6.4083959195638813E-4</v>
      </c>
      <c r="V117">
        <v>6.4083959195638813E-4</v>
      </c>
      <c r="W117">
        <v>6.4083959195638813E-4</v>
      </c>
      <c r="X117">
        <v>6.4083959195638813E-4</v>
      </c>
      <c r="Y117">
        <v>6.4083959195638813E-4</v>
      </c>
      <c r="Z117">
        <v>6.4083959195638813E-4</v>
      </c>
      <c r="AA117">
        <v>6.4083959195638813E-4</v>
      </c>
      <c r="AB117">
        <v>6.4083959195638813E-4</v>
      </c>
      <c r="AC117">
        <v>6.4083959195638813E-4</v>
      </c>
      <c r="AD117">
        <v>6.4083959195638813E-4</v>
      </c>
      <c r="AE117">
        <v>6.4083959195638813E-4</v>
      </c>
      <c r="AF117">
        <v>6.4083959195638813E-4</v>
      </c>
      <c r="AG117">
        <v>6.4083959195638813E-4</v>
      </c>
      <c r="AH117">
        <v>6.4083959195638813E-4</v>
      </c>
      <c r="AI117">
        <v>6.4083959195638813E-4</v>
      </c>
      <c r="AJ117">
        <v>6.4083959195638813E-4</v>
      </c>
      <c r="AK117">
        <v>6.4083959195638813E-4</v>
      </c>
      <c r="AL117">
        <v>6.4083959195638813E-4</v>
      </c>
      <c r="AM117">
        <v>6.4083959195638813E-4</v>
      </c>
      <c r="AN117">
        <v>6.4083959195638813E-4</v>
      </c>
      <c r="AO117">
        <v>6.4083959195638813E-4</v>
      </c>
      <c r="AP117">
        <v>6.4083959195638813E-4</v>
      </c>
      <c r="AQ117">
        <v>6.4083959195638813E-4</v>
      </c>
      <c r="AR117">
        <v>6.4083959195638813E-4</v>
      </c>
      <c r="AS117">
        <v>6.4083959195638813E-4</v>
      </c>
      <c r="AT117">
        <v>6.4083959195638813E-4</v>
      </c>
      <c r="AU117">
        <v>6.4083959195638813E-4</v>
      </c>
      <c r="AV117">
        <v>6.4083959195638813E-4</v>
      </c>
      <c r="AW117">
        <v>6.4083959195638813E-4</v>
      </c>
      <c r="AX117">
        <v>6.4083959195638813E-4</v>
      </c>
      <c r="AY117">
        <v>6.4083959195638813E-4</v>
      </c>
      <c r="AZ117">
        <v>6.4083959195638813E-4</v>
      </c>
      <c r="BA117">
        <v>6.4083959195638813E-4</v>
      </c>
      <c r="BB117">
        <v>6.4083959195638813E-4</v>
      </c>
      <c r="BC117">
        <v>6.4083959195638813E-4</v>
      </c>
      <c r="BD117">
        <v>6.4083959195638813E-4</v>
      </c>
      <c r="BE117">
        <v>6.4083959195638813E-4</v>
      </c>
      <c r="BF117">
        <v>6.4083959195638813E-4</v>
      </c>
      <c r="BG117">
        <v>6.4083959195638813E-4</v>
      </c>
      <c r="BH117">
        <v>6.4083959195638813E-4</v>
      </c>
      <c r="BI117">
        <v>6.4083959195638813E-4</v>
      </c>
      <c r="BJ117">
        <v>6.4083959195638813E-4</v>
      </c>
      <c r="BK117">
        <v>6.4083959195638813E-4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243.26674805304114</v>
      </c>
      <c r="C118">
        <v>8.170871527626068E-4</v>
      </c>
      <c r="D118">
        <v>20</v>
      </c>
      <c r="E118">
        <v>664.5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8.170871527626068E-4</v>
      </c>
      <c r="Q118">
        <v>8.170871527626068E-4</v>
      </c>
      <c r="R118">
        <v>8.170871527626068E-4</v>
      </c>
      <c r="S118">
        <v>8.170871527626068E-4</v>
      </c>
      <c r="T118">
        <v>8.170871527626068E-4</v>
      </c>
      <c r="U118">
        <v>8.170871527626068E-4</v>
      </c>
      <c r="V118">
        <v>8.170871527626068E-4</v>
      </c>
      <c r="W118">
        <v>8.170871527626068E-4</v>
      </c>
      <c r="X118">
        <v>8.170871527626068E-4</v>
      </c>
      <c r="Y118">
        <v>8.170871527626068E-4</v>
      </c>
      <c r="Z118">
        <v>8.170871527626068E-4</v>
      </c>
      <c r="AA118">
        <v>8.170871527626068E-4</v>
      </c>
      <c r="AB118">
        <v>8.170871527626068E-4</v>
      </c>
      <c r="AC118">
        <v>8.170871527626068E-4</v>
      </c>
      <c r="AD118">
        <v>8.170871527626068E-4</v>
      </c>
      <c r="AE118">
        <v>8.170871527626068E-4</v>
      </c>
      <c r="AF118">
        <v>8.170871527626068E-4</v>
      </c>
      <c r="AG118">
        <v>8.170871527626068E-4</v>
      </c>
      <c r="AH118">
        <v>8.170871527626068E-4</v>
      </c>
      <c r="AI118">
        <v>8.170871527626068E-4</v>
      </c>
      <c r="AJ118">
        <v>8.170871527626068E-4</v>
      </c>
      <c r="AK118">
        <v>8.170871527626068E-4</v>
      </c>
      <c r="AL118">
        <v>8.170871527626068E-4</v>
      </c>
      <c r="AM118">
        <v>8.170871527626068E-4</v>
      </c>
      <c r="AN118">
        <v>8.170871527626068E-4</v>
      </c>
      <c r="AO118">
        <v>8.170871527626068E-4</v>
      </c>
      <c r="AP118">
        <v>8.170871527626068E-4</v>
      </c>
      <c r="AQ118">
        <v>8.170871527626068E-4</v>
      </c>
      <c r="AR118">
        <v>8.170871527626068E-4</v>
      </c>
      <c r="AS118">
        <v>8.170871527626068E-4</v>
      </c>
      <c r="AT118">
        <v>8.170871527626068E-4</v>
      </c>
      <c r="AU118">
        <v>8.170871527626068E-4</v>
      </c>
      <c r="AV118">
        <v>8.170871527626068E-4</v>
      </c>
      <c r="AW118">
        <v>8.170871527626068E-4</v>
      </c>
      <c r="AX118">
        <v>8.170871527626068E-4</v>
      </c>
      <c r="AY118">
        <v>8.170871527626068E-4</v>
      </c>
      <c r="AZ118">
        <v>8.170871527626068E-4</v>
      </c>
      <c r="BA118">
        <v>8.170871527626068E-4</v>
      </c>
      <c r="BB118">
        <v>8.170871527626068E-4</v>
      </c>
      <c r="BC118">
        <v>8.170871527626068E-4</v>
      </c>
      <c r="BD118">
        <v>8.170871527626068E-4</v>
      </c>
      <c r="BE118">
        <v>8.170871527626068E-4</v>
      </c>
      <c r="BF118">
        <v>8.170871527626068E-4</v>
      </c>
      <c r="BG118">
        <v>8.170871527626068E-4</v>
      </c>
      <c r="BH118">
        <v>8.170871527626068E-4</v>
      </c>
      <c r="BI118">
        <v>8.170871527626068E-4</v>
      </c>
      <c r="BJ118">
        <v>8.170871527626068E-4</v>
      </c>
      <c r="BK118">
        <v>8.170871527626068E-4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261.29879036791107</v>
      </c>
      <c r="C119">
        <v>8.7765338399425625E-4</v>
      </c>
      <c r="D119">
        <v>10</v>
      </c>
      <c r="E119">
        <v>639.5</v>
      </c>
      <c r="F119">
        <v>-619.5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8.7765338399425625E-4</v>
      </c>
      <c r="Q119">
        <v>8.7765338399425625E-4</v>
      </c>
      <c r="R119">
        <v>8.7765338399425625E-4</v>
      </c>
      <c r="S119">
        <v>8.7765338399425625E-4</v>
      </c>
      <c r="T119">
        <v>8.7765338399425625E-4</v>
      </c>
      <c r="U119">
        <v>8.7765338399425625E-4</v>
      </c>
      <c r="V119">
        <v>8.7765338399425625E-4</v>
      </c>
      <c r="W119">
        <v>8.7765338399425625E-4</v>
      </c>
      <c r="X119">
        <v>8.7765338399425625E-4</v>
      </c>
      <c r="Y119">
        <v>8.7765338399425625E-4</v>
      </c>
      <c r="Z119">
        <v>8.7765338399425625E-4</v>
      </c>
      <c r="AA119">
        <v>8.7765338399425625E-4</v>
      </c>
      <c r="AB119">
        <v>8.7765338399425625E-4</v>
      </c>
      <c r="AC119">
        <v>8.7765338399425625E-4</v>
      </c>
      <c r="AD119">
        <v>8.7765338399425625E-4</v>
      </c>
      <c r="AE119">
        <v>8.7765338399425625E-4</v>
      </c>
      <c r="AF119">
        <v>8.7765338399425625E-4</v>
      </c>
      <c r="AG119">
        <v>8.7765338399425625E-4</v>
      </c>
      <c r="AH119">
        <v>8.7765338399425625E-4</v>
      </c>
      <c r="AI119">
        <v>8.7765338399425625E-4</v>
      </c>
      <c r="AJ119">
        <v>8.7765338399425625E-4</v>
      </c>
      <c r="AK119">
        <v>8.7765338399425625E-4</v>
      </c>
      <c r="AL119">
        <v>8.7765338399425625E-4</v>
      </c>
      <c r="AM119">
        <v>8.7765338399425625E-4</v>
      </c>
      <c r="AN119">
        <v>8.7765338399425625E-4</v>
      </c>
      <c r="AO119">
        <v>8.7765338399425625E-4</v>
      </c>
      <c r="AP119">
        <v>8.7765338399425625E-4</v>
      </c>
      <c r="AQ119">
        <v>8.7765338399425625E-4</v>
      </c>
      <c r="AR119">
        <v>8.7765338399425625E-4</v>
      </c>
      <c r="AS119">
        <v>8.7765338399425625E-4</v>
      </c>
      <c r="AT119">
        <v>8.7765338399425625E-4</v>
      </c>
      <c r="AU119">
        <v>8.7765338399425625E-4</v>
      </c>
      <c r="AV119">
        <v>8.7765338399425625E-4</v>
      </c>
      <c r="AW119">
        <v>8.7765338399425625E-4</v>
      </c>
      <c r="AX119">
        <v>8.7765338399425625E-4</v>
      </c>
      <c r="AY119">
        <v>8.7765338399425625E-4</v>
      </c>
      <c r="AZ119">
        <v>8.7765338399425625E-4</v>
      </c>
      <c r="BA119">
        <v>8.7765338399425625E-4</v>
      </c>
      <c r="BB119">
        <v>8.7765338399425625E-4</v>
      </c>
      <c r="BC119">
        <v>8.7765338399425625E-4</v>
      </c>
      <c r="BD119">
        <v>8.7765338399425625E-4</v>
      </c>
      <c r="BE119">
        <v>8.7765338399425625E-4</v>
      </c>
      <c r="BF119">
        <v>8.7765338399425625E-4</v>
      </c>
      <c r="BG119">
        <v>8.7765338399425625E-4</v>
      </c>
      <c r="BH119">
        <v>8.7765338399425625E-4</v>
      </c>
      <c r="BI119">
        <v>8.7765338399425625E-4</v>
      </c>
      <c r="BJ119">
        <v>8.7765338399425625E-4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1272</v>
      </c>
      <c r="B120">
        <v>361.03681489986639</v>
      </c>
      <c r="C120">
        <v>1.2126546085315841E-3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1.2126546085315841E-3</v>
      </c>
      <c r="Q120">
        <v>1.2126546085315841E-3</v>
      </c>
      <c r="R120">
        <v>1.2126546085315841E-3</v>
      </c>
      <c r="S120">
        <v>1.2126546085315841E-3</v>
      </c>
      <c r="T120">
        <v>1.2126546085315841E-3</v>
      </c>
      <c r="U120">
        <v>1.2126546085315841E-3</v>
      </c>
      <c r="V120">
        <v>1.2126546085315841E-3</v>
      </c>
      <c r="W120">
        <v>1.2126546085315841E-3</v>
      </c>
      <c r="X120">
        <v>1.2126546085315841E-3</v>
      </c>
      <c r="Y120">
        <v>1.2126546085315841E-3</v>
      </c>
      <c r="Z120">
        <v>1.2126546085315841E-3</v>
      </c>
      <c r="AA120">
        <v>1.2126546085315841E-3</v>
      </c>
      <c r="AB120">
        <v>1.2126546085315841E-3</v>
      </c>
      <c r="AC120">
        <v>1.2126546085315841E-3</v>
      </c>
      <c r="AD120">
        <v>1.2126546085315841E-3</v>
      </c>
      <c r="AE120">
        <v>1.2126546085315841E-3</v>
      </c>
      <c r="AF120">
        <v>1.2126546085315841E-3</v>
      </c>
      <c r="AG120">
        <v>1.2126546085315841E-3</v>
      </c>
      <c r="AH120">
        <v>1.2126546085315841E-3</v>
      </c>
      <c r="AI120">
        <v>1.2126546085315841E-3</v>
      </c>
      <c r="AJ120">
        <v>1.2126546085315841E-3</v>
      </c>
      <c r="AK120">
        <v>1.2126546085315841E-3</v>
      </c>
      <c r="AL120">
        <v>1.2126546085315841E-3</v>
      </c>
      <c r="AM120">
        <v>1.2126546085315841E-3</v>
      </c>
      <c r="AN120">
        <v>1.2126546085315841E-3</v>
      </c>
      <c r="AO120">
        <v>1.2126546085315841E-3</v>
      </c>
      <c r="AP120">
        <v>1.2126546085315841E-3</v>
      </c>
      <c r="AQ120">
        <v>1.2126546085315841E-3</v>
      </c>
      <c r="AR120">
        <v>1.2126546085315841E-3</v>
      </c>
      <c r="AS120">
        <v>1.2126546085315841E-3</v>
      </c>
      <c r="AT120">
        <v>1.2126546085315841E-3</v>
      </c>
      <c r="AU120">
        <v>1.2126546085315841E-3</v>
      </c>
      <c r="AV120">
        <v>1.2126546085315841E-3</v>
      </c>
      <c r="AW120">
        <v>1.2126546085315841E-3</v>
      </c>
      <c r="AX120">
        <v>1.2126546085315841E-3</v>
      </c>
      <c r="AY120">
        <v>1.2126546085315841E-3</v>
      </c>
      <c r="AZ120">
        <v>1.2126546085315841E-3</v>
      </c>
      <c r="BA120">
        <v>1.2126546085315841E-3</v>
      </c>
      <c r="BB120">
        <v>1.2126546085315841E-3</v>
      </c>
      <c r="BC120">
        <v>1.2126546085315841E-3</v>
      </c>
      <c r="BD120">
        <v>1.2126546085315841E-3</v>
      </c>
      <c r="BE120">
        <v>1.2126546085315841E-3</v>
      </c>
      <c r="BF120">
        <v>1.2126546085315841E-3</v>
      </c>
      <c r="BG120">
        <v>1.2126546085315841E-3</v>
      </c>
      <c r="BH120">
        <v>1.2126546085315841E-3</v>
      </c>
      <c r="BI120">
        <v>1.2126546085315841E-3</v>
      </c>
      <c r="BJ120">
        <v>1.2126546085315841E-3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1292</v>
      </c>
      <c r="B121">
        <v>735.30931634578951</v>
      </c>
      <c r="C121">
        <v>2.4697653933442678E-3</v>
      </c>
      <c r="D121">
        <v>-10</v>
      </c>
      <c r="E121">
        <v>636</v>
      </c>
      <c r="F121">
        <v>-656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2.4697653933442678E-3</v>
      </c>
      <c r="P121">
        <v>2.4697653933442678E-3</v>
      </c>
      <c r="Q121">
        <v>2.4697653933442678E-3</v>
      </c>
      <c r="R121">
        <v>2.4697653933442678E-3</v>
      </c>
      <c r="S121">
        <v>2.4697653933442678E-3</v>
      </c>
      <c r="T121">
        <v>2.4697653933442678E-3</v>
      </c>
      <c r="U121">
        <v>2.4697653933442678E-3</v>
      </c>
      <c r="V121">
        <v>2.4697653933442678E-3</v>
      </c>
      <c r="W121">
        <v>2.4697653933442678E-3</v>
      </c>
      <c r="X121">
        <v>2.4697653933442678E-3</v>
      </c>
      <c r="Y121">
        <v>2.4697653933442678E-3</v>
      </c>
      <c r="Z121">
        <v>2.4697653933442678E-3</v>
      </c>
      <c r="AA121">
        <v>2.4697653933442678E-3</v>
      </c>
      <c r="AB121">
        <v>2.4697653933442678E-3</v>
      </c>
      <c r="AC121">
        <v>2.4697653933442678E-3</v>
      </c>
      <c r="AD121">
        <v>2.4697653933442678E-3</v>
      </c>
      <c r="AE121">
        <v>2.4697653933442678E-3</v>
      </c>
      <c r="AF121">
        <v>2.4697653933442678E-3</v>
      </c>
      <c r="AG121">
        <v>2.4697653933442678E-3</v>
      </c>
      <c r="AH121">
        <v>2.4697653933442678E-3</v>
      </c>
      <c r="AI121">
        <v>2.4697653933442678E-3</v>
      </c>
      <c r="AJ121">
        <v>2.4697653933442678E-3</v>
      </c>
      <c r="AK121">
        <v>2.4697653933442678E-3</v>
      </c>
      <c r="AL121">
        <v>2.4697653933442678E-3</v>
      </c>
      <c r="AM121">
        <v>2.4697653933442678E-3</v>
      </c>
      <c r="AN121">
        <v>2.4697653933442678E-3</v>
      </c>
      <c r="AO121">
        <v>2.4697653933442678E-3</v>
      </c>
      <c r="AP121">
        <v>2.4697653933442678E-3</v>
      </c>
      <c r="AQ121">
        <v>2.4697653933442678E-3</v>
      </c>
      <c r="AR121">
        <v>2.4697653933442678E-3</v>
      </c>
      <c r="AS121">
        <v>2.4697653933442678E-3</v>
      </c>
      <c r="AT121">
        <v>2.4697653933442678E-3</v>
      </c>
      <c r="AU121">
        <v>2.4697653933442678E-3</v>
      </c>
      <c r="AV121">
        <v>2.4697653933442678E-3</v>
      </c>
      <c r="AW121">
        <v>2.4697653933442678E-3</v>
      </c>
      <c r="AX121">
        <v>2.4697653933442678E-3</v>
      </c>
      <c r="AY121">
        <v>2.4697653933442678E-3</v>
      </c>
      <c r="AZ121">
        <v>2.4697653933442678E-3</v>
      </c>
      <c r="BA121">
        <v>2.4697653933442678E-3</v>
      </c>
      <c r="BB121">
        <v>2.4697653933442678E-3</v>
      </c>
      <c r="BC121">
        <v>2.4697653933442678E-3</v>
      </c>
      <c r="BD121">
        <v>2.4697653933442678E-3</v>
      </c>
      <c r="BE121">
        <v>2.4697653933442678E-3</v>
      </c>
      <c r="BF121">
        <v>2.4697653933442678E-3</v>
      </c>
      <c r="BG121">
        <v>2.4697653933442678E-3</v>
      </c>
      <c r="BH121">
        <v>2.4697653933442678E-3</v>
      </c>
      <c r="BI121">
        <v>2.4697653933442678E-3</v>
      </c>
      <c r="BJ121">
        <v>2.4697653933442678E-3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1251</v>
      </c>
      <c r="B122">
        <v>847.00257663386094</v>
      </c>
      <c r="C122">
        <v>2.8449220013146027E-3</v>
      </c>
      <c r="D122">
        <v>-20</v>
      </c>
      <c r="E122">
        <v>605.5</v>
      </c>
      <c r="F122">
        <v>-645.5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2.8449220013146027E-3</v>
      </c>
      <c r="P122">
        <v>2.8449220013146027E-3</v>
      </c>
      <c r="Q122">
        <v>2.8449220013146027E-3</v>
      </c>
      <c r="R122">
        <v>2.8449220013146027E-3</v>
      </c>
      <c r="S122">
        <v>2.8449220013146027E-3</v>
      </c>
      <c r="T122">
        <v>2.8449220013146027E-3</v>
      </c>
      <c r="U122">
        <v>2.8449220013146027E-3</v>
      </c>
      <c r="V122">
        <v>2.8449220013146027E-3</v>
      </c>
      <c r="W122">
        <v>2.8449220013146027E-3</v>
      </c>
      <c r="X122">
        <v>2.8449220013146027E-3</v>
      </c>
      <c r="Y122">
        <v>2.8449220013146027E-3</v>
      </c>
      <c r="Z122">
        <v>2.8449220013146027E-3</v>
      </c>
      <c r="AA122">
        <v>2.8449220013146027E-3</v>
      </c>
      <c r="AB122">
        <v>2.8449220013146027E-3</v>
      </c>
      <c r="AC122">
        <v>2.8449220013146027E-3</v>
      </c>
      <c r="AD122">
        <v>2.8449220013146027E-3</v>
      </c>
      <c r="AE122">
        <v>2.8449220013146027E-3</v>
      </c>
      <c r="AF122">
        <v>2.8449220013146027E-3</v>
      </c>
      <c r="AG122">
        <v>2.8449220013146027E-3</v>
      </c>
      <c r="AH122">
        <v>2.8449220013146027E-3</v>
      </c>
      <c r="AI122">
        <v>2.8449220013146027E-3</v>
      </c>
      <c r="AJ122">
        <v>2.8449220013146027E-3</v>
      </c>
      <c r="AK122">
        <v>2.8449220013146027E-3</v>
      </c>
      <c r="AL122">
        <v>2.8449220013146027E-3</v>
      </c>
      <c r="AM122">
        <v>2.8449220013146027E-3</v>
      </c>
      <c r="AN122">
        <v>2.8449220013146027E-3</v>
      </c>
      <c r="AO122">
        <v>2.8449220013146027E-3</v>
      </c>
      <c r="AP122">
        <v>2.8449220013146027E-3</v>
      </c>
      <c r="AQ122">
        <v>2.8449220013146027E-3</v>
      </c>
      <c r="AR122">
        <v>2.8449220013146027E-3</v>
      </c>
      <c r="AS122">
        <v>2.8449220013146027E-3</v>
      </c>
      <c r="AT122">
        <v>2.8449220013146027E-3</v>
      </c>
      <c r="AU122">
        <v>2.8449220013146027E-3</v>
      </c>
      <c r="AV122">
        <v>2.8449220013146027E-3</v>
      </c>
      <c r="AW122">
        <v>2.8449220013146027E-3</v>
      </c>
      <c r="AX122">
        <v>2.8449220013146027E-3</v>
      </c>
      <c r="AY122">
        <v>2.8449220013146027E-3</v>
      </c>
      <c r="AZ122">
        <v>2.8449220013146027E-3</v>
      </c>
      <c r="BA122">
        <v>2.8449220013146027E-3</v>
      </c>
      <c r="BB122">
        <v>2.8449220013146027E-3</v>
      </c>
      <c r="BC122">
        <v>2.8449220013146027E-3</v>
      </c>
      <c r="BD122">
        <v>2.8449220013146027E-3</v>
      </c>
      <c r="BE122">
        <v>2.8449220013146027E-3</v>
      </c>
      <c r="BF122">
        <v>2.8449220013146027E-3</v>
      </c>
      <c r="BG122">
        <v>2.8449220013146027E-3</v>
      </c>
      <c r="BH122">
        <v>2.8449220013146027E-3</v>
      </c>
      <c r="BI122">
        <v>2.8449220013146027E-3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1251</v>
      </c>
      <c r="B123">
        <v>878.58184591688246</v>
      </c>
      <c r="C123">
        <v>2.9509908143821482E-3</v>
      </c>
      <c r="D123">
        <v>-30</v>
      </c>
      <c r="E123">
        <v>595.5</v>
      </c>
      <c r="F123">
        <v>-655.5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2.9509908143821482E-3</v>
      </c>
      <c r="P123">
        <v>2.9509908143821482E-3</v>
      </c>
      <c r="Q123">
        <v>2.9509908143821482E-3</v>
      </c>
      <c r="R123">
        <v>2.9509908143821482E-3</v>
      </c>
      <c r="S123">
        <v>2.9509908143821482E-3</v>
      </c>
      <c r="T123">
        <v>2.9509908143821482E-3</v>
      </c>
      <c r="U123">
        <v>2.9509908143821482E-3</v>
      </c>
      <c r="V123">
        <v>2.9509908143821482E-3</v>
      </c>
      <c r="W123">
        <v>2.9509908143821482E-3</v>
      </c>
      <c r="X123">
        <v>2.9509908143821482E-3</v>
      </c>
      <c r="Y123">
        <v>2.9509908143821482E-3</v>
      </c>
      <c r="Z123">
        <v>2.9509908143821482E-3</v>
      </c>
      <c r="AA123">
        <v>2.9509908143821482E-3</v>
      </c>
      <c r="AB123">
        <v>2.9509908143821482E-3</v>
      </c>
      <c r="AC123">
        <v>2.9509908143821482E-3</v>
      </c>
      <c r="AD123">
        <v>2.9509908143821482E-3</v>
      </c>
      <c r="AE123">
        <v>2.9509908143821482E-3</v>
      </c>
      <c r="AF123">
        <v>2.9509908143821482E-3</v>
      </c>
      <c r="AG123">
        <v>2.9509908143821482E-3</v>
      </c>
      <c r="AH123">
        <v>2.9509908143821482E-3</v>
      </c>
      <c r="AI123">
        <v>2.9509908143821482E-3</v>
      </c>
      <c r="AJ123">
        <v>2.9509908143821482E-3</v>
      </c>
      <c r="AK123">
        <v>2.9509908143821482E-3</v>
      </c>
      <c r="AL123">
        <v>2.9509908143821482E-3</v>
      </c>
      <c r="AM123">
        <v>2.9509908143821482E-3</v>
      </c>
      <c r="AN123">
        <v>2.9509908143821482E-3</v>
      </c>
      <c r="AO123">
        <v>2.9509908143821482E-3</v>
      </c>
      <c r="AP123">
        <v>2.9509908143821482E-3</v>
      </c>
      <c r="AQ123">
        <v>2.9509908143821482E-3</v>
      </c>
      <c r="AR123">
        <v>2.9509908143821482E-3</v>
      </c>
      <c r="AS123">
        <v>2.9509908143821482E-3</v>
      </c>
      <c r="AT123">
        <v>2.9509908143821482E-3</v>
      </c>
      <c r="AU123">
        <v>2.9509908143821482E-3</v>
      </c>
      <c r="AV123">
        <v>2.9509908143821482E-3</v>
      </c>
      <c r="AW123">
        <v>2.9509908143821482E-3</v>
      </c>
      <c r="AX123">
        <v>2.9509908143821482E-3</v>
      </c>
      <c r="AY123">
        <v>2.9509908143821482E-3</v>
      </c>
      <c r="AZ123">
        <v>2.9509908143821482E-3</v>
      </c>
      <c r="BA123">
        <v>2.9509908143821482E-3</v>
      </c>
      <c r="BB123">
        <v>2.9509908143821482E-3</v>
      </c>
      <c r="BC123">
        <v>2.9509908143821482E-3</v>
      </c>
      <c r="BD123">
        <v>2.9509908143821482E-3</v>
      </c>
      <c r="BE123">
        <v>2.9509908143821482E-3</v>
      </c>
      <c r="BF123">
        <v>2.9509908143821482E-3</v>
      </c>
      <c r="BG123">
        <v>2.9509908143821482E-3</v>
      </c>
      <c r="BH123">
        <v>2.9509908143821482E-3</v>
      </c>
      <c r="BI123">
        <v>2.9509908143821482E-3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1251</v>
      </c>
      <c r="B124">
        <v>775.46584606854515</v>
      </c>
      <c r="C124">
        <v>2.6046436074799676E-3</v>
      </c>
      <c r="D124">
        <v>-40</v>
      </c>
      <c r="E124">
        <v>585.5</v>
      </c>
      <c r="F124">
        <v>-665.5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2.6046436074799676E-3</v>
      </c>
      <c r="P124">
        <v>2.6046436074799676E-3</v>
      </c>
      <c r="Q124">
        <v>2.6046436074799676E-3</v>
      </c>
      <c r="R124">
        <v>2.6046436074799676E-3</v>
      </c>
      <c r="S124">
        <v>2.6046436074799676E-3</v>
      </c>
      <c r="T124">
        <v>2.6046436074799676E-3</v>
      </c>
      <c r="U124">
        <v>2.6046436074799676E-3</v>
      </c>
      <c r="V124">
        <v>2.6046436074799676E-3</v>
      </c>
      <c r="W124">
        <v>2.6046436074799676E-3</v>
      </c>
      <c r="X124">
        <v>2.6046436074799676E-3</v>
      </c>
      <c r="Y124">
        <v>2.6046436074799676E-3</v>
      </c>
      <c r="Z124">
        <v>2.6046436074799676E-3</v>
      </c>
      <c r="AA124">
        <v>2.6046436074799676E-3</v>
      </c>
      <c r="AB124">
        <v>2.6046436074799676E-3</v>
      </c>
      <c r="AC124">
        <v>2.6046436074799676E-3</v>
      </c>
      <c r="AD124">
        <v>2.6046436074799676E-3</v>
      </c>
      <c r="AE124">
        <v>2.6046436074799676E-3</v>
      </c>
      <c r="AF124">
        <v>2.6046436074799676E-3</v>
      </c>
      <c r="AG124">
        <v>2.6046436074799676E-3</v>
      </c>
      <c r="AH124">
        <v>2.6046436074799676E-3</v>
      </c>
      <c r="AI124">
        <v>2.6046436074799676E-3</v>
      </c>
      <c r="AJ124">
        <v>2.6046436074799676E-3</v>
      </c>
      <c r="AK124">
        <v>2.6046436074799676E-3</v>
      </c>
      <c r="AL124">
        <v>2.6046436074799676E-3</v>
      </c>
      <c r="AM124">
        <v>2.6046436074799676E-3</v>
      </c>
      <c r="AN124">
        <v>2.6046436074799676E-3</v>
      </c>
      <c r="AO124">
        <v>2.6046436074799676E-3</v>
      </c>
      <c r="AP124">
        <v>2.6046436074799676E-3</v>
      </c>
      <c r="AQ124">
        <v>2.6046436074799676E-3</v>
      </c>
      <c r="AR124">
        <v>2.6046436074799676E-3</v>
      </c>
      <c r="AS124">
        <v>2.6046436074799676E-3</v>
      </c>
      <c r="AT124">
        <v>2.6046436074799676E-3</v>
      </c>
      <c r="AU124">
        <v>2.6046436074799676E-3</v>
      </c>
      <c r="AV124">
        <v>2.6046436074799676E-3</v>
      </c>
      <c r="AW124">
        <v>2.6046436074799676E-3</v>
      </c>
      <c r="AX124">
        <v>2.6046436074799676E-3</v>
      </c>
      <c r="AY124">
        <v>2.6046436074799676E-3</v>
      </c>
      <c r="AZ124">
        <v>2.6046436074799676E-3</v>
      </c>
      <c r="BA124">
        <v>2.6046436074799676E-3</v>
      </c>
      <c r="BB124">
        <v>2.6046436074799676E-3</v>
      </c>
      <c r="BC124">
        <v>2.6046436074799676E-3</v>
      </c>
      <c r="BD124">
        <v>2.6046436074799676E-3</v>
      </c>
      <c r="BE124">
        <v>2.6046436074799676E-3</v>
      </c>
      <c r="BF124">
        <v>2.6046436074799676E-3</v>
      </c>
      <c r="BG124">
        <v>2.6046436074799676E-3</v>
      </c>
      <c r="BH124">
        <v>2.6046436074799676E-3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1254</v>
      </c>
      <c r="B125">
        <v>702.55762914149921</v>
      </c>
      <c r="C125">
        <v>2.3597586494711175E-3</v>
      </c>
      <c r="D125">
        <v>-30</v>
      </c>
      <c r="E125">
        <v>597</v>
      </c>
      <c r="F125">
        <v>-657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2.3597586494711175E-3</v>
      </c>
      <c r="P125">
        <v>2.3597586494711175E-3</v>
      </c>
      <c r="Q125">
        <v>2.3597586494711175E-3</v>
      </c>
      <c r="R125">
        <v>2.3597586494711175E-3</v>
      </c>
      <c r="S125">
        <v>2.3597586494711175E-3</v>
      </c>
      <c r="T125">
        <v>2.3597586494711175E-3</v>
      </c>
      <c r="U125">
        <v>2.3597586494711175E-3</v>
      </c>
      <c r="V125">
        <v>2.3597586494711175E-3</v>
      </c>
      <c r="W125">
        <v>2.3597586494711175E-3</v>
      </c>
      <c r="X125">
        <v>2.3597586494711175E-3</v>
      </c>
      <c r="Y125">
        <v>2.3597586494711175E-3</v>
      </c>
      <c r="Z125">
        <v>2.3597586494711175E-3</v>
      </c>
      <c r="AA125">
        <v>2.3597586494711175E-3</v>
      </c>
      <c r="AB125">
        <v>2.3597586494711175E-3</v>
      </c>
      <c r="AC125">
        <v>2.3597586494711175E-3</v>
      </c>
      <c r="AD125">
        <v>2.3597586494711175E-3</v>
      </c>
      <c r="AE125">
        <v>2.3597586494711175E-3</v>
      </c>
      <c r="AF125">
        <v>2.3597586494711175E-3</v>
      </c>
      <c r="AG125">
        <v>2.3597586494711175E-3</v>
      </c>
      <c r="AH125">
        <v>2.3597586494711175E-3</v>
      </c>
      <c r="AI125">
        <v>2.3597586494711175E-3</v>
      </c>
      <c r="AJ125">
        <v>2.3597586494711175E-3</v>
      </c>
      <c r="AK125">
        <v>2.3597586494711175E-3</v>
      </c>
      <c r="AL125">
        <v>2.3597586494711175E-3</v>
      </c>
      <c r="AM125">
        <v>2.3597586494711175E-3</v>
      </c>
      <c r="AN125">
        <v>2.3597586494711175E-3</v>
      </c>
      <c r="AO125">
        <v>2.3597586494711175E-3</v>
      </c>
      <c r="AP125">
        <v>2.3597586494711175E-3</v>
      </c>
      <c r="AQ125">
        <v>2.3597586494711175E-3</v>
      </c>
      <c r="AR125">
        <v>2.3597586494711175E-3</v>
      </c>
      <c r="AS125">
        <v>2.3597586494711175E-3</v>
      </c>
      <c r="AT125">
        <v>2.3597586494711175E-3</v>
      </c>
      <c r="AU125">
        <v>2.3597586494711175E-3</v>
      </c>
      <c r="AV125">
        <v>2.3597586494711175E-3</v>
      </c>
      <c r="AW125">
        <v>2.3597586494711175E-3</v>
      </c>
      <c r="AX125">
        <v>2.3597586494711175E-3</v>
      </c>
      <c r="AY125">
        <v>2.3597586494711175E-3</v>
      </c>
      <c r="AZ125">
        <v>2.3597586494711175E-3</v>
      </c>
      <c r="BA125">
        <v>2.3597586494711175E-3</v>
      </c>
      <c r="BB125">
        <v>2.3597586494711175E-3</v>
      </c>
      <c r="BC125">
        <v>2.3597586494711175E-3</v>
      </c>
      <c r="BD125">
        <v>2.3597586494711175E-3</v>
      </c>
      <c r="BE125">
        <v>2.3597586494711175E-3</v>
      </c>
      <c r="BF125">
        <v>2.3597586494711175E-3</v>
      </c>
      <c r="BG125">
        <v>2.3597586494711175E-3</v>
      </c>
      <c r="BH125">
        <v>2.3597586494711175E-3</v>
      </c>
      <c r="BI125">
        <v>2.3597586494711175E-3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1254</v>
      </c>
      <c r="B126">
        <v>629.66155959966511</v>
      </c>
      <c r="C126">
        <v>2.1149144922395038E-3</v>
      </c>
      <c r="D126">
        <v>-20</v>
      </c>
      <c r="E126">
        <v>607</v>
      </c>
      <c r="F126">
        <v>-647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2.1149144922395038E-3</v>
      </c>
      <c r="P126">
        <v>2.1149144922395038E-3</v>
      </c>
      <c r="Q126">
        <v>2.1149144922395038E-3</v>
      </c>
      <c r="R126">
        <v>2.1149144922395038E-3</v>
      </c>
      <c r="S126">
        <v>2.1149144922395038E-3</v>
      </c>
      <c r="T126">
        <v>2.1149144922395038E-3</v>
      </c>
      <c r="U126">
        <v>2.1149144922395038E-3</v>
      </c>
      <c r="V126">
        <v>2.1149144922395038E-3</v>
      </c>
      <c r="W126">
        <v>2.1149144922395038E-3</v>
      </c>
      <c r="X126">
        <v>2.1149144922395038E-3</v>
      </c>
      <c r="Y126">
        <v>2.1149144922395038E-3</v>
      </c>
      <c r="Z126">
        <v>2.1149144922395038E-3</v>
      </c>
      <c r="AA126">
        <v>2.1149144922395038E-3</v>
      </c>
      <c r="AB126">
        <v>2.1149144922395038E-3</v>
      </c>
      <c r="AC126">
        <v>2.1149144922395038E-3</v>
      </c>
      <c r="AD126">
        <v>2.1149144922395038E-3</v>
      </c>
      <c r="AE126">
        <v>2.1149144922395038E-3</v>
      </c>
      <c r="AF126">
        <v>2.1149144922395038E-3</v>
      </c>
      <c r="AG126">
        <v>2.1149144922395038E-3</v>
      </c>
      <c r="AH126">
        <v>2.1149144922395038E-3</v>
      </c>
      <c r="AI126">
        <v>2.1149144922395038E-3</v>
      </c>
      <c r="AJ126">
        <v>2.1149144922395038E-3</v>
      </c>
      <c r="AK126">
        <v>2.1149144922395038E-3</v>
      </c>
      <c r="AL126">
        <v>2.1149144922395038E-3</v>
      </c>
      <c r="AM126">
        <v>2.1149144922395038E-3</v>
      </c>
      <c r="AN126">
        <v>2.1149144922395038E-3</v>
      </c>
      <c r="AO126">
        <v>2.1149144922395038E-3</v>
      </c>
      <c r="AP126">
        <v>2.1149144922395038E-3</v>
      </c>
      <c r="AQ126">
        <v>2.1149144922395038E-3</v>
      </c>
      <c r="AR126">
        <v>2.1149144922395038E-3</v>
      </c>
      <c r="AS126">
        <v>2.1149144922395038E-3</v>
      </c>
      <c r="AT126">
        <v>2.1149144922395038E-3</v>
      </c>
      <c r="AU126">
        <v>2.1149144922395038E-3</v>
      </c>
      <c r="AV126">
        <v>2.1149144922395038E-3</v>
      </c>
      <c r="AW126">
        <v>2.1149144922395038E-3</v>
      </c>
      <c r="AX126">
        <v>2.1149144922395038E-3</v>
      </c>
      <c r="AY126">
        <v>2.1149144922395038E-3</v>
      </c>
      <c r="AZ126">
        <v>2.1149144922395038E-3</v>
      </c>
      <c r="BA126">
        <v>2.1149144922395038E-3</v>
      </c>
      <c r="BB126">
        <v>2.1149144922395038E-3</v>
      </c>
      <c r="BC126">
        <v>2.1149144922395038E-3</v>
      </c>
      <c r="BD126">
        <v>2.1149144922395038E-3</v>
      </c>
      <c r="BE126">
        <v>2.1149144922395038E-3</v>
      </c>
      <c r="BF126">
        <v>2.1149144922395038E-3</v>
      </c>
      <c r="BG126">
        <v>2.1149144922395038E-3</v>
      </c>
      <c r="BH126">
        <v>2.1149144922395038E-3</v>
      </c>
      <c r="BI126">
        <v>2.1149144922395038E-3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1249</v>
      </c>
      <c r="B127">
        <v>912.94468134658132</v>
      </c>
      <c r="C127">
        <v>3.066409101455155E-3</v>
      </c>
      <c r="D127">
        <v>-10</v>
      </c>
      <c r="E127">
        <v>614.5</v>
      </c>
      <c r="F127">
        <v>-634.5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3.066409101455155E-3</v>
      </c>
      <c r="Q127">
        <v>3.066409101455155E-3</v>
      </c>
      <c r="R127">
        <v>3.066409101455155E-3</v>
      </c>
      <c r="S127">
        <v>3.066409101455155E-3</v>
      </c>
      <c r="T127">
        <v>3.066409101455155E-3</v>
      </c>
      <c r="U127">
        <v>3.066409101455155E-3</v>
      </c>
      <c r="V127">
        <v>3.066409101455155E-3</v>
      </c>
      <c r="W127">
        <v>3.066409101455155E-3</v>
      </c>
      <c r="X127">
        <v>3.066409101455155E-3</v>
      </c>
      <c r="Y127">
        <v>3.066409101455155E-3</v>
      </c>
      <c r="Z127">
        <v>3.066409101455155E-3</v>
      </c>
      <c r="AA127">
        <v>3.066409101455155E-3</v>
      </c>
      <c r="AB127">
        <v>3.066409101455155E-3</v>
      </c>
      <c r="AC127">
        <v>3.066409101455155E-3</v>
      </c>
      <c r="AD127">
        <v>3.066409101455155E-3</v>
      </c>
      <c r="AE127">
        <v>3.066409101455155E-3</v>
      </c>
      <c r="AF127">
        <v>3.066409101455155E-3</v>
      </c>
      <c r="AG127">
        <v>3.066409101455155E-3</v>
      </c>
      <c r="AH127">
        <v>3.066409101455155E-3</v>
      </c>
      <c r="AI127">
        <v>3.066409101455155E-3</v>
      </c>
      <c r="AJ127">
        <v>3.066409101455155E-3</v>
      </c>
      <c r="AK127">
        <v>3.066409101455155E-3</v>
      </c>
      <c r="AL127">
        <v>3.066409101455155E-3</v>
      </c>
      <c r="AM127">
        <v>3.066409101455155E-3</v>
      </c>
      <c r="AN127">
        <v>3.066409101455155E-3</v>
      </c>
      <c r="AO127">
        <v>3.066409101455155E-3</v>
      </c>
      <c r="AP127">
        <v>3.066409101455155E-3</v>
      </c>
      <c r="AQ127">
        <v>3.066409101455155E-3</v>
      </c>
      <c r="AR127">
        <v>3.066409101455155E-3</v>
      </c>
      <c r="AS127">
        <v>3.066409101455155E-3</v>
      </c>
      <c r="AT127">
        <v>3.066409101455155E-3</v>
      </c>
      <c r="AU127">
        <v>3.066409101455155E-3</v>
      </c>
      <c r="AV127">
        <v>3.066409101455155E-3</v>
      </c>
      <c r="AW127">
        <v>3.066409101455155E-3</v>
      </c>
      <c r="AX127">
        <v>3.066409101455155E-3</v>
      </c>
      <c r="AY127">
        <v>3.066409101455155E-3</v>
      </c>
      <c r="AZ127">
        <v>3.066409101455155E-3</v>
      </c>
      <c r="BA127">
        <v>3.066409101455155E-3</v>
      </c>
      <c r="BB127">
        <v>3.066409101455155E-3</v>
      </c>
      <c r="BC127">
        <v>3.066409101455155E-3</v>
      </c>
      <c r="BD127">
        <v>3.066409101455155E-3</v>
      </c>
      <c r="BE127">
        <v>3.066409101455155E-3</v>
      </c>
      <c r="BF127">
        <v>3.066409101455155E-3</v>
      </c>
      <c r="BG127">
        <v>3.066409101455155E-3</v>
      </c>
      <c r="BH127">
        <v>3.066409101455155E-3</v>
      </c>
      <c r="BI127">
        <v>3.066409101455155E-3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1249</v>
      </c>
      <c r="B128">
        <v>945.12003268920716</v>
      </c>
      <c r="C128">
        <v>3.1744800418039378E-3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3.1744800418039378E-3</v>
      </c>
      <c r="Q128">
        <v>3.1744800418039378E-3</v>
      </c>
      <c r="R128">
        <v>3.1744800418039378E-3</v>
      </c>
      <c r="S128">
        <v>3.1744800418039378E-3</v>
      </c>
      <c r="T128">
        <v>3.1744800418039378E-3</v>
      </c>
      <c r="U128">
        <v>3.1744800418039378E-3</v>
      </c>
      <c r="V128">
        <v>3.1744800418039378E-3</v>
      </c>
      <c r="W128">
        <v>3.1744800418039378E-3</v>
      </c>
      <c r="X128">
        <v>3.1744800418039378E-3</v>
      </c>
      <c r="Y128">
        <v>3.1744800418039378E-3</v>
      </c>
      <c r="Z128">
        <v>3.1744800418039378E-3</v>
      </c>
      <c r="AA128">
        <v>3.1744800418039378E-3</v>
      </c>
      <c r="AB128">
        <v>3.1744800418039378E-3</v>
      </c>
      <c r="AC128">
        <v>3.1744800418039378E-3</v>
      </c>
      <c r="AD128">
        <v>3.1744800418039378E-3</v>
      </c>
      <c r="AE128">
        <v>3.1744800418039378E-3</v>
      </c>
      <c r="AF128">
        <v>3.1744800418039378E-3</v>
      </c>
      <c r="AG128">
        <v>3.1744800418039378E-3</v>
      </c>
      <c r="AH128">
        <v>3.1744800418039378E-3</v>
      </c>
      <c r="AI128">
        <v>3.1744800418039378E-3</v>
      </c>
      <c r="AJ128">
        <v>3.1744800418039378E-3</v>
      </c>
      <c r="AK128">
        <v>3.1744800418039378E-3</v>
      </c>
      <c r="AL128">
        <v>3.1744800418039378E-3</v>
      </c>
      <c r="AM128">
        <v>3.1744800418039378E-3</v>
      </c>
      <c r="AN128">
        <v>3.1744800418039378E-3</v>
      </c>
      <c r="AO128">
        <v>3.1744800418039378E-3</v>
      </c>
      <c r="AP128">
        <v>3.1744800418039378E-3</v>
      </c>
      <c r="AQ128">
        <v>3.1744800418039378E-3</v>
      </c>
      <c r="AR128">
        <v>3.1744800418039378E-3</v>
      </c>
      <c r="AS128">
        <v>3.1744800418039378E-3</v>
      </c>
      <c r="AT128">
        <v>3.1744800418039378E-3</v>
      </c>
      <c r="AU128">
        <v>3.1744800418039378E-3</v>
      </c>
      <c r="AV128">
        <v>3.1744800418039378E-3</v>
      </c>
      <c r="AW128">
        <v>3.1744800418039378E-3</v>
      </c>
      <c r="AX128">
        <v>3.1744800418039378E-3</v>
      </c>
      <c r="AY128">
        <v>3.1744800418039378E-3</v>
      </c>
      <c r="AZ128">
        <v>3.1744800418039378E-3</v>
      </c>
      <c r="BA128">
        <v>3.1744800418039378E-3</v>
      </c>
      <c r="BB128">
        <v>3.1744800418039378E-3</v>
      </c>
      <c r="BC128">
        <v>3.1744800418039378E-3</v>
      </c>
      <c r="BD128">
        <v>3.1744800418039378E-3</v>
      </c>
      <c r="BE128">
        <v>3.1744800418039378E-3</v>
      </c>
      <c r="BF128">
        <v>3.1744800418039378E-3</v>
      </c>
      <c r="BG128">
        <v>3.1744800418039378E-3</v>
      </c>
      <c r="BH128">
        <v>3.1744800418039378E-3</v>
      </c>
      <c r="BI128">
        <v>3.1744800418039378E-3</v>
      </c>
      <c r="BJ128">
        <v>3.1744800418039378E-3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1234</v>
      </c>
      <c r="B129">
        <v>882.36584921420604</v>
      </c>
      <c r="C129">
        <v>2.9637005682017713E-3</v>
      </c>
      <c r="D129">
        <v>10</v>
      </c>
      <c r="E129">
        <v>627</v>
      </c>
      <c r="F129">
        <v>-607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2.9637005682017713E-3</v>
      </c>
      <c r="R129">
        <v>2.9637005682017713E-3</v>
      </c>
      <c r="S129">
        <v>2.9637005682017713E-3</v>
      </c>
      <c r="T129">
        <v>2.9637005682017713E-3</v>
      </c>
      <c r="U129">
        <v>2.9637005682017713E-3</v>
      </c>
      <c r="V129">
        <v>2.9637005682017713E-3</v>
      </c>
      <c r="W129">
        <v>2.9637005682017713E-3</v>
      </c>
      <c r="X129">
        <v>2.9637005682017713E-3</v>
      </c>
      <c r="Y129">
        <v>2.9637005682017713E-3</v>
      </c>
      <c r="Z129">
        <v>2.9637005682017713E-3</v>
      </c>
      <c r="AA129">
        <v>2.9637005682017713E-3</v>
      </c>
      <c r="AB129">
        <v>2.9637005682017713E-3</v>
      </c>
      <c r="AC129">
        <v>2.9637005682017713E-3</v>
      </c>
      <c r="AD129">
        <v>2.9637005682017713E-3</v>
      </c>
      <c r="AE129">
        <v>2.9637005682017713E-3</v>
      </c>
      <c r="AF129">
        <v>2.9637005682017713E-3</v>
      </c>
      <c r="AG129">
        <v>2.9637005682017713E-3</v>
      </c>
      <c r="AH129">
        <v>2.9637005682017713E-3</v>
      </c>
      <c r="AI129">
        <v>2.9637005682017713E-3</v>
      </c>
      <c r="AJ129">
        <v>2.9637005682017713E-3</v>
      </c>
      <c r="AK129">
        <v>2.9637005682017713E-3</v>
      </c>
      <c r="AL129">
        <v>2.9637005682017713E-3</v>
      </c>
      <c r="AM129">
        <v>2.9637005682017713E-3</v>
      </c>
      <c r="AN129">
        <v>2.9637005682017713E-3</v>
      </c>
      <c r="AO129">
        <v>2.9637005682017713E-3</v>
      </c>
      <c r="AP129">
        <v>2.9637005682017713E-3</v>
      </c>
      <c r="AQ129">
        <v>2.9637005682017713E-3</v>
      </c>
      <c r="AR129">
        <v>2.9637005682017713E-3</v>
      </c>
      <c r="AS129">
        <v>2.9637005682017713E-3</v>
      </c>
      <c r="AT129">
        <v>2.9637005682017713E-3</v>
      </c>
      <c r="AU129">
        <v>2.9637005682017713E-3</v>
      </c>
      <c r="AV129">
        <v>2.9637005682017713E-3</v>
      </c>
      <c r="AW129">
        <v>2.9637005682017713E-3</v>
      </c>
      <c r="AX129">
        <v>2.9637005682017713E-3</v>
      </c>
      <c r="AY129">
        <v>2.9637005682017713E-3</v>
      </c>
      <c r="AZ129">
        <v>2.9637005682017713E-3</v>
      </c>
      <c r="BA129">
        <v>2.9637005682017713E-3</v>
      </c>
      <c r="BB129">
        <v>2.9637005682017713E-3</v>
      </c>
      <c r="BC129">
        <v>2.9637005682017713E-3</v>
      </c>
      <c r="BD129">
        <v>2.9637005682017713E-3</v>
      </c>
      <c r="BE129">
        <v>2.9637005682017713E-3</v>
      </c>
      <c r="BF129">
        <v>2.9637005682017713E-3</v>
      </c>
      <c r="BG129">
        <v>2.9637005682017713E-3</v>
      </c>
      <c r="BH129">
        <v>2.9637005682017713E-3</v>
      </c>
      <c r="BI129">
        <v>2.9637005682017713E-3</v>
      </c>
      <c r="BJ129">
        <v>2.9637005682017713E-3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1213</v>
      </c>
      <c r="B130">
        <v>338.32412412110472</v>
      </c>
      <c r="C130">
        <v>1.1363669613766614E-3</v>
      </c>
      <c r="D130">
        <v>20</v>
      </c>
      <c r="E130">
        <v>626.5</v>
      </c>
      <c r="F130">
        <v>-586.5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1.1363669613766614E-3</v>
      </c>
      <c r="S130">
        <v>1.1363669613766614E-3</v>
      </c>
      <c r="T130">
        <v>1.1363669613766614E-3</v>
      </c>
      <c r="U130">
        <v>1.1363669613766614E-3</v>
      </c>
      <c r="V130">
        <v>1.1363669613766614E-3</v>
      </c>
      <c r="W130">
        <v>1.1363669613766614E-3</v>
      </c>
      <c r="X130">
        <v>1.1363669613766614E-3</v>
      </c>
      <c r="Y130">
        <v>1.1363669613766614E-3</v>
      </c>
      <c r="Z130">
        <v>1.1363669613766614E-3</v>
      </c>
      <c r="AA130">
        <v>1.1363669613766614E-3</v>
      </c>
      <c r="AB130">
        <v>1.1363669613766614E-3</v>
      </c>
      <c r="AC130">
        <v>1.1363669613766614E-3</v>
      </c>
      <c r="AD130">
        <v>1.1363669613766614E-3</v>
      </c>
      <c r="AE130">
        <v>1.1363669613766614E-3</v>
      </c>
      <c r="AF130">
        <v>1.1363669613766614E-3</v>
      </c>
      <c r="AG130">
        <v>1.1363669613766614E-3</v>
      </c>
      <c r="AH130">
        <v>1.1363669613766614E-3</v>
      </c>
      <c r="AI130">
        <v>1.1363669613766614E-3</v>
      </c>
      <c r="AJ130">
        <v>1.1363669613766614E-3</v>
      </c>
      <c r="AK130">
        <v>1.1363669613766614E-3</v>
      </c>
      <c r="AL130">
        <v>1.1363669613766614E-3</v>
      </c>
      <c r="AM130">
        <v>1.1363669613766614E-3</v>
      </c>
      <c r="AN130">
        <v>1.1363669613766614E-3</v>
      </c>
      <c r="AO130">
        <v>1.1363669613766614E-3</v>
      </c>
      <c r="AP130">
        <v>1.1363669613766614E-3</v>
      </c>
      <c r="AQ130">
        <v>1.1363669613766614E-3</v>
      </c>
      <c r="AR130">
        <v>1.1363669613766614E-3</v>
      </c>
      <c r="AS130">
        <v>1.1363669613766614E-3</v>
      </c>
      <c r="AT130">
        <v>1.1363669613766614E-3</v>
      </c>
      <c r="AU130">
        <v>1.1363669613766614E-3</v>
      </c>
      <c r="AV130">
        <v>1.1363669613766614E-3</v>
      </c>
      <c r="AW130">
        <v>1.1363669613766614E-3</v>
      </c>
      <c r="AX130">
        <v>1.1363669613766614E-3</v>
      </c>
      <c r="AY130">
        <v>1.1363669613766614E-3</v>
      </c>
      <c r="AZ130">
        <v>1.1363669613766614E-3</v>
      </c>
      <c r="BA130">
        <v>1.1363669613766614E-3</v>
      </c>
      <c r="BB130">
        <v>1.1363669613766614E-3</v>
      </c>
      <c r="BC130">
        <v>1.1363669613766614E-3</v>
      </c>
      <c r="BD130">
        <v>1.1363669613766614E-3</v>
      </c>
      <c r="BE130">
        <v>1.1363669613766614E-3</v>
      </c>
      <c r="BF130">
        <v>1.1363669613766614E-3</v>
      </c>
      <c r="BG130">
        <v>1.1363669613766614E-3</v>
      </c>
      <c r="BH130">
        <v>1.1363669613766614E-3</v>
      </c>
      <c r="BI130">
        <v>1.1363669613766614E-3</v>
      </c>
      <c r="BJ130">
        <v>1.1363669613766614E-3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1170</v>
      </c>
      <c r="B131">
        <v>289.39482666666669</v>
      </c>
      <c r="C131">
        <v>9.7202267403080341E-4</v>
      </c>
      <c r="D131">
        <v>30</v>
      </c>
      <c r="E131">
        <v>615</v>
      </c>
      <c r="F131">
        <v>-555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9.7202267403080341E-4</v>
      </c>
      <c r="T131">
        <v>9.7202267403080341E-4</v>
      </c>
      <c r="U131">
        <v>9.7202267403080341E-4</v>
      </c>
      <c r="V131">
        <v>9.7202267403080341E-4</v>
      </c>
      <c r="W131">
        <v>9.7202267403080341E-4</v>
      </c>
      <c r="X131">
        <v>9.7202267403080341E-4</v>
      </c>
      <c r="Y131">
        <v>9.7202267403080341E-4</v>
      </c>
      <c r="Z131">
        <v>9.7202267403080341E-4</v>
      </c>
      <c r="AA131">
        <v>9.7202267403080341E-4</v>
      </c>
      <c r="AB131">
        <v>9.7202267403080341E-4</v>
      </c>
      <c r="AC131">
        <v>9.7202267403080341E-4</v>
      </c>
      <c r="AD131">
        <v>9.7202267403080341E-4</v>
      </c>
      <c r="AE131">
        <v>9.7202267403080341E-4</v>
      </c>
      <c r="AF131">
        <v>9.7202267403080341E-4</v>
      </c>
      <c r="AG131">
        <v>9.7202267403080341E-4</v>
      </c>
      <c r="AH131">
        <v>9.7202267403080341E-4</v>
      </c>
      <c r="AI131">
        <v>9.7202267403080341E-4</v>
      </c>
      <c r="AJ131">
        <v>9.7202267403080341E-4</v>
      </c>
      <c r="AK131">
        <v>9.7202267403080341E-4</v>
      </c>
      <c r="AL131">
        <v>9.7202267403080341E-4</v>
      </c>
      <c r="AM131">
        <v>9.7202267403080341E-4</v>
      </c>
      <c r="AN131">
        <v>9.7202267403080341E-4</v>
      </c>
      <c r="AO131">
        <v>9.7202267403080341E-4</v>
      </c>
      <c r="AP131">
        <v>9.7202267403080341E-4</v>
      </c>
      <c r="AQ131">
        <v>9.7202267403080341E-4</v>
      </c>
      <c r="AR131">
        <v>9.7202267403080341E-4</v>
      </c>
      <c r="AS131">
        <v>9.7202267403080341E-4</v>
      </c>
      <c r="AT131">
        <v>9.7202267403080341E-4</v>
      </c>
      <c r="AU131">
        <v>9.7202267403080341E-4</v>
      </c>
      <c r="AV131">
        <v>9.7202267403080341E-4</v>
      </c>
      <c r="AW131">
        <v>9.7202267403080341E-4</v>
      </c>
      <c r="AX131">
        <v>9.7202267403080341E-4</v>
      </c>
      <c r="AY131">
        <v>9.7202267403080341E-4</v>
      </c>
      <c r="AZ131">
        <v>9.7202267403080341E-4</v>
      </c>
      <c r="BA131">
        <v>9.7202267403080341E-4</v>
      </c>
      <c r="BB131">
        <v>9.7202267403080341E-4</v>
      </c>
      <c r="BC131">
        <v>9.7202267403080341E-4</v>
      </c>
      <c r="BD131">
        <v>9.7202267403080341E-4</v>
      </c>
      <c r="BE131">
        <v>9.7202267403080341E-4</v>
      </c>
      <c r="BF131">
        <v>9.7202267403080341E-4</v>
      </c>
      <c r="BG131">
        <v>9.7202267403080341E-4</v>
      </c>
      <c r="BH131">
        <v>9.7202267403080341E-4</v>
      </c>
      <c r="BI131">
        <v>9.7202267403080341E-4</v>
      </c>
      <c r="BJ131">
        <v>9.7202267403080341E-4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1183</v>
      </c>
      <c r="B132">
        <v>301.67543797816569</v>
      </c>
      <c r="C132">
        <v>1.0132709326235031E-3</v>
      </c>
      <c r="D132">
        <v>40</v>
      </c>
      <c r="E132">
        <v>631.5</v>
      </c>
      <c r="F132">
        <v>-551.5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1.0132709326235031E-3</v>
      </c>
      <c r="T132">
        <v>1.0132709326235031E-3</v>
      </c>
      <c r="U132">
        <v>1.0132709326235031E-3</v>
      </c>
      <c r="V132">
        <v>1.0132709326235031E-3</v>
      </c>
      <c r="W132">
        <v>1.0132709326235031E-3</v>
      </c>
      <c r="X132">
        <v>1.0132709326235031E-3</v>
      </c>
      <c r="Y132">
        <v>1.0132709326235031E-3</v>
      </c>
      <c r="Z132">
        <v>1.0132709326235031E-3</v>
      </c>
      <c r="AA132">
        <v>1.0132709326235031E-3</v>
      </c>
      <c r="AB132">
        <v>1.0132709326235031E-3</v>
      </c>
      <c r="AC132">
        <v>1.0132709326235031E-3</v>
      </c>
      <c r="AD132">
        <v>1.0132709326235031E-3</v>
      </c>
      <c r="AE132">
        <v>1.0132709326235031E-3</v>
      </c>
      <c r="AF132">
        <v>1.0132709326235031E-3</v>
      </c>
      <c r="AG132">
        <v>1.0132709326235031E-3</v>
      </c>
      <c r="AH132">
        <v>1.0132709326235031E-3</v>
      </c>
      <c r="AI132">
        <v>1.0132709326235031E-3</v>
      </c>
      <c r="AJ132">
        <v>1.0132709326235031E-3</v>
      </c>
      <c r="AK132">
        <v>1.0132709326235031E-3</v>
      </c>
      <c r="AL132">
        <v>1.0132709326235031E-3</v>
      </c>
      <c r="AM132">
        <v>1.0132709326235031E-3</v>
      </c>
      <c r="AN132">
        <v>1.0132709326235031E-3</v>
      </c>
      <c r="AO132">
        <v>1.0132709326235031E-3</v>
      </c>
      <c r="AP132">
        <v>1.0132709326235031E-3</v>
      </c>
      <c r="AQ132">
        <v>1.0132709326235031E-3</v>
      </c>
      <c r="AR132">
        <v>1.0132709326235031E-3</v>
      </c>
      <c r="AS132">
        <v>1.0132709326235031E-3</v>
      </c>
      <c r="AT132">
        <v>1.0132709326235031E-3</v>
      </c>
      <c r="AU132">
        <v>1.0132709326235031E-3</v>
      </c>
      <c r="AV132">
        <v>1.0132709326235031E-3</v>
      </c>
      <c r="AW132">
        <v>1.0132709326235031E-3</v>
      </c>
      <c r="AX132">
        <v>1.0132709326235031E-3</v>
      </c>
      <c r="AY132">
        <v>1.0132709326235031E-3</v>
      </c>
      <c r="AZ132">
        <v>1.0132709326235031E-3</v>
      </c>
      <c r="BA132">
        <v>1.0132709326235031E-3</v>
      </c>
      <c r="BB132">
        <v>1.0132709326235031E-3</v>
      </c>
      <c r="BC132">
        <v>1.0132709326235031E-3</v>
      </c>
      <c r="BD132">
        <v>1.0132709326235031E-3</v>
      </c>
      <c r="BE132">
        <v>1.0132709326235031E-3</v>
      </c>
      <c r="BF132">
        <v>1.0132709326235031E-3</v>
      </c>
      <c r="BG132">
        <v>1.0132709326235031E-3</v>
      </c>
      <c r="BH132">
        <v>1.0132709326235031E-3</v>
      </c>
      <c r="BI132">
        <v>1.0132709326235031E-3</v>
      </c>
      <c r="BJ132">
        <v>1.0132709326235031E-3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1150</v>
      </c>
      <c r="B133">
        <v>261.32583732553917</v>
      </c>
      <c r="C133">
        <v>8.7774422962678153E-4</v>
      </c>
      <c r="D133">
        <v>30</v>
      </c>
      <c r="E133">
        <v>605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8.7774422962678153E-4</v>
      </c>
      <c r="T133">
        <v>8.7774422962678153E-4</v>
      </c>
      <c r="U133">
        <v>8.7774422962678153E-4</v>
      </c>
      <c r="V133">
        <v>8.7774422962678153E-4</v>
      </c>
      <c r="W133">
        <v>8.7774422962678153E-4</v>
      </c>
      <c r="X133">
        <v>8.7774422962678153E-4</v>
      </c>
      <c r="Y133">
        <v>8.7774422962678153E-4</v>
      </c>
      <c r="Z133">
        <v>8.7774422962678153E-4</v>
      </c>
      <c r="AA133">
        <v>8.7774422962678153E-4</v>
      </c>
      <c r="AB133">
        <v>8.7774422962678153E-4</v>
      </c>
      <c r="AC133">
        <v>8.7774422962678153E-4</v>
      </c>
      <c r="AD133">
        <v>8.7774422962678153E-4</v>
      </c>
      <c r="AE133">
        <v>8.7774422962678153E-4</v>
      </c>
      <c r="AF133">
        <v>8.7774422962678153E-4</v>
      </c>
      <c r="AG133">
        <v>8.7774422962678153E-4</v>
      </c>
      <c r="AH133">
        <v>8.7774422962678153E-4</v>
      </c>
      <c r="AI133">
        <v>8.7774422962678153E-4</v>
      </c>
      <c r="AJ133">
        <v>8.7774422962678153E-4</v>
      </c>
      <c r="AK133">
        <v>8.7774422962678153E-4</v>
      </c>
      <c r="AL133">
        <v>8.7774422962678153E-4</v>
      </c>
      <c r="AM133">
        <v>8.7774422962678153E-4</v>
      </c>
      <c r="AN133">
        <v>8.7774422962678153E-4</v>
      </c>
      <c r="AO133">
        <v>8.7774422962678153E-4</v>
      </c>
      <c r="AP133">
        <v>8.7774422962678153E-4</v>
      </c>
      <c r="AQ133">
        <v>8.7774422962678153E-4</v>
      </c>
      <c r="AR133">
        <v>8.7774422962678153E-4</v>
      </c>
      <c r="AS133">
        <v>8.7774422962678153E-4</v>
      </c>
      <c r="AT133">
        <v>8.7774422962678153E-4</v>
      </c>
      <c r="AU133">
        <v>8.7774422962678153E-4</v>
      </c>
      <c r="AV133">
        <v>8.7774422962678153E-4</v>
      </c>
      <c r="AW133">
        <v>8.7774422962678153E-4</v>
      </c>
      <c r="AX133">
        <v>8.7774422962678153E-4</v>
      </c>
      <c r="AY133">
        <v>8.7774422962678153E-4</v>
      </c>
      <c r="AZ133">
        <v>8.7774422962678153E-4</v>
      </c>
      <c r="BA133">
        <v>8.7774422962678153E-4</v>
      </c>
      <c r="BB133">
        <v>8.7774422962678153E-4</v>
      </c>
      <c r="BC133">
        <v>8.7774422962678153E-4</v>
      </c>
      <c r="BD133">
        <v>8.7774422962678153E-4</v>
      </c>
      <c r="BE133">
        <v>8.7774422962678153E-4</v>
      </c>
      <c r="BF133">
        <v>8.7774422962678153E-4</v>
      </c>
      <c r="BG133">
        <v>8.7774422962678153E-4</v>
      </c>
      <c r="BH133">
        <v>8.7774422962678153E-4</v>
      </c>
      <c r="BI133">
        <v>8.7774422962678153E-4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1150</v>
      </c>
      <c r="B134">
        <v>270.30352789565217</v>
      </c>
      <c r="C134">
        <v>9.0789860002481843E-4</v>
      </c>
      <c r="D134">
        <v>20</v>
      </c>
      <c r="E134">
        <v>595</v>
      </c>
      <c r="F134">
        <v>-555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9.0789860002481843E-4</v>
      </c>
      <c r="T134">
        <v>9.0789860002481843E-4</v>
      </c>
      <c r="U134">
        <v>9.0789860002481843E-4</v>
      </c>
      <c r="V134">
        <v>9.0789860002481843E-4</v>
      </c>
      <c r="W134">
        <v>9.0789860002481843E-4</v>
      </c>
      <c r="X134">
        <v>9.0789860002481843E-4</v>
      </c>
      <c r="Y134">
        <v>9.0789860002481843E-4</v>
      </c>
      <c r="Z134">
        <v>9.0789860002481843E-4</v>
      </c>
      <c r="AA134">
        <v>9.0789860002481843E-4</v>
      </c>
      <c r="AB134">
        <v>9.0789860002481843E-4</v>
      </c>
      <c r="AC134">
        <v>9.0789860002481843E-4</v>
      </c>
      <c r="AD134">
        <v>9.0789860002481843E-4</v>
      </c>
      <c r="AE134">
        <v>9.0789860002481843E-4</v>
      </c>
      <c r="AF134">
        <v>9.0789860002481843E-4</v>
      </c>
      <c r="AG134">
        <v>9.0789860002481843E-4</v>
      </c>
      <c r="AH134">
        <v>9.0789860002481843E-4</v>
      </c>
      <c r="AI134">
        <v>9.0789860002481843E-4</v>
      </c>
      <c r="AJ134">
        <v>9.0789860002481843E-4</v>
      </c>
      <c r="AK134">
        <v>9.0789860002481843E-4</v>
      </c>
      <c r="AL134">
        <v>9.0789860002481843E-4</v>
      </c>
      <c r="AM134">
        <v>9.0789860002481843E-4</v>
      </c>
      <c r="AN134">
        <v>9.0789860002481843E-4</v>
      </c>
      <c r="AO134">
        <v>9.0789860002481843E-4</v>
      </c>
      <c r="AP134">
        <v>9.0789860002481843E-4</v>
      </c>
      <c r="AQ134">
        <v>9.0789860002481843E-4</v>
      </c>
      <c r="AR134">
        <v>9.0789860002481843E-4</v>
      </c>
      <c r="AS134">
        <v>9.0789860002481843E-4</v>
      </c>
      <c r="AT134">
        <v>9.0789860002481843E-4</v>
      </c>
      <c r="AU134">
        <v>9.0789860002481843E-4</v>
      </c>
      <c r="AV134">
        <v>9.0789860002481843E-4</v>
      </c>
      <c r="AW134">
        <v>9.0789860002481843E-4</v>
      </c>
      <c r="AX134">
        <v>9.0789860002481843E-4</v>
      </c>
      <c r="AY134">
        <v>9.0789860002481843E-4</v>
      </c>
      <c r="AZ134">
        <v>9.0789860002481843E-4</v>
      </c>
      <c r="BA134">
        <v>9.0789860002481843E-4</v>
      </c>
      <c r="BB134">
        <v>9.0789860002481843E-4</v>
      </c>
      <c r="BC134">
        <v>9.0789860002481843E-4</v>
      </c>
      <c r="BD134">
        <v>9.0789860002481843E-4</v>
      </c>
      <c r="BE134">
        <v>9.0789860002481843E-4</v>
      </c>
      <c r="BF134">
        <v>9.0789860002481843E-4</v>
      </c>
      <c r="BG134">
        <v>9.0789860002481843E-4</v>
      </c>
      <c r="BH134">
        <v>9.0789860002481843E-4</v>
      </c>
      <c r="BI134">
        <v>9.0789860002481843E-4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1150</v>
      </c>
      <c r="B135">
        <v>257.78673033406955</v>
      </c>
      <c r="C135">
        <v>8.6585703633741489E-4</v>
      </c>
      <c r="D135">
        <v>10</v>
      </c>
      <c r="E135">
        <v>585</v>
      </c>
      <c r="F135">
        <v>-565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8.6585703633741489E-4</v>
      </c>
      <c r="S135">
        <v>8.6585703633741489E-4</v>
      </c>
      <c r="T135">
        <v>8.6585703633741489E-4</v>
      </c>
      <c r="U135">
        <v>8.6585703633741489E-4</v>
      </c>
      <c r="V135">
        <v>8.6585703633741489E-4</v>
      </c>
      <c r="W135">
        <v>8.6585703633741489E-4</v>
      </c>
      <c r="X135">
        <v>8.6585703633741489E-4</v>
      </c>
      <c r="Y135">
        <v>8.6585703633741489E-4</v>
      </c>
      <c r="Z135">
        <v>8.6585703633741489E-4</v>
      </c>
      <c r="AA135">
        <v>8.6585703633741489E-4</v>
      </c>
      <c r="AB135">
        <v>8.6585703633741489E-4</v>
      </c>
      <c r="AC135">
        <v>8.6585703633741489E-4</v>
      </c>
      <c r="AD135">
        <v>8.6585703633741489E-4</v>
      </c>
      <c r="AE135">
        <v>8.6585703633741489E-4</v>
      </c>
      <c r="AF135">
        <v>8.6585703633741489E-4</v>
      </c>
      <c r="AG135">
        <v>8.6585703633741489E-4</v>
      </c>
      <c r="AH135">
        <v>8.6585703633741489E-4</v>
      </c>
      <c r="AI135">
        <v>8.6585703633741489E-4</v>
      </c>
      <c r="AJ135">
        <v>8.6585703633741489E-4</v>
      </c>
      <c r="AK135">
        <v>8.6585703633741489E-4</v>
      </c>
      <c r="AL135">
        <v>8.6585703633741489E-4</v>
      </c>
      <c r="AM135">
        <v>8.6585703633741489E-4</v>
      </c>
      <c r="AN135">
        <v>8.6585703633741489E-4</v>
      </c>
      <c r="AO135">
        <v>8.6585703633741489E-4</v>
      </c>
      <c r="AP135">
        <v>8.6585703633741489E-4</v>
      </c>
      <c r="AQ135">
        <v>8.6585703633741489E-4</v>
      </c>
      <c r="AR135">
        <v>8.6585703633741489E-4</v>
      </c>
      <c r="AS135">
        <v>8.6585703633741489E-4</v>
      </c>
      <c r="AT135">
        <v>8.6585703633741489E-4</v>
      </c>
      <c r="AU135">
        <v>8.6585703633741489E-4</v>
      </c>
      <c r="AV135">
        <v>8.6585703633741489E-4</v>
      </c>
      <c r="AW135">
        <v>8.6585703633741489E-4</v>
      </c>
      <c r="AX135">
        <v>8.6585703633741489E-4</v>
      </c>
      <c r="AY135">
        <v>8.6585703633741489E-4</v>
      </c>
      <c r="AZ135">
        <v>8.6585703633741489E-4</v>
      </c>
      <c r="BA135">
        <v>8.6585703633741489E-4</v>
      </c>
      <c r="BB135">
        <v>8.6585703633741489E-4</v>
      </c>
      <c r="BC135">
        <v>8.6585703633741489E-4</v>
      </c>
      <c r="BD135">
        <v>8.6585703633741489E-4</v>
      </c>
      <c r="BE135">
        <v>8.6585703633741489E-4</v>
      </c>
      <c r="BF135">
        <v>8.6585703633741489E-4</v>
      </c>
      <c r="BG135">
        <v>8.6585703633741489E-4</v>
      </c>
      <c r="BH135">
        <v>8.6585703633741489E-4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1159</v>
      </c>
      <c r="B136">
        <v>282.97032934552198</v>
      </c>
      <c r="C136">
        <v>9.504439984983769E-4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9.504439984983769E-4</v>
      </c>
      <c r="S136">
        <v>9.504439984983769E-4</v>
      </c>
      <c r="T136">
        <v>9.504439984983769E-4</v>
      </c>
      <c r="U136">
        <v>9.504439984983769E-4</v>
      </c>
      <c r="V136">
        <v>9.504439984983769E-4</v>
      </c>
      <c r="W136">
        <v>9.504439984983769E-4</v>
      </c>
      <c r="X136">
        <v>9.504439984983769E-4</v>
      </c>
      <c r="Y136">
        <v>9.504439984983769E-4</v>
      </c>
      <c r="Z136">
        <v>9.504439984983769E-4</v>
      </c>
      <c r="AA136">
        <v>9.504439984983769E-4</v>
      </c>
      <c r="AB136">
        <v>9.504439984983769E-4</v>
      </c>
      <c r="AC136">
        <v>9.504439984983769E-4</v>
      </c>
      <c r="AD136">
        <v>9.504439984983769E-4</v>
      </c>
      <c r="AE136">
        <v>9.504439984983769E-4</v>
      </c>
      <c r="AF136">
        <v>9.504439984983769E-4</v>
      </c>
      <c r="AG136">
        <v>9.504439984983769E-4</v>
      </c>
      <c r="AH136">
        <v>9.504439984983769E-4</v>
      </c>
      <c r="AI136">
        <v>9.504439984983769E-4</v>
      </c>
      <c r="AJ136">
        <v>9.504439984983769E-4</v>
      </c>
      <c r="AK136">
        <v>9.504439984983769E-4</v>
      </c>
      <c r="AL136">
        <v>9.504439984983769E-4</v>
      </c>
      <c r="AM136">
        <v>9.504439984983769E-4</v>
      </c>
      <c r="AN136">
        <v>9.504439984983769E-4</v>
      </c>
      <c r="AO136">
        <v>9.504439984983769E-4</v>
      </c>
      <c r="AP136">
        <v>9.504439984983769E-4</v>
      </c>
      <c r="AQ136">
        <v>9.504439984983769E-4</v>
      </c>
      <c r="AR136">
        <v>9.504439984983769E-4</v>
      </c>
      <c r="AS136">
        <v>9.504439984983769E-4</v>
      </c>
      <c r="AT136">
        <v>9.504439984983769E-4</v>
      </c>
      <c r="AU136">
        <v>9.504439984983769E-4</v>
      </c>
      <c r="AV136">
        <v>9.504439984983769E-4</v>
      </c>
      <c r="AW136">
        <v>9.504439984983769E-4</v>
      </c>
      <c r="AX136">
        <v>9.504439984983769E-4</v>
      </c>
      <c r="AY136">
        <v>9.504439984983769E-4</v>
      </c>
      <c r="AZ136">
        <v>9.504439984983769E-4</v>
      </c>
      <c r="BA136">
        <v>9.504439984983769E-4</v>
      </c>
      <c r="BB136">
        <v>9.504439984983769E-4</v>
      </c>
      <c r="BC136">
        <v>9.504439984983769E-4</v>
      </c>
      <c r="BD136">
        <v>9.504439984983769E-4</v>
      </c>
      <c r="BE136">
        <v>9.504439984983769E-4</v>
      </c>
      <c r="BF136">
        <v>9.504439984983769E-4</v>
      </c>
      <c r="BG136">
        <v>9.504439984983769E-4</v>
      </c>
      <c r="BH136">
        <v>9.504439984983769E-4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1159</v>
      </c>
      <c r="B137">
        <v>291.99231199568595</v>
      </c>
      <c r="C137">
        <v>9.8074713764458206E-4</v>
      </c>
      <c r="D137">
        <v>-10</v>
      </c>
      <c r="E137">
        <v>569.5</v>
      </c>
      <c r="F137">
        <v>-589.5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9.8074713764458206E-4</v>
      </c>
      <c r="R137">
        <v>9.8074713764458206E-4</v>
      </c>
      <c r="S137">
        <v>9.8074713764458206E-4</v>
      </c>
      <c r="T137">
        <v>9.8074713764458206E-4</v>
      </c>
      <c r="U137">
        <v>9.8074713764458206E-4</v>
      </c>
      <c r="V137">
        <v>9.8074713764458206E-4</v>
      </c>
      <c r="W137">
        <v>9.8074713764458206E-4</v>
      </c>
      <c r="X137">
        <v>9.8074713764458206E-4</v>
      </c>
      <c r="Y137">
        <v>9.8074713764458206E-4</v>
      </c>
      <c r="Z137">
        <v>9.8074713764458206E-4</v>
      </c>
      <c r="AA137">
        <v>9.8074713764458206E-4</v>
      </c>
      <c r="AB137">
        <v>9.8074713764458206E-4</v>
      </c>
      <c r="AC137">
        <v>9.8074713764458206E-4</v>
      </c>
      <c r="AD137">
        <v>9.8074713764458206E-4</v>
      </c>
      <c r="AE137">
        <v>9.8074713764458206E-4</v>
      </c>
      <c r="AF137">
        <v>9.8074713764458206E-4</v>
      </c>
      <c r="AG137">
        <v>9.8074713764458206E-4</v>
      </c>
      <c r="AH137">
        <v>9.8074713764458206E-4</v>
      </c>
      <c r="AI137">
        <v>9.8074713764458206E-4</v>
      </c>
      <c r="AJ137">
        <v>9.8074713764458206E-4</v>
      </c>
      <c r="AK137">
        <v>9.8074713764458206E-4</v>
      </c>
      <c r="AL137">
        <v>9.8074713764458206E-4</v>
      </c>
      <c r="AM137">
        <v>9.8074713764458206E-4</v>
      </c>
      <c r="AN137">
        <v>9.8074713764458206E-4</v>
      </c>
      <c r="AO137">
        <v>9.8074713764458206E-4</v>
      </c>
      <c r="AP137">
        <v>9.8074713764458206E-4</v>
      </c>
      <c r="AQ137">
        <v>9.8074713764458206E-4</v>
      </c>
      <c r="AR137">
        <v>9.8074713764458206E-4</v>
      </c>
      <c r="AS137">
        <v>9.8074713764458206E-4</v>
      </c>
      <c r="AT137">
        <v>9.8074713764458206E-4</v>
      </c>
      <c r="AU137">
        <v>9.8074713764458206E-4</v>
      </c>
      <c r="AV137">
        <v>9.8074713764458206E-4</v>
      </c>
      <c r="AW137">
        <v>9.8074713764458206E-4</v>
      </c>
      <c r="AX137">
        <v>9.8074713764458206E-4</v>
      </c>
      <c r="AY137">
        <v>9.8074713764458206E-4</v>
      </c>
      <c r="AZ137">
        <v>9.8074713764458206E-4</v>
      </c>
      <c r="BA137">
        <v>9.8074713764458206E-4</v>
      </c>
      <c r="BB137">
        <v>9.8074713764458206E-4</v>
      </c>
      <c r="BC137">
        <v>9.8074713764458206E-4</v>
      </c>
      <c r="BD137">
        <v>9.8074713764458206E-4</v>
      </c>
      <c r="BE137">
        <v>9.8074713764458206E-4</v>
      </c>
      <c r="BF137">
        <v>9.8074713764458206E-4</v>
      </c>
      <c r="BG137">
        <v>9.8074713764458206E-4</v>
      </c>
      <c r="BH137">
        <v>9.8074713764458206E-4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1159</v>
      </c>
      <c r="B138">
        <v>289.08033556765315</v>
      </c>
      <c r="C138">
        <v>9.7096635770841755E-4</v>
      </c>
      <c r="D138">
        <v>-20</v>
      </c>
      <c r="E138">
        <v>559.5</v>
      </c>
      <c r="F138">
        <v>-599.5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9.7096635770841755E-4</v>
      </c>
      <c r="R138">
        <v>9.7096635770841755E-4</v>
      </c>
      <c r="S138">
        <v>9.7096635770841755E-4</v>
      </c>
      <c r="T138">
        <v>9.7096635770841755E-4</v>
      </c>
      <c r="U138">
        <v>9.7096635770841755E-4</v>
      </c>
      <c r="V138">
        <v>9.7096635770841755E-4</v>
      </c>
      <c r="W138">
        <v>9.7096635770841755E-4</v>
      </c>
      <c r="X138">
        <v>9.7096635770841755E-4</v>
      </c>
      <c r="Y138">
        <v>9.7096635770841755E-4</v>
      </c>
      <c r="Z138">
        <v>9.7096635770841755E-4</v>
      </c>
      <c r="AA138">
        <v>9.7096635770841755E-4</v>
      </c>
      <c r="AB138">
        <v>9.7096635770841755E-4</v>
      </c>
      <c r="AC138">
        <v>9.7096635770841755E-4</v>
      </c>
      <c r="AD138">
        <v>9.7096635770841755E-4</v>
      </c>
      <c r="AE138">
        <v>9.7096635770841755E-4</v>
      </c>
      <c r="AF138">
        <v>9.7096635770841755E-4</v>
      </c>
      <c r="AG138">
        <v>9.7096635770841755E-4</v>
      </c>
      <c r="AH138">
        <v>9.7096635770841755E-4</v>
      </c>
      <c r="AI138">
        <v>9.7096635770841755E-4</v>
      </c>
      <c r="AJ138">
        <v>9.7096635770841755E-4</v>
      </c>
      <c r="AK138">
        <v>9.7096635770841755E-4</v>
      </c>
      <c r="AL138">
        <v>9.7096635770841755E-4</v>
      </c>
      <c r="AM138">
        <v>9.7096635770841755E-4</v>
      </c>
      <c r="AN138">
        <v>9.7096635770841755E-4</v>
      </c>
      <c r="AO138">
        <v>9.7096635770841755E-4</v>
      </c>
      <c r="AP138">
        <v>9.7096635770841755E-4</v>
      </c>
      <c r="AQ138">
        <v>9.7096635770841755E-4</v>
      </c>
      <c r="AR138">
        <v>9.7096635770841755E-4</v>
      </c>
      <c r="AS138">
        <v>9.7096635770841755E-4</v>
      </c>
      <c r="AT138">
        <v>9.7096635770841755E-4</v>
      </c>
      <c r="AU138">
        <v>9.7096635770841755E-4</v>
      </c>
      <c r="AV138">
        <v>9.7096635770841755E-4</v>
      </c>
      <c r="AW138">
        <v>9.7096635770841755E-4</v>
      </c>
      <c r="AX138">
        <v>9.7096635770841755E-4</v>
      </c>
      <c r="AY138">
        <v>9.7096635770841755E-4</v>
      </c>
      <c r="AZ138">
        <v>9.7096635770841755E-4</v>
      </c>
      <c r="BA138">
        <v>9.7096635770841755E-4</v>
      </c>
      <c r="BB138">
        <v>9.7096635770841755E-4</v>
      </c>
      <c r="BC138">
        <v>9.7096635770841755E-4</v>
      </c>
      <c r="BD138">
        <v>9.7096635770841755E-4</v>
      </c>
      <c r="BE138">
        <v>9.7096635770841755E-4</v>
      </c>
      <c r="BF138">
        <v>9.7096635770841755E-4</v>
      </c>
      <c r="BG138">
        <v>9.7096635770841755E-4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1159</v>
      </c>
      <c r="B139">
        <v>290.51749967464195</v>
      </c>
      <c r="C139">
        <v>9.7579352104919628E-4</v>
      </c>
      <c r="D139">
        <v>-30</v>
      </c>
      <c r="E139">
        <v>549.5</v>
      </c>
      <c r="F139">
        <v>-609.5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9.7579352104919628E-4</v>
      </c>
      <c r="R139">
        <v>9.7579352104919628E-4</v>
      </c>
      <c r="S139">
        <v>9.7579352104919628E-4</v>
      </c>
      <c r="T139">
        <v>9.7579352104919628E-4</v>
      </c>
      <c r="U139">
        <v>9.7579352104919628E-4</v>
      </c>
      <c r="V139">
        <v>9.7579352104919628E-4</v>
      </c>
      <c r="W139">
        <v>9.7579352104919628E-4</v>
      </c>
      <c r="X139">
        <v>9.7579352104919628E-4</v>
      </c>
      <c r="Y139">
        <v>9.7579352104919628E-4</v>
      </c>
      <c r="Z139">
        <v>9.7579352104919628E-4</v>
      </c>
      <c r="AA139">
        <v>9.7579352104919628E-4</v>
      </c>
      <c r="AB139">
        <v>9.7579352104919628E-4</v>
      </c>
      <c r="AC139">
        <v>9.7579352104919628E-4</v>
      </c>
      <c r="AD139">
        <v>9.7579352104919628E-4</v>
      </c>
      <c r="AE139">
        <v>9.7579352104919628E-4</v>
      </c>
      <c r="AF139">
        <v>9.7579352104919628E-4</v>
      </c>
      <c r="AG139">
        <v>9.7579352104919628E-4</v>
      </c>
      <c r="AH139">
        <v>9.7579352104919628E-4</v>
      </c>
      <c r="AI139">
        <v>9.7579352104919628E-4</v>
      </c>
      <c r="AJ139">
        <v>9.7579352104919628E-4</v>
      </c>
      <c r="AK139">
        <v>9.7579352104919628E-4</v>
      </c>
      <c r="AL139">
        <v>9.7579352104919628E-4</v>
      </c>
      <c r="AM139">
        <v>9.7579352104919628E-4</v>
      </c>
      <c r="AN139">
        <v>9.7579352104919628E-4</v>
      </c>
      <c r="AO139">
        <v>9.7579352104919628E-4</v>
      </c>
      <c r="AP139">
        <v>9.7579352104919628E-4</v>
      </c>
      <c r="AQ139">
        <v>9.7579352104919628E-4</v>
      </c>
      <c r="AR139">
        <v>9.7579352104919628E-4</v>
      </c>
      <c r="AS139">
        <v>9.7579352104919628E-4</v>
      </c>
      <c r="AT139">
        <v>9.7579352104919628E-4</v>
      </c>
      <c r="AU139">
        <v>9.7579352104919628E-4</v>
      </c>
      <c r="AV139">
        <v>9.7579352104919628E-4</v>
      </c>
      <c r="AW139">
        <v>9.7579352104919628E-4</v>
      </c>
      <c r="AX139">
        <v>9.7579352104919628E-4</v>
      </c>
      <c r="AY139">
        <v>9.7579352104919628E-4</v>
      </c>
      <c r="AZ139">
        <v>9.7579352104919628E-4</v>
      </c>
      <c r="BA139">
        <v>9.7579352104919628E-4</v>
      </c>
      <c r="BB139">
        <v>9.7579352104919628E-4</v>
      </c>
      <c r="BC139">
        <v>9.7579352104919628E-4</v>
      </c>
      <c r="BD139">
        <v>9.7579352104919628E-4</v>
      </c>
      <c r="BE139">
        <v>9.7579352104919628E-4</v>
      </c>
      <c r="BF139">
        <v>9.7579352104919628E-4</v>
      </c>
      <c r="BG139">
        <v>9.7579352104919628E-4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1159</v>
      </c>
      <c r="B140">
        <v>294.2448859663503</v>
      </c>
      <c r="C140">
        <v>9.8831310901883649E-4</v>
      </c>
      <c r="D140">
        <v>-40</v>
      </c>
      <c r="E140">
        <v>539.5</v>
      </c>
      <c r="F140">
        <v>-619.5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9.8831310901883649E-4</v>
      </c>
      <c r="Q140">
        <v>9.8831310901883649E-4</v>
      </c>
      <c r="R140">
        <v>9.8831310901883649E-4</v>
      </c>
      <c r="S140">
        <v>9.8831310901883649E-4</v>
      </c>
      <c r="T140">
        <v>9.8831310901883649E-4</v>
      </c>
      <c r="U140">
        <v>9.8831310901883649E-4</v>
      </c>
      <c r="V140">
        <v>9.8831310901883649E-4</v>
      </c>
      <c r="W140">
        <v>9.8831310901883649E-4</v>
      </c>
      <c r="X140">
        <v>9.8831310901883649E-4</v>
      </c>
      <c r="Y140">
        <v>9.8831310901883649E-4</v>
      </c>
      <c r="Z140">
        <v>9.8831310901883649E-4</v>
      </c>
      <c r="AA140">
        <v>9.8831310901883649E-4</v>
      </c>
      <c r="AB140">
        <v>9.8831310901883649E-4</v>
      </c>
      <c r="AC140">
        <v>9.8831310901883649E-4</v>
      </c>
      <c r="AD140">
        <v>9.8831310901883649E-4</v>
      </c>
      <c r="AE140">
        <v>9.8831310901883649E-4</v>
      </c>
      <c r="AF140">
        <v>9.8831310901883649E-4</v>
      </c>
      <c r="AG140">
        <v>9.8831310901883649E-4</v>
      </c>
      <c r="AH140">
        <v>9.8831310901883649E-4</v>
      </c>
      <c r="AI140">
        <v>9.8831310901883649E-4</v>
      </c>
      <c r="AJ140">
        <v>9.8831310901883649E-4</v>
      </c>
      <c r="AK140">
        <v>9.8831310901883649E-4</v>
      </c>
      <c r="AL140">
        <v>9.8831310901883649E-4</v>
      </c>
      <c r="AM140">
        <v>9.8831310901883649E-4</v>
      </c>
      <c r="AN140">
        <v>9.8831310901883649E-4</v>
      </c>
      <c r="AO140">
        <v>9.8831310901883649E-4</v>
      </c>
      <c r="AP140">
        <v>9.8831310901883649E-4</v>
      </c>
      <c r="AQ140">
        <v>9.8831310901883649E-4</v>
      </c>
      <c r="AR140">
        <v>9.8831310901883649E-4</v>
      </c>
      <c r="AS140">
        <v>9.8831310901883649E-4</v>
      </c>
      <c r="AT140">
        <v>9.8831310901883649E-4</v>
      </c>
      <c r="AU140">
        <v>9.8831310901883649E-4</v>
      </c>
      <c r="AV140">
        <v>9.8831310901883649E-4</v>
      </c>
      <c r="AW140">
        <v>9.8831310901883649E-4</v>
      </c>
      <c r="AX140">
        <v>9.8831310901883649E-4</v>
      </c>
      <c r="AY140">
        <v>9.8831310901883649E-4</v>
      </c>
      <c r="AZ140">
        <v>9.8831310901883649E-4</v>
      </c>
      <c r="BA140">
        <v>9.8831310901883649E-4</v>
      </c>
      <c r="BB140">
        <v>9.8831310901883649E-4</v>
      </c>
      <c r="BC140">
        <v>9.8831310901883649E-4</v>
      </c>
      <c r="BD140">
        <v>9.8831310901883649E-4</v>
      </c>
      <c r="BE140">
        <v>9.8831310901883649E-4</v>
      </c>
      <c r="BF140">
        <v>9.8831310901883649E-4</v>
      </c>
      <c r="BG140">
        <v>9.8831310901883649E-4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1159</v>
      </c>
      <c r="B141">
        <v>288.56770689587574</v>
      </c>
      <c r="C141">
        <v>9.6924453462655621E-4</v>
      </c>
      <c r="D141">
        <v>-30</v>
      </c>
      <c r="E141">
        <v>549.5</v>
      </c>
      <c r="F141">
        <v>-609.5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9.6924453462655621E-4</v>
      </c>
      <c r="R141">
        <v>9.6924453462655621E-4</v>
      </c>
      <c r="S141">
        <v>9.6924453462655621E-4</v>
      </c>
      <c r="T141">
        <v>9.6924453462655621E-4</v>
      </c>
      <c r="U141">
        <v>9.6924453462655621E-4</v>
      </c>
      <c r="V141">
        <v>9.6924453462655621E-4</v>
      </c>
      <c r="W141">
        <v>9.6924453462655621E-4</v>
      </c>
      <c r="X141">
        <v>9.6924453462655621E-4</v>
      </c>
      <c r="Y141">
        <v>9.6924453462655621E-4</v>
      </c>
      <c r="Z141">
        <v>9.6924453462655621E-4</v>
      </c>
      <c r="AA141">
        <v>9.6924453462655621E-4</v>
      </c>
      <c r="AB141">
        <v>9.6924453462655621E-4</v>
      </c>
      <c r="AC141">
        <v>9.6924453462655621E-4</v>
      </c>
      <c r="AD141">
        <v>9.6924453462655621E-4</v>
      </c>
      <c r="AE141">
        <v>9.6924453462655621E-4</v>
      </c>
      <c r="AF141">
        <v>9.6924453462655621E-4</v>
      </c>
      <c r="AG141">
        <v>9.6924453462655621E-4</v>
      </c>
      <c r="AH141">
        <v>9.6924453462655621E-4</v>
      </c>
      <c r="AI141">
        <v>9.6924453462655621E-4</v>
      </c>
      <c r="AJ141">
        <v>9.6924453462655621E-4</v>
      </c>
      <c r="AK141">
        <v>9.6924453462655621E-4</v>
      </c>
      <c r="AL141">
        <v>9.6924453462655621E-4</v>
      </c>
      <c r="AM141">
        <v>9.6924453462655621E-4</v>
      </c>
      <c r="AN141">
        <v>9.6924453462655621E-4</v>
      </c>
      <c r="AO141">
        <v>9.6924453462655621E-4</v>
      </c>
      <c r="AP141">
        <v>9.6924453462655621E-4</v>
      </c>
      <c r="AQ141">
        <v>9.6924453462655621E-4</v>
      </c>
      <c r="AR141">
        <v>9.6924453462655621E-4</v>
      </c>
      <c r="AS141">
        <v>9.6924453462655621E-4</v>
      </c>
      <c r="AT141">
        <v>9.6924453462655621E-4</v>
      </c>
      <c r="AU141">
        <v>9.6924453462655621E-4</v>
      </c>
      <c r="AV141">
        <v>9.6924453462655621E-4</v>
      </c>
      <c r="AW141">
        <v>9.6924453462655621E-4</v>
      </c>
      <c r="AX141">
        <v>9.6924453462655621E-4</v>
      </c>
      <c r="AY141">
        <v>9.6924453462655621E-4</v>
      </c>
      <c r="AZ141">
        <v>9.6924453462655621E-4</v>
      </c>
      <c r="BA141">
        <v>9.6924453462655621E-4</v>
      </c>
      <c r="BB141">
        <v>9.6924453462655621E-4</v>
      </c>
      <c r="BC141">
        <v>9.6924453462655621E-4</v>
      </c>
      <c r="BD141">
        <v>9.6924453462655621E-4</v>
      </c>
      <c r="BE141">
        <v>9.6924453462655621E-4</v>
      </c>
      <c r="BF141">
        <v>9.6924453462655621E-4</v>
      </c>
      <c r="BG141">
        <v>9.6924453462655621E-4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1159</v>
      </c>
      <c r="B142">
        <v>291.23796362792922</v>
      </c>
      <c r="C142">
        <v>9.7821342366626604E-4</v>
      </c>
      <c r="D142">
        <v>-20</v>
      </c>
      <c r="E142">
        <v>559.5</v>
      </c>
      <c r="F142">
        <v>-599.5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9.7821342366626604E-4</v>
      </c>
      <c r="R142">
        <v>9.7821342366626604E-4</v>
      </c>
      <c r="S142">
        <v>9.7821342366626604E-4</v>
      </c>
      <c r="T142">
        <v>9.7821342366626604E-4</v>
      </c>
      <c r="U142">
        <v>9.7821342366626604E-4</v>
      </c>
      <c r="V142">
        <v>9.7821342366626604E-4</v>
      </c>
      <c r="W142">
        <v>9.7821342366626604E-4</v>
      </c>
      <c r="X142">
        <v>9.7821342366626604E-4</v>
      </c>
      <c r="Y142">
        <v>9.7821342366626604E-4</v>
      </c>
      <c r="Z142">
        <v>9.7821342366626604E-4</v>
      </c>
      <c r="AA142">
        <v>9.7821342366626604E-4</v>
      </c>
      <c r="AB142">
        <v>9.7821342366626604E-4</v>
      </c>
      <c r="AC142">
        <v>9.7821342366626604E-4</v>
      </c>
      <c r="AD142">
        <v>9.7821342366626604E-4</v>
      </c>
      <c r="AE142">
        <v>9.7821342366626604E-4</v>
      </c>
      <c r="AF142">
        <v>9.7821342366626604E-4</v>
      </c>
      <c r="AG142">
        <v>9.7821342366626604E-4</v>
      </c>
      <c r="AH142">
        <v>9.7821342366626604E-4</v>
      </c>
      <c r="AI142">
        <v>9.7821342366626604E-4</v>
      </c>
      <c r="AJ142">
        <v>9.7821342366626604E-4</v>
      </c>
      <c r="AK142">
        <v>9.7821342366626604E-4</v>
      </c>
      <c r="AL142">
        <v>9.7821342366626604E-4</v>
      </c>
      <c r="AM142">
        <v>9.7821342366626604E-4</v>
      </c>
      <c r="AN142">
        <v>9.7821342366626604E-4</v>
      </c>
      <c r="AO142">
        <v>9.7821342366626604E-4</v>
      </c>
      <c r="AP142">
        <v>9.7821342366626604E-4</v>
      </c>
      <c r="AQ142">
        <v>9.7821342366626604E-4</v>
      </c>
      <c r="AR142">
        <v>9.7821342366626604E-4</v>
      </c>
      <c r="AS142">
        <v>9.7821342366626604E-4</v>
      </c>
      <c r="AT142">
        <v>9.7821342366626604E-4</v>
      </c>
      <c r="AU142">
        <v>9.7821342366626604E-4</v>
      </c>
      <c r="AV142">
        <v>9.7821342366626604E-4</v>
      </c>
      <c r="AW142">
        <v>9.7821342366626604E-4</v>
      </c>
      <c r="AX142">
        <v>9.7821342366626604E-4</v>
      </c>
      <c r="AY142">
        <v>9.7821342366626604E-4</v>
      </c>
      <c r="AZ142">
        <v>9.7821342366626604E-4</v>
      </c>
      <c r="BA142">
        <v>9.7821342366626604E-4</v>
      </c>
      <c r="BB142">
        <v>9.7821342366626604E-4</v>
      </c>
      <c r="BC142">
        <v>9.7821342366626604E-4</v>
      </c>
      <c r="BD142">
        <v>9.7821342366626604E-4</v>
      </c>
      <c r="BE142">
        <v>9.7821342366626604E-4</v>
      </c>
      <c r="BF142">
        <v>9.7821342366626604E-4</v>
      </c>
      <c r="BG142">
        <v>9.7821342366626604E-4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1159</v>
      </c>
      <c r="B143">
        <v>293.58946831721306</v>
      </c>
      <c r="C143">
        <v>9.861116846766689E-4</v>
      </c>
      <c r="D143">
        <v>-10</v>
      </c>
      <c r="E143">
        <v>569.5</v>
      </c>
      <c r="F143">
        <v>-589.5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9.861116846766689E-4</v>
      </c>
      <c r="R143">
        <v>9.861116846766689E-4</v>
      </c>
      <c r="S143">
        <v>9.861116846766689E-4</v>
      </c>
      <c r="T143">
        <v>9.861116846766689E-4</v>
      </c>
      <c r="U143">
        <v>9.861116846766689E-4</v>
      </c>
      <c r="V143">
        <v>9.861116846766689E-4</v>
      </c>
      <c r="W143">
        <v>9.861116846766689E-4</v>
      </c>
      <c r="X143">
        <v>9.861116846766689E-4</v>
      </c>
      <c r="Y143">
        <v>9.861116846766689E-4</v>
      </c>
      <c r="Z143">
        <v>9.861116846766689E-4</v>
      </c>
      <c r="AA143">
        <v>9.861116846766689E-4</v>
      </c>
      <c r="AB143">
        <v>9.861116846766689E-4</v>
      </c>
      <c r="AC143">
        <v>9.861116846766689E-4</v>
      </c>
      <c r="AD143">
        <v>9.861116846766689E-4</v>
      </c>
      <c r="AE143">
        <v>9.861116846766689E-4</v>
      </c>
      <c r="AF143">
        <v>9.861116846766689E-4</v>
      </c>
      <c r="AG143">
        <v>9.861116846766689E-4</v>
      </c>
      <c r="AH143">
        <v>9.861116846766689E-4</v>
      </c>
      <c r="AI143">
        <v>9.861116846766689E-4</v>
      </c>
      <c r="AJ143">
        <v>9.861116846766689E-4</v>
      </c>
      <c r="AK143">
        <v>9.861116846766689E-4</v>
      </c>
      <c r="AL143">
        <v>9.861116846766689E-4</v>
      </c>
      <c r="AM143">
        <v>9.861116846766689E-4</v>
      </c>
      <c r="AN143">
        <v>9.861116846766689E-4</v>
      </c>
      <c r="AO143">
        <v>9.861116846766689E-4</v>
      </c>
      <c r="AP143">
        <v>9.861116846766689E-4</v>
      </c>
      <c r="AQ143">
        <v>9.861116846766689E-4</v>
      </c>
      <c r="AR143">
        <v>9.861116846766689E-4</v>
      </c>
      <c r="AS143">
        <v>9.861116846766689E-4</v>
      </c>
      <c r="AT143">
        <v>9.861116846766689E-4</v>
      </c>
      <c r="AU143">
        <v>9.861116846766689E-4</v>
      </c>
      <c r="AV143">
        <v>9.861116846766689E-4</v>
      </c>
      <c r="AW143">
        <v>9.861116846766689E-4</v>
      </c>
      <c r="AX143">
        <v>9.861116846766689E-4</v>
      </c>
      <c r="AY143">
        <v>9.861116846766689E-4</v>
      </c>
      <c r="AZ143">
        <v>9.861116846766689E-4</v>
      </c>
      <c r="BA143">
        <v>9.861116846766689E-4</v>
      </c>
      <c r="BB143">
        <v>9.861116846766689E-4</v>
      </c>
      <c r="BC143">
        <v>9.861116846766689E-4</v>
      </c>
      <c r="BD143">
        <v>9.861116846766689E-4</v>
      </c>
      <c r="BE143">
        <v>9.861116846766689E-4</v>
      </c>
      <c r="BF143">
        <v>9.861116846766689E-4</v>
      </c>
      <c r="BG143">
        <v>9.861116846766689E-4</v>
      </c>
      <c r="BH143">
        <v>9.861116846766689E-4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1159</v>
      </c>
      <c r="B144">
        <v>290.23792200947366</v>
      </c>
      <c r="C144">
        <v>9.7485447237017763E-4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9.7485447237017763E-4</v>
      </c>
      <c r="S144">
        <v>9.7485447237017763E-4</v>
      </c>
      <c r="T144">
        <v>9.7485447237017763E-4</v>
      </c>
      <c r="U144">
        <v>9.7485447237017763E-4</v>
      </c>
      <c r="V144">
        <v>9.7485447237017763E-4</v>
      </c>
      <c r="W144">
        <v>9.7485447237017763E-4</v>
      </c>
      <c r="X144">
        <v>9.7485447237017763E-4</v>
      </c>
      <c r="Y144">
        <v>9.7485447237017763E-4</v>
      </c>
      <c r="Z144">
        <v>9.7485447237017763E-4</v>
      </c>
      <c r="AA144">
        <v>9.7485447237017763E-4</v>
      </c>
      <c r="AB144">
        <v>9.7485447237017763E-4</v>
      </c>
      <c r="AC144">
        <v>9.7485447237017763E-4</v>
      </c>
      <c r="AD144">
        <v>9.7485447237017763E-4</v>
      </c>
      <c r="AE144">
        <v>9.7485447237017763E-4</v>
      </c>
      <c r="AF144">
        <v>9.7485447237017763E-4</v>
      </c>
      <c r="AG144">
        <v>9.7485447237017763E-4</v>
      </c>
      <c r="AH144">
        <v>9.7485447237017763E-4</v>
      </c>
      <c r="AI144">
        <v>9.7485447237017763E-4</v>
      </c>
      <c r="AJ144">
        <v>9.7485447237017763E-4</v>
      </c>
      <c r="AK144">
        <v>9.7485447237017763E-4</v>
      </c>
      <c r="AL144">
        <v>9.7485447237017763E-4</v>
      </c>
      <c r="AM144">
        <v>9.7485447237017763E-4</v>
      </c>
      <c r="AN144">
        <v>9.7485447237017763E-4</v>
      </c>
      <c r="AO144">
        <v>9.7485447237017763E-4</v>
      </c>
      <c r="AP144">
        <v>9.7485447237017763E-4</v>
      </c>
      <c r="AQ144">
        <v>9.7485447237017763E-4</v>
      </c>
      <c r="AR144">
        <v>9.7485447237017763E-4</v>
      </c>
      <c r="AS144">
        <v>9.7485447237017763E-4</v>
      </c>
      <c r="AT144">
        <v>9.7485447237017763E-4</v>
      </c>
      <c r="AU144">
        <v>9.7485447237017763E-4</v>
      </c>
      <c r="AV144">
        <v>9.7485447237017763E-4</v>
      </c>
      <c r="AW144">
        <v>9.7485447237017763E-4</v>
      </c>
      <c r="AX144">
        <v>9.7485447237017763E-4</v>
      </c>
      <c r="AY144">
        <v>9.7485447237017763E-4</v>
      </c>
      <c r="AZ144">
        <v>9.7485447237017763E-4</v>
      </c>
      <c r="BA144">
        <v>9.7485447237017763E-4</v>
      </c>
      <c r="BB144">
        <v>9.7485447237017763E-4</v>
      </c>
      <c r="BC144">
        <v>9.7485447237017763E-4</v>
      </c>
      <c r="BD144">
        <v>9.7485447237017763E-4</v>
      </c>
      <c r="BE144">
        <v>9.7485447237017763E-4</v>
      </c>
      <c r="BF144">
        <v>9.7485447237017763E-4</v>
      </c>
      <c r="BG144">
        <v>9.7485447237017763E-4</v>
      </c>
      <c r="BH144">
        <v>9.7485447237017763E-4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1086</v>
      </c>
      <c r="B145">
        <v>300.67228913587479</v>
      </c>
      <c r="C145">
        <v>1.0099015447482401E-3</v>
      </c>
      <c r="D145">
        <v>10</v>
      </c>
      <c r="E145">
        <v>553</v>
      </c>
      <c r="F145">
        <v>-533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1.0099015447482401E-3</v>
      </c>
      <c r="U145">
        <v>1.0099015447482401E-3</v>
      </c>
      <c r="V145">
        <v>1.0099015447482401E-3</v>
      </c>
      <c r="W145">
        <v>1.0099015447482401E-3</v>
      </c>
      <c r="X145">
        <v>1.0099015447482401E-3</v>
      </c>
      <c r="Y145">
        <v>1.0099015447482401E-3</v>
      </c>
      <c r="Z145">
        <v>1.0099015447482401E-3</v>
      </c>
      <c r="AA145">
        <v>1.0099015447482401E-3</v>
      </c>
      <c r="AB145">
        <v>1.0099015447482401E-3</v>
      </c>
      <c r="AC145">
        <v>1.0099015447482401E-3</v>
      </c>
      <c r="AD145">
        <v>1.0099015447482401E-3</v>
      </c>
      <c r="AE145">
        <v>1.0099015447482401E-3</v>
      </c>
      <c r="AF145">
        <v>1.0099015447482401E-3</v>
      </c>
      <c r="AG145">
        <v>1.0099015447482401E-3</v>
      </c>
      <c r="AH145">
        <v>1.0099015447482401E-3</v>
      </c>
      <c r="AI145">
        <v>1.0099015447482401E-3</v>
      </c>
      <c r="AJ145">
        <v>1.0099015447482401E-3</v>
      </c>
      <c r="AK145">
        <v>1.0099015447482401E-3</v>
      </c>
      <c r="AL145">
        <v>1.0099015447482401E-3</v>
      </c>
      <c r="AM145">
        <v>1.0099015447482401E-3</v>
      </c>
      <c r="AN145">
        <v>1.0099015447482401E-3</v>
      </c>
      <c r="AO145">
        <v>1.0099015447482401E-3</v>
      </c>
      <c r="AP145">
        <v>1.0099015447482401E-3</v>
      </c>
      <c r="AQ145">
        <v>1.0099015447482401E-3</v>
      </c>
      <c r="AR145">
        <v>1.0099015447482401E-3</v>
      </c>
      <c r="AS145">
        <v>1.0099015447482401E-3</v>
      </c>
      <c r="AT145">
        <v>1.0099015447482401E-3</v>
      </c>
      <c r="AU145">
        <v>1.0099015447482401E-3</v>
      </c>
      <c r="AV145">
        <v>1.0099015447482401E-3</v>
      </c>
      <c r="AW145">
        <v>1.0099015447482401E-3</v>
      </c>
      <c r="AX145">
        <v>1.0099015447482401E-3</v>
      </c>
      <c r="AY145">
        <v>1.0099015447482401E-3</v>
      </c>
      <c r="AZ145">
        <v>1.0099015447482401E-3</v>
      </c>
      <c r="BA145">
        <v>1.0099015447482401E-3</v>
      </c>
      <c r="BB145">
        <v>1.0099015447482401E-3</v>
      </c>
      <c r="BC145">
        <v>1.0099015447482401E-3</v>
      </c>
      <c r="BD145">
        <v>1.0099015447482401E-3</v>
      </c>
      <c r="BE145">
        <v>1.0099015447482401E-3</v>
      </c>
      <c r="BF145">
        <v>1.0099015447482401E-3</v>
      </c>
      <c r="BG145">
        <v>1.0099015447482401E-3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1118</v>
      </c>
      <c r="B146">
        <v>484.74201603756705</v>
      </c>
      <c r="C146">
        <v>1.6281570616555544E-3</v>
      </c>
      <c r="D146">
        <v>20</v>
      </c>
      <c r="E146">
        <v>579</v>
      </c>
      <c r="F146">
        <v>-539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1.6281570616555544E-3</v>
      </c>
      <c r="T146">
        <v>1.6281570616555544E-3</v>
      </c>
      <c r="U146">
        <v>1.6281570616555544E-3</v>
      </c>
      <c r="V146">
        <v>1.6281570616555544E-3</v>
      </c>
      <c r="W146">
        <v>1.6281570616555544E-3</v>
      </c>
      <c r="X146">
        <v>1.6281570616555544E-3</v>
      </c>
      <c r="Y146">
        <v>1.6281570616555544E-3</v>
      </c>
      <c r="Z146">
        <v>1.6281570616555544E-3</v>
      </c>
      <c r="AA146">
        <v>1.6281570616555544E-3</v>
      </c>
      <c r="AB146">
        <v>1.6281570616555544E-3</v>
      </c>
      <c r="AC146">
        <v>1.6281570616555544E-3</v>
      </c>
      <c r="AD146">
        <v>1.6281570616555544E-3</v>
      </c>
      <c r="AE146">
        <v>1.6281570616555544E-3</v>
      </c>
      <c r="AF146">
        <v>1.6281570616555544E-3</v>
      </c>
      <c r="AG146">
        <v>1.6281570616555544E-3</v>
      </c>
      <c r="AH146">
        <v>1.6281570616555544E-3</v>
      </c>
      <c r="AI146">
        <v>1.6281570616555544E-3</v>
      </c>
      <c r="AJ146">
        <v>1.6281570616555544E-3</v>
      </c>
      <c r="AK146">
        <v>1.6281570616555544E-3</v>
      </c>
      <c r="AL146">
        <v>1.6281570616555544E-3</v>
      </c>
      <c r="AM146">
        <v>1.6281570616555544E-3</v>
      </c>
      <c r="AN146">
        <v>1.6281570616555544E-3</v>
      </c>
      <c r="AO146">
        <v>1.6281570616555544E-3</v>
      </c>
      <c r="AP146">
        <v>1.6281570616555544E-3</v>
      </c>
      <c r="AQ146">
        <v>1.6281570616555544E-3</v>
      </c>
      <c r="AR146">
        <v>1.6281570616555544E-3</v>
      </c>
      <c r="AS146">
        <v>1.6281570616555544E-3</v>
      </c>
      <c r="AT146">
        <v>1.6281570616555544E-3</v>
      </c>
      <c r="AU146">
        <v>1.6281570616555544E-3</v>
      </c>
      <c r="AV146">
        <v>1.6281570616555544E-3</v>
      </c>
      <c r="AW146">
        <v>1.6281570616555544E-3</v>
      </c>
      <c r="AX146">
        <v>1.6281570616555544E-3</v>
      </c>
      <c r="AY146">
        <v>1.6281570616555544E-3</v>
      </c>
      <c r="AZ146">
        <v>1.6281570616555544E-3</v>
      </c>
      <c r="BA146">
        <v>1.6281570616555544E-3</v>
      </c>
      <c r="BB146">
        <v>1.6281570616555544E-3</v>
      </c>
      <c r="BC146">
        <v>1.6281570616555544E-3</v>
      </c>
      <c r="BD146">
        <v>1.6281570616555544E-3</v>
      </c>
      <c r="BE146">
        <v>1.6281570616555544E-3</v>
      </c>
      <c r="BF146">
        <v>1.6281570616555544E-3</v>
      </c>
      <c r="BG146">
        <v>1.6281570616555544E-3</v>
      </c>
      <c r="BH146">
        <v>1.6281570616555544E-3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527.57726880636358</v>
      </c>
      <c r="C147">
        <v>1.7720326015838112E-3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1.7720326015838112E-3</v>
      </c>
      <c r="V147">
        <v>1.7720326015838112E-3</v>
      </c>
      <c r="W147">
        <v>1.7720326015838112E-3</v>
      </c>
      <c r="X147">
        <v>1.7720326015838112E-3</v>
      </c>
      <c r="Y147">
        <v>1.7720326015838112E-3</v>
      </c>
      <c r="Z147">
        <v>1.7720326015838112E-3</v>
      </c>
      <c r="AA147">
        <v>1.7720326015838112E-3</v>
      </c>
      <c r="AB147">
        <v>1.7720326015838112E-3</v>
      </c>
      <c r="AC147">
        <v>1.7720326015838112E-3</v>
      </c>
      <c r="AD147">
        <v>1.7720326015838112E-3</v>
      </c>
      <c r="AE147">
        <v>1.7720326015838112E-3</v>
      </c>
      <c r="AF147">
        <v>1.7720326015838112E-3</v>
      </c>
      <c r="AG147">
        <v>1.7720326015838112E-3</v>
      </c>
      <c r="AH147">
        <v>1.7720326015838112E-3</v>
      </c>
      <c r="AI147">
        <v>1.7720326015838112E-3</v>
      </c>
      <c r="AJ147">
        <v>1.7720326015838112E-3</v>
      </c>
      <c r="AK147">
        <v>1.7720326015838112E-3</v>
      </c>
      <c r="AL147">
        <v>1.7720326015838112E-3</v>
      </c>
      <c r="AM147">
        <v>1.7720326015838112E-3</v>
      </c>
      <c r="AN147">
        <v>1.7720326015838112E-3</v>
      </c>
      <c r="AO147">
        <v>1.7720326015838112E-3</v>
      </c>
      <c r="AP147">
        <v>1.7720326015838112E-3</v>
      </c>
      <c r="AQ147">
        <v>1.7720326015838112E-3</v>
      </c>
      <c r="AR147">
        <v>1.7720326015838112E-3</v>
      </c>
      <c r="AS147">
        <v>1.7720326015838112E-3</v>
      </c>
      <c r="AT147">
        <v>1.7720326015838112E-3</v>
      </c>
      <c r="AU147">
        <v>1.7720326015838112E-3</v>
      </c>
      <c r="AV147">
        <v>1.7720326015838112E-3</v>
      </c>
      <c r="AW147">
        <v>1.7720326015838112E-3</v>
      </c>
      <c r="AX147">
        <v>1.7720326015838112E-3</v>
      </c>
      <c r="AY147">
        <v>1.7720326015838112E-3</v>
      </c>
      <c r="AZ147">
        <v>1.7720326015838112E-3</v>
      </c>
      <c r="BA147">
        <v>1.7720326015838112E-3</v>
      </c>
      <c r="BB147">
        <v>1.7720326015838112E-3</v>
      </c>
      <c r="BC147">
        <v>1.7720326015838112E-3</v>
      </c>
      <c r="BD147">
        <v>1.7720326015838112E-3</v>
      </c>
      <c r="BE147">
        <v>1.7720326015838112E-3</v>
      </c>
      <c r="BF147">
        <v>1.7720326015838112E-3</v>
      </c>
      <c r="BG147">
        <v>1.7720326015838112E-3</v>
      </c>
      <c r="BH147">
        <v>1.7720326015838112E-3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530.22938467197753</v>
      </c>
      <c r="C148">
        <v>1.7809405588725671E-3</v>
      </c>
      <c r="D148">
        <v>40</v>
      </c>
      <c r="E148">
        <v>573.5</v>
      </c>
      <c r="F148">
        <v>-493.5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1.7809405588725671E-3</v>
      </c>
      <c r="V148">
        <v>1.7809405588725671E-3</v>
      </c>
      <c r="W148">
        <v>1.7809405588725671E-3</v>
      </c>
      <c r="X148">
        <v>1.7809405588725671E-3</v>
      </c>
      <c r="Y148">
        <v>1.7809405588725671E-3</v>
      </c>
      <c r="Z148">
        <v>1.7809405588725671E-3</v>
      </c>
      <c r="AA148">
        <v>1.7809405588725671E-3</v>
      </c>
      <c r="AB148">
        <v>1.7809405588725671E-3</v>
      </c>
      <c r="AC148">
        <v>1.7809405588725671E-3</v>
      </c>
      <c r="AD148">
        <v>1.7809405588725671E-3</v>
      </c>
      <c r="AE148">
        <v>1.7809405588725671E-3</v>
      </c>
      <c r="AF148">
        <v>1.7809405588725671E-3</v>
      </c>
      <c r="AG148">
        <v>1.7809405588725671E-3</v>
      </c>
      <c r="AH148">
        <v>1.7809405588725671E-3</v>
      </c>
      <c r="AI148">
        <v>1.7809405588725671E-3</v>
      </c>
      <c r="AJ148">
        <v>1.7809405588725671E-3</v>
      </c>
      <c r="AK148">
        <v>1.7809405588725671E-3</v>
      </c>
      <c r="AL148">
        <v>1.7809405588725671E-3</v>
      </c>
      <c r="AM148">
        <v>1.7809405588725671E-3</v>
      </c>
      <c r="AN148">
        <v>1.7809405588725671E-3</v>
      </c>
      <c r="AO148">
        <v>1.7809405588725671E-3</v>
      </c>
      <c r="AP148">
        <v>1.7809405588725671E-3</v>
      </c>
      <c r="AQ148">
        <v>1.7809405588725671E-3</v>
      </c>
      <c r="AR148">
        <v>1.7809405588725671E-3</v>
      </c>
      <c r="AS148">
        <v>1.7809405588725671E-3</v>
      </c>
      <c r="AT148">
        <v>1.7809405588725671E-3</v>
      </c>
      <c r="AU148">
        <v>1.7809405588725671E-3</v>
      </c>
      <c r="AV148">
        <v>1.7809405588725671E-3</v>
      </c>
      <c r="AW148">
        <v>1.7809405588725671E-3</v>
      </c>
      <c r="AX148">
        <v>1.7809405588725671E-3</v>
      </c>
      <c r="AY148">
        <v>1.7809405588725671E-3</v>
      </c>
      <c r="AZ148">
        <v>1.7809405588725671E-3</v>
      </c>
      <c r="BA148">
        <v>1.7809405588725671E-3</v>
      </c>
      <c r="BB148">
        <v>1.7809405588725671E-3</v>
      </c>
      <c r="BC148">
        <v>1.7809405588725671E-3</v>
      </c>
      <c r="BD148">
        <v>1.7809405588725671E-3</v>
      </c>
      <c r="BE148">
        <v>1.7809405588725671E-3</v>
      </c>
      <c r="BF148">
        <v>1.7809405588725671E-3</v>
      </c>
      <c r="BG148">
        <v>1.7809405588725671E-3</v>
      </c>
      <c r="BH148">
        <v>1.7809405588725671E-3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529.36483290061858</v>
      </c>
      <c r="C149">
        <v>1.7780366924340619E-3</v>
      </c>
      <c r="D149">
        <v>30</v>
      </c>
      <c r="E149">
        <v>563.5</v>
      </c>
      <c r="F149">
        <v>-503.5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1.7780366924340619E-3</v>
      </c>
      <c r="V149">
        <v>1.7780366924340619E-3</v>
      </c>
      <c r="W149">
        <v>1.7780366924340619E-3</v>
      </c>
      <c r="X149">
        <v>1.7780366924340619E-3</v>
      </c>
      <c r="Y149">
        <v>1.7780366924340619E-3</v>
      </c>
      <c r="Z149">
        <v>1.7780366924340619E-3</v>
      </c>
      <c r="AA149">
        <v>1.7780366924340619E-3</v>
      </c>
      <c r="AB149">
        <v>1.7780366924340619E-3</v>
      </c>
      <c r="AC149">
        <v>1.7780366924340619E-3</v>
      </c>
      <c r="AD149">
        <v>1.7780366924340619E-3</v>
      </c>
      <c r="AE149">
        <v>1.7780366924340619E-3</v>
      </c>
      <c r="AF149">
        <v>1.7780366924340619E-3</v>
      </c>
      <c r="AG149">
        <v>1.7780366924340619E-3</v>
      </c>
      <c r="AH149">
        <v>1.7780366924340619E-3</v>
      </c>
      <c r="AI149">
        <v>1.7780366924340619E-3</v>
      </c>
      <c r="AJ149">
        <v>1.7780366924340619E-3</v>
      </c>
      <c r="AK149">
        <v>1.7780366924340619E-3</v>
      </c>
      <c r="AL149">
        <v>1.7780366924340619E-3</v>
      </c>
      <c r="AM149">
        <v>1.7780366924340619E-3</v>
      </c>
      <c r="AN149">
        <v>1.7780366924340619E-3</v>
      </c>
      <c r="AO149">
        <v>1.7780366924340619E-3</v>
      </c>
      <c r="AP149">
        <v>1.7780366924340619E-3</v>
      </c>
      <c r="AQ149">
        <v>1.7780366924340619E-3</v>
      </c>
      <c r="AR149">
        <v>1.7780366924340619E-3</v>
      </c>
      <c r="AS149">
        <v>1.7780366924340619E-3</v>
      </c>
      <c r="AT149">
        <v>1.7780366924340619E-3</v>
      </c>
      <c r="AU149">
        <v>1.7780366924340619E-3</v>
      </c>
      <c r="AV149">
        <v>1.7780366924340619E-3</v>
      </c>
      <c r="AW149">
        <v>1.7780366924340619E-3</v>
      </c>
      <c r="AX149">
        <v>1.7780366924340619E-3</v>
      </c>
      <c r="AY149">
        <v>1.7780366924340619E-3</v>
      </c>
      <c r="AZ149">
        <v>1.7780366924340619E-3</v>
      </c>
      <c r="BA149">
        <v>1.7780366924340619E-3</v>
      </c>
      <c r="BB149">
        <v>1.7780366924340619E-3</v>
      </c>
      <c r="BC149">
        <v>1.7780366924340619E-3</v>
      </c>
      <c r="BD149">
        <v>1.7780366924340619E-3</v>
      </c>
      <c r="BE149">
        <v>1.7780366924340619E-3</v>
      </c>
      <c r="BF149">
        <v>1.7780366924340619E-3</v>
      </c>
      <c r="BG149">
        <v>1.7780366924340619E-3</v>
      </c>
      <c r="BH149">
        <v>1.7780366924340619E-3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694.98768823805062</v>
      </c>
      <c r="C150">
        <v>2.3343326448532101E-3</v>
      </c>
      <c r="D150">
        <v>20</v>
      </c>
      <c r="E150">
        <v>553.5</v>
      </c>
      <c r="F150">
        <v>-513.5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2.3343326448532101E-3</v>
      </c>
      <c r="U150">
        <v>2.3343326448532101E-3</v>
      </c>
      <c r="V150">
        <v>2.3343326448532101E-3</v>
      </c>
      <c r="W150">
        <v>2.3343326448532101E-3</v>
      </c>
      <c r="X150">
        <v>2.3343326448532101E-3</v>
      </c>
      <c r="Y150">
        <v>2.3343326448532101E-3</v>
      </c>
      <c r="Z150">
        <v>2.3343326448532101E-3</v>
      </c>
      <c r="AA150">
        <v>2.3343326448532101E-3</v>
      </c>
      <c r="AB150">
        <v>2.3343326448532101E-3</v>
      </c>
      <c r="AC150">
        <v>2.3343326448532101E-3</v>
      </c>
      <c r="AD150">
        <v>2.3343326448532101E-3</v>
      </c>
      <c r="AE150">
        <v>2.3343326448532101E-3</v>
      </c>
      <c r="AF150">
        <v>2.3343326448532101E-3</v>
      </c>
      <c r="AG150">
        <v>2.3343326448532101E-3</v>
      </c>
      <c r="AH150">
        <v>2.3343326448532101E-3</v>
      </c>
      <c r="AI150">
        <v>2.3343326448532101E-3</v>
      </c>
      <c r="AJ150">
        <v>2.3343326448532101E-3</v>
      </c>
      <c r="AK150">
        <v>2.3343326448532101E-3</v>
      </c>
      <c r="AL150">
        <v>2.3343326448532101E-3</v>
      </c>
      <c r="AM150">
        <v>2.3343326448532101E-3</v>
      </c>
      <c r="AN150">
        <v>2.3343326448532101E-3</v>
      </c>
      <c r="AO150">
        <v>2.3343326448532101E-3</v>
      </c>
      <c r="AP150">
        <v>2.3343326448532101E-3</v>
      </c>
      <c r="AQ150">
        <v>2.3343326448532101E-3</v>
      </c>
      <c r="AR150">
        <v>2.3343326448532101E-3</v>
      </c>
      <c r="AS150">
        <v>2.3343326448532101E-3</v>
      </c>
      <c r="AT150">
        <v>2.3343326448532101E-3</v>
      </c>
      <c r="AU150">
        <v>2.3343326448532101E-3</v>
      </c>
      <c r="AV150">
        <v>2.3343326448532101E-3</v>
      </c>
      <c r="AW150">
        <v>2.3343326448532101E-3</v>
      </c>
      <c r="AX150">
        <v>2.3343326448532101E-3</v>
      </c>
      <c r="AY150">
        <v>2.3343326448532101E-3</v>
      </c>
      <c r="AZ150">
        <v>2.3343326448532101E-3</v>
      </c>
      <c r="BA150">
        <v>2.3343326448532101E-3</v>
      </c>
      <c r="BB150">
        <v>2.3343326448532101E-3</v>
      </c>
      <c r="BC150">
        <v>2.3343326448532101E-3</v>
      </c>
      <c r="BD150">
        <v>2.3343326448532101E-3</v>
      </c>
      <c r="BE150">
        <v>2.3343326448532101E-3</v>
      </c>
      <c r="BF150">
        <v>2.3343326448532101E-3</v>
      </c>
      <c r="BG150">
        <v>2.3343326448532101E-3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555.14404672914714</v>
      </c>
      <c r="C151">
        <v>1.8646242124966811E-3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1.8646242124966811E-3</v>
      </c>
      <c r="U151">
        <v>1.8646242124966811E-3</v>
      </c>
      <c r="V151">
        <v>1.8646242124966811E-3</v>
      </c>
      <c r="W151">
        <v>1.8646242124966811E-3</v>
      </c>
      <c r="X151">
        <v>1.8646242124966811E-3</v>
      </c>
      <c r="Y151">
        <v>1.8646242124966811E-3</v>
      </c>
      <c r="Z151">
        <v>1.8646242124966811E-3</v>
      </c>
      <c r="AA151">
        <v>1.8646242124966811E-3</v>
      </c>
      <c r="AB151">
        <v>1.8646242124966811E-3</v>
      </c>
      <c r="AC151">
        <v>1.8646242124966811E-3</v>
      </c>
      <c r="AD151">
        <v>1.8646242124966811E-3</v>
      </c>
      <c r="AE151">
        <v>1.8646242124966811E-3</v>
      </c>
      <c r="AF151">
        <v>1.8646242124966811E-3</v>
      </c>
      <c r="AG151">
        <v>1.8646242124966811E-3</v>
      </c>
      <c r="AH151">
        <v>1.8646242124966811E-3</v>
      </c>
      <c r="AI151">
        <v>1.8646242124966811E-3</v>
      </c>
      <c r="AJ151">
        <v>1.8646242124966811E-3</v>
      </c>
      <c r="AK151">
        <v>1.8646242124966811E-3</v>
      </c>
      <c r="AL151">
        <v>1.8646242124966811E-3</v>
      </c>
      <c r="AM151">
        <v>1.8646242124966811E-3</v>
      </c>
      <c r="AN151">
        <v>1.8646242124966811E-3</v>
      </c>
      <c r="AO151">
        <v>1.8646242124966811E-3</v>
      </c>
      <c r="AP151">
        <v>1.8646242124966811E-3</v>
      </c>
      <c r="AQ151">
        <v>1.8646242124966811E-3</v>
      </c>
      <c r="AR151">
        <v>1.8646242124966811E-3</v>
      </c>
      <c r="AS151">
        <v>1.8646242124966811E-3</v>
      </c>
      <c r="AT151">
        <v>1.8646242124966811E-3</v>
      </c>
      <c r="AU151">
        <v>1.8646242124966811E-3</v>
      </c>
      <c r="AV151">
        <v>1.8646242124966811E-3</v>
      </c>
      <c r="AW151">
        <v>1.8646242124966811E-3</v>
      </c>
      <c r="AX151">
        <v>1.8646242124966811E-3</v>
      </c>
      <c r="AY151">
        <v>1.8646242124966811E-3</v>
      </c>
      <c r="AZ151">
        <v>1.8646242124966811E-3</v>
      </c>
      <c r="BA151">
        <v>1.8646242124966811E-3</v>
      </c>
      <c r="BB151">
        <v>1.8646242124966811E-3</v>
      </c>
      <c r="BC151">
        <v>1.8646242124966811E-3</v>
      </c>
      <c r="BD151">
        <v>1.8646242124966811E-3</v>
      </c>
      <c r="BE151">
        <v>1.8646242124966811E-3</v>
      </c>
      <c r="BF151">
        <v>1.8646242124966811E-3</v>
      </c>
      <c r="BG151">
        <v>1.8646242124966811E-3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721.04102583880024</v>
      </c>
      <c r="C152">
        <v>2.4218408949964556E-3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2.4218408949964556E-3</v>
      </c>
      <c r="U152">
        <v>2.4218408949964556E-3</v>
      </c>
      <c r="V152">
        <v>2.4218408949964556E-3</v>
      </c>
      <c r="W152">
        <v>2.4218408949964556E-3</v>
      </c>
      <c r="X152">
        <v>2.4218408949964556E-3</v>
      </c>
      <c r="Y152">
        <v>2.4218408949964556E-3</v>
      </c>
      <c r="Z152">
        <v>2.4218408949964556E-3</v>
      </c>
      <c r="AA152">
        <v>2.4218408949964556E-3</v>
      </c>
      <c r="AB152">
        <v>2.4218408949964556E-3</v>
      </c>
      <c r="AC152">
        <v>2.4218408949964556E-3</v>
      </c>
      <c r="AD152">
        <v>2.4218408949964556E-3</v>
      </c>
      <c r="AE152">
        <v>2.4218408949964556E-3</v>
      </c>
      <c r="AF152">
        <v>2.4218408949964556E-3</v>
      </c>
      <c r="AG152">
        <v>2.4218408949964556E-3</v>
      </c>
      <c r="AH152">
        <v>2.4218408949964556E-3</v>
      </c>
      <c r="AI152">
        <v>2.4218408949964556E-3</v>
      </c>
      <c r="AJ152">
        <v>2.4218408949964556E-3</v>
      </c>
      <c r="AK152">
        <v>2.4218408949964556E-3</v>
      </c>
      <c r="AL152">
        <v>2.4218408949964556E-3</v>
      </c>
      <c r="AM152">
        <v>2.4218408949964556E-3</v>
      </c>
      <c r="AN152">
        <v>2.4218408949964556E-3</v>
      </c>
      <c r="AO152">
        <v>2.4218408949964556E-3</v>
      </c>
      <c r="AP152">
        <v>2.4218408949964556E-3</v>
      </c>
      <c r="AQ152">
        <v>2.4218408949964556E-3</v>
      </c>
      <c r="AR152">
        <v>2.4218408949964556E-3</v>
      </c>
      <c r="AS152">
        <v>2.4218408949964556E-3</v>
      </c>
      <c r="AT152">
        <v>2.4218408949964556E-3</v>
      </c>
      <c r="AU152">
        <v>2.4218408949964556E-3</v>
      </c>
      <c r="AV152">
        <v>2.4218408949964556E-3</v>
      </c>
      <c r="AW152">
        <v>2.4218408949964556E-3</v>
      </c>
      <c r="AX152">
        <v>2.4218408949964556E-3</v>
      </c>
      <c r="AY152">
        <v>2.4218408949964556E-3</v>
      </c>
      <c r="AZ152">
        <v>2.4218408949964556E-3</v>
      </c>
      <c r="BA152">
        <v>2.4218408949964556E-3</v>
      </c>
      <c r="BB152">
        <v>2.4218408949964556E-3</v>
      </c>
      <c r="BC152">
        <v>2.4218408949964556E-3</v>
      </c>
      <c r="BD152">
        <v>2.4218408949964556E-3</v>
      </c>
      <c r="BE152">
        <v>2.4218408949964556E-3</v>
      </c>
      <c r="BF152">
        <v>2.4218408949964556E-3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1076</v>
      </c>
      <c r="B153">
        <v>730.66604629646838</v>
      </c>
      <c r="C153">
        <v>2.4541695244699878E-3</v>
      </c>
      <c r="D153">
        <v>-10</v>
      </c>
      <c r="E153">
        <v>528</v>
      </c>
      <c r="F153">
        <v>-548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2.4541695244699878E-3</v>
      </c>
      <c r="T153">
        <v>2.4541695244699878E-3</v>
      </c>
      <c r="U153">
        <v>2.4541695244699878E-3</v>
      </c>
      <c r="V153">
        <v>2.4541695244699878E-3</v>
      </c>
      <c r="W153">
        <v>2.4541695244699878E-3</v>
      </c>
      <c r="X153">
        <v>2.4541695244699878E-3</v>
      </c>
      <c r="Y153">
        <v>2.4541695244699878E-3</v>
      </c>
      <c r="Z153">
        <v>2.4541695244699878E-3</v>
      </c>
      <c r="AA153">
        <v>2.4541695244699878E-3</v>
      </c>
      <c r="AB153">
        <v>2.4541695244699878E-3</v>
      </c>
      <c r="AC153">
        <v>2.4541695244699878E-3</v>
      </c>
      <c r="AD153">
        <v>2.4541695244699878E-3</v>
      </c>
      <c r="AE153">
        <v>2.4541695244699878E-3</v>
      </c>
      <c r="AF153">
        <v>2.4541695244699878E-3</v>
      </c>
      <c r="AG153">
        <v>2.4541695244699878E-3</v>
      </c>
      <c r="AH153">
        <v>2.4541695244699878E-3</v>
      </c>
      <c r="AI153">
        <v>2.4541695244699878E-3</v>
      </c>
      <c r="AJ153">
        <v>2.4541695244699878E-3</v>
      </c>
      <c r="AK153">
        <v>2.4541695244699878E-3</v>
      </c>
      <c r="AL153">
        <v>2.4541695244699878E-3</v>
      </c>
      <c r="AM153">
        <v>2.4541695244699878E-3</v>
      </c>
      <c r="AN153">
        <v>2.4541695244699878E-3</v>
      </c>
      <c r="AO153">
        <v>2.4541695244699878E-3</v>
      </c>
      <c r="AP153">
        <v>2.4541695244699878E-3</v>
      </c>
      <c r="AQ153">
        <v>2.4541695244699878E-3</v>
      </c>
      <c r="AR153">
        <v>2.4541695244699878E-3</v>
      </c>
      <c r="AS153">
        <v>2.4541695244699878E-3</v>
      </c>
      <c r="AT153">
        <v>2.4541695244699878E-3</v>
      </c>
      <c r="AU153">
        <v>2.4541695244699878E-3</v>
      </c>
      <c r="AV153">
        <v>2.4541695244699878E-3</v>
      </c>
      <c r="AW153">
        <v>2.4541695244699878E-3</v>
      </c>
      <c r="AX153">
        <v>2.4541695244699878E-3</v>
      </c>
      <c r="AY153">
        <v>2.4541695244699878E-3</v>
      </c>
      <c r="AZ153">
        <v>2.4541695244699878E-3</v>
      </c>
      <c r="BA153">
        <v>2.4541695244699878E-3</v>
      </c>
      <c r="BB153">
        <v>2.4541695244699878E-3</v>
      </c>
      <c r="BC153">
        <v>2.4541695244699878E-3</v>
      </c>
      <c r="BD153">
        <v>2.4541695244699878E-3</v>
      </c>
      <c r="BE153">
        <v>2.4541695244699878E-3</v>
      </c>
      <c r="BF153">
        <v>2.4541695244699878E-3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1067</v>
      </c>
      <c r="B154">
        <v>546.41604520484532</v>
      </c>
      <c r="C154">
        <v>1.8353085005390216E-3</v>
      </c>
      <c r="D154">
        <v>-20</v>
      </c>
      <c r="E154">
        <v>513.5</v>
      </c>
      <c r="F154">
        <v>-553.5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1.8353085005390216E-3</v>
      </c>
      <c r="T154">
        <v>1.8353085005390216E-3</v>
      </c>
      <c r="U154">
        <v>1.8353085005390216E-3</v>
      </c>
      <c r="V154">
        <v>1.8353085005390216E-3</v>
      </c>
      <c r="W154">
        <v>1.8353085005390216E-3</v>
      </c>
      <c r="X154">
        <v>1.8353085005390216E-3</v>
      </c>
      <c r="Y154">
        <v>1.8353085005390216E-3</v>
      </c>
      <c r="Z154">
        <v>1.8353085005390216E-3</v>
      </c>
      <c r="AA154">
        <v>1.8353085005390216E-3</v>
      </c>
      <c r="AB154">
        <v>1.8353085005390216E-3</v>
      </c>
      <c r="AC154">
        <v>1.8353085005390216E-3</v>
      </c>
      <c r="AD154">
        <v>1.8353085005390216E-3</v>
      </c>
      <c r="AE154">
        <v>1.8353085005390216E-3</v>
      </c>
      <c r="AF154">
        <v>1.8353085005390216E-3</v>
      </c>
      <c r="AG154">
        <v>1.8353085005390216E-3</v>
      </c>
      <c r="AH154">
        <v>1.8353085005390216E-3</v>
      </c>
      <c r="AI154">
        <v>1.8353085005390216E-3</v>
      </c>
      <c r="AJ154">
        <v>1.8353085005390216E-3</v>
      </c>
      <c r="AK154">
        <v>1.8353085005390216E-3</v>
      </c>
      <c r="AL154">
        <v>1.8353085005390216E-3</v>
      </c>
      <c r="AM154">
        <v>1.8353085005390216E-3</v>
      </c>
      <c r="AN154">
        <v>1.8353085005390216E-3</v>
      </c>
      <c r="AO154">
        <v>1.8353085005390216E-3</v>
      </c>
      <c r="AP154">
        <v>1.8353085005390216E-3</v>
      </c>
      <c r="AQ154">
        <v>1.8353085005390216E-3</v>
      </c>
      <c r="AR154">
        <v>1.8353085005390216E-3</v>
      </c>
      <c r="AS154">
        <v>1.8353085005390216E-3</v>
      </c>
      <c r="AT154">
        <v>1.8353085005390216E-3</v>
      </c>
      <c r="AU154">
        <v>1.8353085005390216E-3</v>
      </c>
      <c r="AV154">
        <v>1.8353085005390216E-3</v>
      </c>
      <c r="AW154">
        <v>1.8353085005390216E-3</v>
      </c>
      <c r="AX154">
        <v>1.8353085005390216E-3</v>
      </c>
      <c r="AY154">
        <v>1.8353085005390216E-3</v>
      </c>
      <c r="AZ154">
        <v>1.8353085005390216E-3</v>
      </c>
      <c r="BA154">
        <v>1.8353085005390216E-3</v>
      </c>
      <c r="BB154">
        <v>1.8353085005390216E-3</v>
      </c>
      <c r="BC154">
        <v>1.8353085005390216E-3</v>
      </c>
      <c r="BD154">
        <v>1.8353085005390216E-3</v>
      </c>
      <c r="BE154">
        <v>1.8353085005390216E-3</v>
      </c>
      <c r="BF154">
        <v>1.8353085005390216E-3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1067</v>
      </c>
      <c r="B155">
        <v>568.46671976867844</v>
      </c>
      <c r="C155">
        <v>1.9093725600130636E-3</v>
      </c>
      <c r="D155">
        <v>-30</v>
      </c>
      <c r="E155">
        <v>503.5</v>
      </c>
      <c r="F155">
        <v>-563.5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1.9093725600130636E-3</v>
      </c>
      <c r="S155">
        <v>1.9093725600130636E-3</v>
      </c>
      <c r="T155">
        <v>1.9093725600130636E-3</v>
      </c>
      <c r="U155">
        <v>1.9093725600130636E-3</v>
      </c>
      <c r="V155">
        <v>1.9093725600130636E-3</v>
      </c>
      <c r="W155">
        <v>1.9093725600130636E-3</v>
      </c>
      <c r="X155">
        <v>1.9093725600130636E-3</v>
      </c>
      <c r="Y155">
        <v>1.9093725600130636E-3</v>
      </c>
      <c r="Z155">
        <v>1.9093725600130636E-3</v>
      </c>
      <c r="AA155">
        <v>1.9093725600130636E-3</v>
      </c>
      <c r="AB155">
        <v>1.9093725600130636E-3</v>
      </c>
      <c r="AC155">
        <v>1.9093725600130636E-3</v>
      </c>
      <c r="AD155">
        <v>1.9093725600130636E-3</v>
      </c>
      <c r="AE155">
        <v>1.9093725600130636E-3</v>
      </c>
      <c r="AF155">
        <v>1.9093725600130636E-3</v>
      </c>
      <c r="AG155">
        <v>1.9093725600130636E-3</v>
      </c>
      <c r="AH155">
        <v>1.9093725600130636E-3</v>
      </c>
      <c r="AI155">
        <v>1.9093725600130636E-3</v>
      </c>
      <c r="AJ155">
        <v>1.9093725600130636E-3</v>
      </c>
      <c r="AK155">
        <v>1.9093725600130636E-3</v>
      </c>
      <c r="AL155">
        <v>1.9093725600130636E-3</v>
      </c>
      <c r="AM155">
        <v>1.9093725600130636E-3</v>
      </c>
      <c r="AN155">
        <v>1.9093725600130636E-3</v>
      </c>
      <c r="AO155">
        <v>1.9093725600130636E-3</v>
      </c>
      <c r="AP155">
        <v>1.9093725600130636E-3</v>
      </c>
      <c r="AQ155">
        <v>1.9093725600130636E-3</v>
      </c>
      <c r="AR155">
        <v>1.9093725600130636E-3</v>
      </c>
      <c r="AS155">
        <v>1.9093725600130636E-3</v>
      </c>
      <c r="AT155">
        <v>1.9093725600130636E-3</v>
      </c>
      <c r="AU155">
        <v>1.9093725600130636E-3</v>
      </c>
      <c r="AV155">
        <v>1.9093725600130636E-3</v>
      </c>
      <c r="AW155">
        <v>1.9093725600130636E-3</v>
      </c>
      <c r="AX155">
        <v>1.9093725600130636E-3</v>
      </c>
      <c r="AY155">
        <v>1.9093725600130636E-3</v>
      </c>
      <c r="AZ155">
        <v>1.9093725600130636E-3</v>
      </c>
      <c r="BA155">
        <v>1.9093725600130636E-3</v>
      </c>
      <c r="BB155">
        <v>1.9093725600130636E-3</v>
      </c>
      <c r="BC155">
        <v>1.9093725600130636E-3</v>
      </c>
      <c r="BD155">
        <v>1.9093725600130636E-3</v>
      </c>
      <c r="BE155">
        <v>1.9093725600130636E-3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1067</v>
      </c>
      <c r="B156">
        <v>560.55749618309278</v>
      </c>
      <c r="C156">
        <v>1.8828069688180847E-3</v>
      </c>
      <c r="D156">
        <v>-40</v>
      </c>
      <c r="E156">
        <v>493.5</v>
      </c>
      <c r="F156">
        <v>-573.5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1.8828069688180847E-3</v>
      </c>
      <c r="S156">
        <v>1.8828069688180847E-3</v>
      </c>
      <c r="T156">
        <v>1.8828069688180847E-3</v>
      </c>
      <c r="U156">
        <v>1.8828069688180847E-3</v>
      </c>
      <c r="V156">
        <v>1.8828069688180847E-3</v>
      </c>
      <c r="W156">
        <v>1.8828069688180847E-3</v>
      </c>
      <c r="X156">
        <v>1.8828069688180847E-3</v>
      </c>
      <c r="Y156">
        <v>1.8828069688180847E-3</v>
      </c>
      <c r="Z156">
        <v>1.8828069688180847E-3</v>
      </c>
      <c r="AA156">
        <v>1.8828069688180847E-3</v>
      </c>
      <c r="AB156">
        <v>1.8828069688180847E-3</v>
      </c>
      <c r="AC156">
        <v>1.8828069688180847E-3</v>
      </c>
      <c r="AD156">
        <v>1.8828069688180847E-3</v>
      </c>
      <c r="AE156">
        <v>1.8828069688180847E-3</v>
      </c>
      <c r="AF156">
        <v>1.8828069688180847E-3</v>
      </c>
      <c r="AG156">
        <v>1.8828069688180847E-3</v>
      </c>
      <c r="AH156">
        <v>1.8828069688180847E-3</v>
      </c>
      <c r="AI156">
        <v>1.8828069688180847E-3</v>
      </c>
      <c r="AJ156">
        <v>1.8828069688180847E-3</v>
      </c>
      <c r="AK156">
        <v>1.8828069688180847E-3</v>
      </c>
      <c r="AL156">
        <v>1.8828069688180847E-3</v>
      </c>
      <c r="AM156">
        <v>1.8828069688180847E-3</v>
      </c>
      <c r="AN156">
        <v>1.8828069688180847E-3</v>
      </c>
      <c r="AO156">
        <v>1.8828069688180847E-3</v>
      </c>
      <c r="AP156">
        <v>1.8828069688180847E-3</v>
      </c>
      <c r="AQ156">
        <v>1.8828069688180847E-3</v>
      </c>
      <c r="AR156">
        <v>1.8828069688180847E-3</v>
      </c>
      <c r="AS156">
        <v>1.8828069688180847E-3</v>
      </c>
      <c r="AT156">
        <v>1.8828069688180847E-3</v>
      </c>
      <c r="AU156">
        <v>1.8828069688180847E-3</v>
      </c>
      <c r="AV156">
        <v>1.8828069688180847E-3</v>
      </c>
      <c r="AW156">
        <v>1.8828069688180847E-3</v>
      </c>
      <c r="AX156">
        <v>1.8828069688180847E-3</v>
      </c>
      <c r="AY156">
        <v>1.8828069688180847E-3</v>
      </c>
      <c r="AZ156">
        <v>1.8828069688180847E-3</v>
      </c>
      <c r="BA156">
        <v>1.8828069688180847E-3</v>
      </c>
      <c r="BB156">
        <v>1.8828069688180847E-3</v>
      </c>
      <c r="BC156">
        <v>1.8828069688180847E-3</v>
      </c>
      <c r="BD156">
        <v>1.8828069688180847E-3</v>
      </c>
      <c r="BE156">
        <v>1.8828069688180847E-3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1067</v>
      </c>
      <c r="B157">
        <v>560.78184496666358</v>
      </c>
      <c r="C157">
        <v>1.8835605140940452E-3</v>
      </c>
      <c r="D157">
        <v>-30</v>
      </c>
      <c r="E157">
        <v>503.5</v>
      </c>
      <c r="F157">
        <v>-563.5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1.8835605140940452E-3</v>
      </c>
      <c r="S157">
        <v>1.8835605140940452E-3</v>
      </c>
      <c r="T157">
        <v>1.8835605140940452E-3</v>
      </c>
      <c r="U157">
        <v>1.8835605140940452E-3</v>
      </c>
      <c r="V157">
        <v>1.8835605140940452E-3</v>
      </c>
      <c r="W157">
        <v>1.8835605140940452E-3</v>
      </c>
      <c r="X157">
        <v>1.8835605140940452E-3</v>
      </c>
      <c r="Y157">
        <v>1.8835605140940452E-3</v>
      </c>
      <c r="Z157">
        <v>1.8835605140940452E-3</v>
      </c>
      <c r="AA157">
        <v>1.8835605140940452E-3</v>
      </c>
      <c r="AB157">
        <v>1.8835605140940452E-3</v>
      </c>
      <c r="AC157">
        <v>1.8835605140940452E-3</v>
      </c>
      <c r="AD157">
        <v>1.8835605140940452E-3</v>
      </c>
      <c r="AE157">
        <v>1.8835605140940452E-3</v>
      </c>
      <c r="AF157">
        <v>1.8835605140940452E-3</v>
      </c>
      <c r="AG157">
        <v>1.8835605140940452E-3</v>
      </c>
      <c r="AH157">
        <v>1.8835605140940452E-3</v>
      </c>
      <c r="AI157">
        <v>1.8835605140940452E-3</v>
      </c>
      <c r="AJ157">
        <v>1.8835605140940452E-3</v>
      </c>
      <c r="AK157">
        <v>1.8835605140940452E-3</v>
      </c>
      <c r="AL157">
        <v>1.8835605140940452E-3</v>
      </c>
      <c r="AM157">
        <v>1.8835605140940452E-3</v>
      </c>
      <c r="AN157">
        <v>1.8835605140940452E-3</v>
      </c>
      <c r="AO157">
        <v>1.8835605140940452E-3</v>
      </c>
      <c r="AP157">
        <v>1.8835605140940452E-3</v>
      </c>
      <c r="AQ157">
        <v>1.8835605140940452E-3</v>
      </c>
      <c r="AR157">
        <v>1.8835605140940452E-3</v>
      </c>
      <c r="AS157">
        <v>1.8835605140940452E-3</v>
      </c>
      <c r="AT157">
        <v>1.8835605140940452E-3</v>
      </c>
      <c r="AU157">
        <v>1.8835605140940452E-3</v>
      </c>
      <c r="AV157">
        <v>1.8835605140940452E-3</v>
      </c>
      <c r="AW157">
        <v>1.8835605140940452E-3</v>
      </c>
      <c r="AX157">
        <v>1.8835605140940452E-3</v>
      </c>
      <c r="AY157">
        <v>1.8835605140940452E-3</v>
      </c>
      <c r="AZ157">
        <v>1.8835605140940452E-3</v>
      </c>
      <c r="BA157">
        <v>1.8835605140940452E-3</v>
      </c>
      <c r="BB157">
        <v>1.8835605140940452E-3</v>
      </c>
      <c r="BC157">
        <v>1.8835605140940452E-3</v>
      </c>
      <c r="BD157">
        <v>1.8835605140940452E-3</v>
      </c>
      <c r="BE157">
        <v>1.8835605140940452E-3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1067</v>
      </c>
      <c r="B158">
        <v>607.82748010783507</v>
      </c>
      <c r="C158">
        <v>2.0415779347857823E-3</v>
      </c>
      <c r="D158">
        <v>-20</v>
      </c>
      <c r="E158">
        <v>513.5</v>
      </c>
      <c r="F158">
        <v>-553.5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2.0415779347857823E-3</v>
      </c>
      <c r="T158">
        <v>2.0415779347857823E-3</v>
      </c>
      <c r="U158">
        <v>2.0415779347857823E-3</v>
      </c>
      <c r="V158">
        <v>2.0415779347857823E-3</v>
      </c>
      <c r="W158">
        <v>2.0415779347857823E-3</v>
      </c>
      <c r="X158">
        <v>2.0415779347857823E-3</v>
      </c>
      <c r="Y158">
        <v>2.0415779347857823E-3</v>
      </c>
      <c r="Z158">
        <v>2.0415779347857823E-3</v>
      </c>
      <c r="AA158">
        <v>2.0415779347857823E-3</v>
      </c>
      <c r="AB158">
        <v>2.0415779347857823E-3</v>
      </c>
      <c r="AC158">
        <v>2.0415779347857823E-3</v>
      </c>
      <c r="AD158">
        <v>2.0415779347857823E-3</v>
      </c>
      <c r="AE158">
        <v>2.0415779347857823E-3</v>
      </c>
      <c r="AF158">
        <v>2.0415779347857823E-3</v>
      </c>
      <c r="AG158">
        <v>2.0415779347857823E-3</v>
      </c>
      <c r="AH158">
        <v>2.0415779347857823E-3</v>
      </c>
      <c r="AI158">
        <v>2.0415779347857823E-3</v>
      </c>
      <c r="AJ158">
        <v>2.0415779347857823E-3</v>
      </c>
      <c r="AK158">
        <v>2.0415779347857823E-3</v>
      </c>
      <c r="AL158">
        <v>2.0415779347857823E-3</v>
      </c>
      <c r="AM158">
        <v>2.0415779347857823E-3</v>
      </c>
      <c r="AN158">
        <v>2.0415779347857823E-3</v>
      </c>
      <c r="AO158">
        <v>2.0415779347857823E-3</v>
      </c>
      <c r="AP158">
        <v>2.0415779347857823E-3</v>
      </c>
      <c r="AQ158">
        <v>2.0415779347857823E-3</v>
      </c>
      <c r="AR158">
        <v>2.0415779347857823E-3</v>
      </c>
      <c r="AS158">
        <v>2.0415779347857823E-3</v>
      </c>
      <c r="AT158">
        <v>2.0415779347857823E-3</v>
      </c>
      <c r="AU158">
        <v>2.0415779347857823E-3</v>
      </c>
      <c r="AV158">
        <v>2.0415779347857823E-3</v>
      </c>
      <c r="AW158">
        <v>2.0415779347857823E-3</v>
      </c>
      <c r="AX158">
        <v>2.0415779347857823E-3</v>
      </c>
      <c r="AY158">
        <v>2.0415779347857823E-3</v>
      </c>
      <c r="AZ158">
        <v>2.0415779347857823E-3</v>
      </c>
      <c r="BA158">
        <v>2.0415779347857823E-3</v>
      </c>
      <c r="BB158">
        <v>2.0415779347857823E-3</v>
      </c>
      <c r="BC158">
        <v>2.0415779347857823E-3</v>
      </c>
      <c r="BD158">
        <v>2.0415779347857823E-3</v>
      </c>
      <c r="BE158">
        <v>2.0415779347857823E-3</v>
      </c>
      <c r="BF158">
        <v>2.0415779347857823E-3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1067</v>
      </c>
      <c r="B159">
        <v>527.75747489222124</v>
      </c>
      <c r="C159">
        <v>1.772637879858719E-3</v>
      </c>
      <c r="D159">
        <v>-10</v>
      </c>
      <c r="E159">
        <v>523.5</v>
      </c>
      <c r="F159">
        <v>-543.5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1.772637879858719E-3</v>
      </c>
      <c r="T159">
        <v>1.772637879858719E-3</v>
      </c>
      <c r="U159">
        <v>1.772637879858719E-3</v>
      </c>
      <c r="V159">
        <v>1.772637879858719E-3</v>
      </c>
      <c r="W159">
        <v>1.772637879858719E-3</v>
      </c>
      <c r="X159">
        <v>1.772637879858719E-3</v>
      </c>
      <c r="Y159">
        <v>1.772637879858719E-3</v>
      </c>
      <c r="Z159">
        <v>1.772637879858719E-3</v>
      </c>
      <c r="AA159">
        <v>1.772637879858719E-3</v>
      </c>
      <c r="AB159">
        <v>1.772637879858719E-3</v>
      </c>
      <c r="AC159">
        <v>1.772637879858719E-3</v>
      </c>
      <c r="AD159">
        <v>1.772637879858719E-3</v>
      </c>
      <c r="AE159">
        <v>1.772637879858719E-3</v>
      </c>
      <c r="AF159">
        <v>1.772637879858719E-3</v>
      </c>
      <c r="AG159">
        <v>1.772637879858719E-3</v>
      </c>
      <c r="AH159">
        <v>1.772637879858719E-3</v>
      </c>
      <c r="AI159">
        <v>1.772637879858719E-3</v>
      </c>
      <c r="AJ159">
        <v>1.772637879858719E-3</v>
      </c>
      <c r="AK159">
        <v>1.772637879858719E-3</v>
      </c>
      <c r="AL159">
        <v>1.772637879858719E-3</v>
      </c>
      <c r="AM159">
        <v>1.772637879858719E-3</v>
      </c>
      <c r="AN159">
        <v>1.772637879858719E-3</v>
      </c>
      <c r="AO159">
        <v>1.772637879858719E-3</v>
      </c>
      <c r="AP159">
        <v>1.772637879858719E-3</v>
      </c>
      <c r="AQ159">
        <v>1.772637879858719E-3</v>
      </c>
      <c r="AR159">
        <v>1.772637879858719E-3</v>
      </c>
      <c r="AS159">
        <v>1.772637879858719E-3</v>
      </c>
      <c r="AT159">
        <v>1.772637879858719E-3</v>
      </c>
      <c r="AU159">
        <v>1.772637879858719E-3</v>
      </c>
      <c r="AV159">
        <v>1.772637879858719E-3</v>
      </c>
      <c r="AW159">
        <v>1.772637879858719E-3</v>
      </c>
      <c r="AX159">
        <v>1.772637879858719E-3</v>
      </c>
      <c r="AY159">
        <v>1.772637879858719E-3</v>
      </c>
      <c r="AZ159">
        <v>1.772637879858719E-3</v>
      </c>
      <c r="BA159">
        <v>1.772637879858719E-3</v>
      </c>
      <c r="BB159">
        <v>1.772637879858719E-3</v>
      </c>
      <c r="BC159">
        <v>1.772637879858719E-3</v>
      </c>
      <c r="BD159">
        <v>1.772637879858719E-3</v>
      </c>
      <c r="BE159">
        <v>1.772637879858719E-3</v>
      </c>
      <c r="BF159">
        <v>1.772637879858719E-3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767.67130387698217</v>
      </c>
      <c r="C160">
        <v>2.5784632094709328E-3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2.5784632094709328E-3</v>
      </c>
      <c r="U160">
        <v>2.5784632094709328E-3</v>
      </c>
      <c r="V160">
        <v>2.5784632094709328E-3</v>
      </c>
      <c r="W160">
        <v>2.5784632094709328E-3</v>
      </c>
      <c r="X160">
        <v>2.5784632094709328E-3</v>
      </c>
      <c r="Y160">
        <v>2.5784632094709328E-3</v>
      </c>
      <c r="Z160">
        <v>2.5784632094709328E-3</v>
      </c>
      <c r="AA160">
        <v>2.5784632094709328E-3</v>
      </c>
      <c r="AB160">
        <v>2.5784632094709328E-3</v>
      </c>
      <c r="AC160">
        <v>2.5784632094709328E-3</v>
      </c>
      <c r="AD160">
        <v>2.5784632094709328E-3</v>
      </c>
      <c r="AE160">
        <v>2.5784632094709328E-3</v>
      </c>
      <c r="AF160">
        <v>2.5784632094709328E-3</v>
      </c>
      <c r="AG160">
        <v>2.5784632094709328E-3</v>
      </c>
      <c r="AH160">
        <v>2.5784632094709328E-3</v>
      </c>
      <c r="AI160">
        <v>2.5784632094709328E-3</v>
      </c>
      <c r="AJ160">
        <v>2.5784632094709328E-3</v>
      </c>
      <c r="AK160">
        <v>2.5784632094709328E-3</v>
      </c>
      <c r="AL160">
        <v>2.5784632094709328E-3</v>
      </c>
      <c r="AM160">
        <v>2.5784632094709328E-3</v>
      </c>
      <c r="AN160">
        <v>2.5784632094709328E-3</v>
      </c>
      <c r="AO160">
        <v>2.5784632094709328E-3</v>
      </c>
      <c r="AP160">
        <v>2.5784632094709328E-3</v>
      </c>
      <c r="AQ160">
        <v>2.5784632094709328E-3</v>
      </c>
      <c r="AR160">
        <v>2.5784632094709328E-3</v>
      </c>
      <c r="AS160">
        <v>2.5784632094709328E-3</v>
      </c>
      <c r="AT160">
        <v>2.5784632094709328E-3</v>
      </c>
      <c r="AU160">
        <v>2.5784632094709328E-3</v>
      </c>
      <c r="AV160">
        <v>2.5784632094709328E-3</v>
      </c>
      <c r="AW160">
        <v>2.5784632094709328E-3</v>
      </c>
      <c r="AX160">
        <v>2.5784632094709328E-3</v>
      </c>
      <c r="AY160">
        <v>2.5784632094709328E-3</v>
      </c>
      <c r="AZ160">
        <v>2.5784632094709328E-3</v>
      </c>
      <c r="BA160">
        <v>2.5784632094709328E-3</v>
      </c>
      <c r="BB160">
        <v>2.5784632094709328E-3</v>
      </c>
      <c r="BC160">
        <v>2.5784632094709328E-3</v>
      </c>
      <c r="BD160">
        <v>2.5784632094709328E-3</v>
      </c>
      <c r="BE160">
        <v>2.5784632094709328E-3</v>
      </c>
      <c r="BF160">
        <v>2.5784632094709328E-3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698.0875741116264</v>
      </c>
      <c r="C161">
        <v>2.3447445771974398E-3</v>
      </c>
      <c r="D161">
        <v>10</v>
      </c>
      <c r="E161">
        <v>548</v>
      </c>
      <c r="F161">
        <v>-528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2.3447445771974398E-3</v>
      </c>
      <c r="U161">
        <v>2.3447445771974398E-3</v>
      </c>
      <c r="V161">
        <v>2.3447445771974398E-3</v>
      </c>
      <c r="W161">
        <v>2.3447445771974398E-3</v>
      </c>
      <c r="X161">
        <v>2.3447445771974398E-3</v>
      </c>
      <c r="Y161">
        <v>2.3447445771974398E-3</v>
      </c>
      <c r="Z161">
        <v>2.3447445771974398E-3</v>
      </c>
      <c r="AA161">
        <v>2.3447445771974398E-3</v>
      </c>
      <c r="AB161">
        <v>2.3447445771974398E-3</v>
      </c>
      <c r="AC161">
        <v>2.3447445771974398E-3</v>
      </c>
      <c r="AD161">
        <v>2.3447445771974398E-3</v>
      </c>
      <c r="AE161">
        <v>2.3447445771974398E-3</v>
      </c>
      <c r="AF161">
        <v>2.3447445771974398E-3</v>
      </c>
      <c r="AG161">
        <v>2.3447445771974398E-3</v>
      </c>
      <c r="AH161">
        <v>2.3447445771974398E-3</v>
      </c>
      <c r="AI161">
        <v>2.3447445771974398E-3</v>
      </c>
      <c r="AJ161">
        <v>2.3447445771974398E-3</v>
      </c>
      <c r="AK161">
        <v>2.3447445771974398E-3</v>
      </c>
      <c r="AL161">
        <v>2.3447445771974398E-3</v>
      </c>
      <c r="AM161">
        <v>2.3447445771974398E-3</v>
      </c>
      <c r="AN161">
        <v>2.3447445771974398E-3</v>
      </c>
      <c r="AO161">
        <v>2.3447445771974398E-3</v>
      </c>
      <c r="AP161">
        <v>2.3447445771974398E-3</v>
      </c>
      <c r="AQ161">
        <v>2.3447445771974398E-3</v>
      </c>
      <c r="AR161">
        <v>2.3447445771974398E-3</v>
      </c>
      <c r="AS161">
        <v>2.3447445771974398E-3</v>
      </c>
      <c r="AT161">
        <v>2.3447445771974398E-3</v>
      </c>
      <c r="AU161">
        <v>2.3447445771974398E-3</v>
      </c>
      <c r="AV161">
        <v>2.3447445771974398E-3</v>
      </c>
      <c r="AW161">
        <v>2.3447445771974398E-3</v>
      </c>
      <c r="AX161">
        <v>2.3447445771974398E-3</v>
      </c>
      <c r="AY161">
        <v>2.3447445771974398E-3</v>
      </c>
      <c r="AZ161">
        <v>2.3447445771974398E-3</v>
      </c>
      <c r="BA161">
        <v>2.3447445771974398E-3</v>
      </c>
      <c r="BB161">
        <v>2.3447445771974398E-3</v>
      </c>
      <c r="BC161">
        <v>2.3447445771974398E-3</v>
      </c>
      <c r="BD161">
        <v>2.3447445771974398E-3</v>
      </c>
      <c r="BE161">
        <v>2.3447445771974398E-3</v>
      </c>
      <c r="BF161">
        <v>2.3447445771974398E-3</v>
      </c>
      <c r="BG161">
        <v>2.3447445771974398E-3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1076</v>
      </c>
      <c r="B162">
        <v>705.79545897881042</v>
      </c>
      <c r="C162">
        <v>2.3706339095881379E-3</v>
      </c>
      <c r="D162">
        <v>20</v>
      </c>
      <c r="E162">
        <v>558</v>
      </c>
      <c r="F162">
        <v>-518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2.3706339095881379E-3</v>
      </c>
      <c r="U162">
        <v>2.3706339095881379E-3</v>
      </c>
      <c r="V162">
        <v>2.3706339095881379E-3</v>
      </c>
      <c r="W162">
        <v>2.3706339095881379E-3</v>
      </c>
      <c r="X162">
        <v>2.3706339095881379E-3</v>
      </c>
      <c r="Y162">
        <v>2.3706339095881379E-3</v>
      </c>
      <c r="Z162">
        <v>2.3706339095881379E-3</v>
      </c>
      <c r="AA162">
        <v>2.3706339095881379E-3</v>
      </c>
      <c r="AB162">
        <v>2.3706339095881379E-3</v>
      </c>
      <c r="AC162">
        <v>2.3706339095881379E-3</v>
      </c>
      <c r="AD162">
        <v>2.3706339095881379E-3</v>
      </c>
      <c r="AE162">
        <v>2.3706339095881379E-3</v>
      </c>
      <c r="AF162">
        <v>2.3706339095881379E-3</v>
      </c>
      <c r="AG162">
        <v>2.3706339095881379E-3</v>
      </c>
      <c r="AH162">
        <v>2.3706339095881379E-3</v>
      </c>
      <c r="AI162">
        <v>2.3706339095881379E-3</v>
      </c>
      <c r="AJ162">
        <v>2.3706339095881379E-3</v>
      </c>
      <c r="AK162">
        <v>2.3706339095881379E-3</v>
      </c>
      <c r="AL162">
        <v>2.3706339095881379E-3</v>
      </c>
      <c r="AM162">
        <v>2.3706339095881379E-3</v>
      </c>
      <c r="AN162">
        <v>2.3706339095881379E-3</v>
      </c>
      <c r="AO162">
        <v>2.3706339095881379E-3</v>
      </c>
      <c r="AP162">
        <v>2.3706339095881379E-3</v>
      </c>
      <c r="AQ162">
        <v>2.3706339095881379E-3</v>
      </c>
      <c r="AR162">
        <v>2.3706339095881379E-3</v>
      </c>
      <c r="AS162">
        <v>2.3706339095881379E-3</v>
      </c>
      <c r="AT162">
        <v>2.3706339095881379E-3</v>
      </c>
      <c r="AU162">
        <v>2.3706339095881379E-3</v>
      </c>
      <c r="AV162">
        <v>2.3706339095881379E-3</v>
      </c>
      <c r="AW162">
        <v>2.3706339095881379E-3</v>
      </c>
      <c r="AX162">
        <v>2.3706339095881379E-3</v>
      </c>
      <c r="AY162">
        <v>2.3706339095881379E-3</v>
      </c>
      <c r="AZ162">
        <v>2.3706339095881379E-3</v>
      </c>
      <c r="BA162">
        <v>2.3706339095881379E-3</v>
      </c>
      <c r="BB162">
        <v>2.3706339095881379E-3</v>
      </c>
      <c r="BC162">
        <v>2.3706339095881379E-3</v>
      </c>
      <c r="BD162">
        <v>2.3706339095881379E-3</v>
      </c>
      <c r="BE162">
        <v>2.3706339095881379E-3</v>
      </c>
      <c r="BF162">
        <v>2.3706339095881379E-3</v>
      </c>
      <c r="BG162">
        <v>2.3706339095881379E-3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515.4272983268603</v>
      </c>
      <c r="C163">
        <v>1.7312231409209735E-3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1.7312231409209735E-3</v>
      </c>
      <c r="V163">
        <v>1.7312231409209735E-3</v>
      </c>
      <c r="W163">
        <v>1.7312231409209735E-3</v>
      </c>
      <c r="X163">
        <v>1.7312231409209735E-3</v>
      </c>
      <c r="Y163">
        <v>1.7312231409209735E-3</v>
      </c>
      <c r="Z163">
        <v>1.7312231409209735E-3</v>
      </c>
      <c r="AA163">
        <v>1.7312231409209735E-3</v>
      </c>
      <c r="AB163">
        <v>1.7312231409209735E-3</v>
      </c>
      <c r="AC163">
        <v>1.7312231409209735E-3</v>
      </c>
      <c r="AD163">
        <v>1.7312231409209735E-3</v>
      </c>
      <c r="AE163">
        <v>1.7312231409209735E-3</v>
      </c>
      <c r="AF163">
        <v>1.7312231409209735E-3</v>
      </c>
      <c r="AG163">
        <v>1.7312231409209735E-3</v>
      </c>
      <c r="AH163">
        <v>1.7312231409209735E-3</v>
      </c>
      <c r="AI163">
        <v>1.7312231409209735E-3</v>
      </c>
      <c r="AJ163">
        <v>1.7312231409209735E-3</v>
      </c>
      <c r="AK163">
        <v>1.7312231409209735E-3</v>
      </c>
      <c r="AL163">
        <v>1.7312231409209735E-3</v>
      </c>
      <c r="AM163">
        <v>1.7312231409209735E-3</v>
      </c>
      <c r="AN163">
        <v>1.7312231409209735E-3</v>
      </c>
      <c r="AO163">
        <v>1.7312231409209735E-3</v>
      </c>
      <c r="AP163">
        <v>1.7312231409209735E-3</v>
      </c>
      <c r="AQ163">
        <v>1.7312231409209735E-3</v>
      </c>
      <c r="AR163">
        <v>1.7312231409209735E-3</v>
      </c>
      <c r="AS163">
        <v>1.7312231409209735E-3</v>
      </c>
      <c r="AT163">
        <v>1.7312231409209735E-3</v>
      </c>
      <c r="AU163">
        <v>1.7312231409209735E-3</v>
      </c>
      <c r="AV163">
        <v>1.7312231409209735E-3</v>
      </c>
      <c r="AW163">
        <v>1.7312231409209735E-3</v>
      </c>
      <c r="AX163">
        <v>1.7312231409209735E-3</v>
      </c>
      <c r="AY163">
        <v>1.7312231409209735E-3</v>
      </c>
      <c r="AZ163">
        <v>1.7312231409209735E-3</v>
      </c>
      <c r="BA163">
        <v>1.7312231409209735E-3</v>
      </c>
      <c r="BB163">
        <v>1.7312231409209735E-3</v>
      </c>
      <c r="BC163">
        <v>1.7312231409209735E-3</v>
      </c>
      <c r="BD163">
        <v>1.7312231409209735E-3</v>
      </c>
      <c r="BE163">
        <v>1.7312231409209735E-3</v>
      </c>
      <c r="BF163">
        <v>1.7312231409209735E-3</v>
      </c>
      <c r="BG163">
        <v>1.7312231409209735E-3</v>
      </c>
      <c r="BH163">
        <v>1.7312231409209735E-3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601.00283507029053</v>
      </c>
      <c r="C164">
        <v>2.0186552384987956E-3</v>
      </c>
      <c r="D164">
        <v>40</v>
      </c>
      <c r="E164">
        <v>573.5</v>
      </c>
      <c r="F164">
        <v>-493.5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2.0186552384987956E-3</v>
      </c>
      <c r="V164">
        <v>2.0186552384987956E-3</v>
      </c>
      <c r="W164">
        <v>2.0186552384987956E-3</v>
      </c>
      <c r="X164">
        <v>2.0186552384987956E-3</v>
      </c>
      <c r="Y164">
        <v>2.0186552384987956E-3</v>
      </c>
      <c r="Z164">
        <v>2.0186552384987956E-3</v>
      </c>
      <c r="AA164">
        <v>2.0186552384987956E-3</v>
      </c>
      <c r="AB164">
        <v>2.0186552384987956E-3</v>
      </c>
      <c r="AC164">
        <v>2.0186552384987956E-3</v>
      </c>
      <c r="AD164">
        <v>2.0186552384987956E-3</v>
      </c>
      <c r="AE164">
        <v>2.0186552384987956E-3</v>
      </c>
      <c r="AF164">
        <v>2.0186552384987956E-3</v>
      </c>
      <c r="AG164">
        <v>2.0186552384987956E-3</v>
      </c>
      <c r="AH164">
        <v>2.0186552384987956E-3</v>
      </c>
      <c r="AI164">
        <v>2.0186552384987956E-3</v>
      </c>
      <c r="AJ164">
        <v>2.0186552384987956E-3</v>
      </c>
      <c r="AK164">
        <v>2.0186552384987956E-3</v>
      </c>
      <c r="AL164">
        <v>2.0186552384987956E-3</v>
      </c>
      <c r="AM164">
        <v>2.0186552384987956E-3</v>
      </c>
      <c r="AN164">
        <v>2.0186552384987956E-3</v>
      </c>
      <c r="AO164">
        <v>2.0186552384987956E-3</v>
      </c>
      <c r="AP164">
        <v>2.0186552384987956E-3</v>
      </c>
      <c r="AQ164">
        <v>2.0186552384987956E-3</v>
      </c>
      <c r="AR164">
        <v>2.0186552384987956E-3</v>
      </c>
      <c r="AS164">
        <v>2.0186552384987956E-3</v>
      </c>
      <c r="AT164">
        <v>2.0186552384987956E-3</v>
      </c>
      <c r="AU164">
        <v>2.0186552384987956E-3</v>
      </c>
      <c r="AV164">
        <v>2.0186552384987956E-3</v>
      </c>
      <c r="AW164">
        <v>2.0186552384987956E-3</v>
      </c>
      <c r="AX164">
        <v>2.0186552384987956E-3</v>
      </c>
      <c r="AY164">
        <v>2.0186552384987956E-3</v>
      </c>
      <c r="AZ164">
        <v>2.0186552384987956E-3</v>
      </c>
      <c r="BA164">
        <v>2.0186552384987956E-3</v>
      </c>
      <c r="BB164">
        <v>2.0186552384987956E-3</v>
      </c>
      <c r="BC164">
        <v>2.0186552384987956E-3</v>
      </c>
      <c r="BD164">
        <v>2.0186552384987956E-3</v>
      </c>
      <c r="BE164">
        <v>2.0186552384987956E-3</v>
      </c>
      <c r="BF164">
        <v>2.0186552384987956E-3</v>
      </c>
      <c r="BG164">
        <v>2.0186552384987956E-3</v>
      </c>
      <c r="BH164">
        <v>2.0186552384987956E-3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1070</v>
      </c>
      <c r="B165">
        <v>502.29104762119624</v>
      </c>
      <c r="C165">
        <v>1.6871009508848467E-3</v>
      </c>
      <c r="D165">
        <v>30</v>
      </c>
      <c r="E165">
        <v>565</v>
      </c>
      <c r="F165">
        <v>-505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1.6871009508848467E-3</v>
      </c>
      <c r="V165">
        <v>1.6871009508848467E-3</v>
      </c>
      <c r="W165">
        <v>1.6871009508848467E-3</v>
      </c>
      <c r="X165">
        <v>1.6871009508848467E-3</v>
      </c>
      <c r="Y165">
        <v>1.6871009508848467E-3</v>
      </c>
      <c r="Z165">
        <v>1.6871009508848467E-3</v>
      </c>
      <c r="AA165">
        <v>1.6871009508848467E-3</v>
      </c>
      <c r="AB165">
        <v>1.6871009508848467E-3</v>
      </c>
      <c r="AC165">
        <v>1.6871009508848467E-3</v>
      </c>
      <c r="AD165">
        <v>1.6871009508848467E-3</v>
      </c>
      <c r="AE165">
        <v>1.6871009508848467E-3</v>
      </c>
      <c r="AF165">
        <v>1.6871009508848467E-3</v>
      </c>
      <c r="AG165">
        <v>1.6871009508848467E-3</v>
      </c>
      <c r="AH165">
        <v>1.6871009508848467E-3</v>
      </c>
      <c r="AI165">
        <v>1.6871009508848467E-3</v>
      </c>
      <c r="AJ165">
        <v>1.6871009508848467E-3</v>
      </c>
      <c r="AK165">
        <v>1.6871009508848467E-3</v>
      </c>
      <c r="AL165">
        <v>1.6871009508848467E-3</v>
      </c>
      <c r="AM165">
        <v>1.6871009508848467E-3</v>
      </c>
      <c r="AN165">
        <v>1.6871009508848467E-3</v>
      </c>
      <c r="AO165">
        <v>1.6871009508848467E-3</v>
      </c>
      <c r="AP165">
        <v>1.6871009508848467E-3</v>
      </c>
      <c r="AQ165">
        <v>1.6871009508848467E-3</v>
      </c>
      <c r="AR165">
        <v>1.6871009508848467E-3</v>
      </c>
      <c r="AS165">
        <v>1.6871009508848467E-3</v>
      </c>
      <c r="AT165">
        <v>1.6871009508848467E-3</v>
      </c>
      <c r="AU165">
        <v>1.6871009508848467E-3</v>
      </c>
      <c r="AV165">
        <v>1.6871009508848467E-3</v>
      </c>
      <c r="AW165">
        <v>1.6871009508848467E-3</v>
      </c>
      <c r="AX165">
        <v>1.6871009508848467E-3</v>
      </c>
      <c r="AY165">
        <v>1.6871009508848467E-3</v>
      </c>
      <c r="AZ165">
        <v>1.6871009508848467E-3</v>
      </c>
      <c r="BA165">
        <v>1.6871009508848467E-3</v>
      </c>
      <c r="BB165">
        <v>1.6871009508848467E-3</v>
      </c>
      <c r="BC165">
        <v>1.6871009508848467E-3</v>
      </c>
      <c r="BD165">
        <v>1.6871009508848467E-3</v>
      </c>
      <c r="BE165">
        <v>1.6871009508848467E-3</v>
      </c>
      <c r="BF165">
        <v>1.6871009508848467E-3</v>
      </c>
      <c r="BG165">
        <v>1.6871009508848467E-3</v>
      </c>
      <c r="BH165">
        <v>1.6871009508848467E-3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566.29063693411433</v>
      </c>
      <c r="C166">
        <v>1.9020635079469675E-3</v>
      </c>
      <c r="D166">
        <v>20</v>
      </c>
      <c r="E166">
        <v>553.5</v>
      </c>
      <c r="F166">
        <v>-513.5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1.9020635079469675E-3</v>
      </c>
      <c r="U166">
        <v>1.9020635079469675E-3</v>
      </c>
      <c r="V166">
        <v>1.9020635079469675E-3</v>
      </c>
      <c r="W166">
        <v>1.9020635079469675E-3</v>
      </c>
      <c r="X166">
        <v>1.9020635079469675E-3</v>
      </c>
      <c r="Y166">
        <v>1.9020635079469675E-3</v>
      </c>
      <c r="Z166">
        <v>1.9020635079469675E-3</v>
      </c>
      <c r="AA166">
        <v>1.9020635079469675E-3</v>
      </c>
      <c r="AB166">
        <v>1.9020635079469675E-3</v>
      </c>
      <c r="AC166">
        <v>1.9020635079469675E-3</v>
      </c>
      <c r="AD166">
        <v>1.9020635079469675E-3</v>
      </c>
      <c r="AE166">
        <v>1.9020635079469675E-3</v>
      </c>
      <c r="AF166">
        <v>1.9020635079469675E-3</v>
      </c>
      <c r="AG166">
        <v>1.9020635079469675E-3</v>
      </c>
      <c r="AH166">
        <v>1.9020635079469675E-3</v>
      </c>
      <c r="AI166">
        <v>1.9020635079469675E-3</v>
      </c>
      <c r="AJ166">
        <v>1.9020635079469675E-3</v>
      </c>
      <c r="AK166">
        <v>1.9020635079469675E-3</v>
      </c>
      <c r="AL166">
        <v>1.9020635079469675E-3</v>
      </c>
      <c r="AM166">
        <v>1.9020635079469675E-3</v>
      </c>
      <c r="AN166">
        <v>1.9020635079469675E-3</v>
      </c>
      <c r="AO166">
        <v>1.9020635079469675E-3</v>
      </c>
      <c r="AP166">
        <v>1.9020635079469675E-3</v>
      </c>
      <c r="AQ166">
        <v>1.9020635079469675E-3</v>
      </c>
      <c r="AR166">
        <v>1.9020635079469675E-3</v>
      </c>
      <c r="AS166">
        <v>1.9020635079469675E-3</v>
      </c>
      <c r="AT166">
        <v>1.9020635079469675E-3</v>
      </c>
      <c r="AU166">
        <v>1.9020635079469675E-3</v>
      </c>
      <c r="AV166">
        <v>1.9020635079469675E-3</v>
      </c>
      <c r="AW166">
        <v>1.9020635079469675E-3</v>
      </c>
      <c r="AX166">
        <v>1.9020635079469675E-3</v>
      </c>
      <c r="AY166">
        <v>1.9020635079469675E-3</v>
      </c>
      <c r="AZ166">
        <v>1.9020635079469675E-3</v>
      </c>
      <c r="BA166">
        <v>1.9020635079469675E-3</v>
      </c>
      <c r="BB166">
        <v>1.9020635079469675E-3</v>
      </c>
      <c r="BC166">
        <v>1.9020635079469675E-3</v>
      </c>
      <c r="BD166">
        <v>1.9020635079469675E-3</v>
      </c>
      <c r="BE166">
        <v>1.9020635079469675E-3</v>
      </c>
      <c r="BF166">
        <v>1.9020635079469675E-3</v>
      </c>
      <c r="BG166">
        <v>1.9020635079469675E-3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489.72017879313029</v>
      </c>
      <c r="C167">
        <v>1.6448777720053517E-3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1.6448777720053517E-3</v>
      </c>
      <c r="U167">
        <v>1.6448777720053517E-3</v>
      </c>
      <c r="V167">
        <v>1.6448777720053517E-3</v>
      </c>
      <c r="W167">
        <v>1.6448777720053517E-3</v>
      </c>
      <c r="X167">
        <v>1.6448777720053517E-3</v>
      </c>
      <c r="Y167">
        <v>1.6448777720053517E-3</v>
      </c>
      <c r="Z167">
        <v>1.6448777720053517E-3</v>
      </c>
      <c r="AA167">
        <v>1.6448777720053517E-3</v>
      </c>
      <c r="AB167">
        <v>1.6448777720053517E-3</v>
      </c>
      <c r="AC167">
        <v>1.6448777720053517E-3</v>
      </c>
      <c r="AD167">
        <v>1.6448777720053517E-3</v>
      </c>
      <c r="AE167">
        <v>1.6448777720053517E-3</v>
      </c>
      <c r="AF167">
        <v>1.6448777720053517E-3</v>
      </c>
      <c r="AG167">
        <v>1.6448777720053517E-3</v>
      </c>
      <c r="AH167">
        <v>1.6448777720053517E-3</v>
      </c>
      <c r="AI167">
        <v>1.6448777720053517E-3</v>
      </c>
      <c r="AJ167">
        <v>1.6448777720053517E-3</v>
      </c>
      <c r="AK167">
        <v>1.6448777720053517E-3</v>
      </c>
      <c r="AL167">
        <v>1.6448777720053517E-3</v>
      </c>
      <c r="AM167">
        <v>1.6448777720053517E-3</v>
      </c>
      <c r="AN167">
        <v>1.6448777720053517E-3</v>
      </c>
      <c r="AO167">
        <v>1.6448777720053517E-3</v>
      </c>
      <c r="AP167">
        <v>1.6448777720053517E-3</v>
      </c>
      <c r="AQ167">
        <v>1.6448777720053517E-3</v>
      </c>
      <c r="AR167">
        <v>1.6448777720053517E-3</v>
      </c>
      <c r="AS167">
        <v>1.6448777720053517E-3</v>
      </c>
      <c r="AT167">
        <v>1.6448777720053517E-3</v>
      </c>
      <c r="AU167">
        <v>1.6448777720053517E-3</v>
      </c>
      <c r="AV167">
        <v>1.6448777720053517E-3</v>
      </c>
      <c r="AW167">
        <v>1.6448777720053517E-3</v>
      </c>
      <c r="AX167">
        <v>1.6448777720053517E-3</v>
      </c>
      <c r="AY167">
        <v>1.6448777720053517E-3</v>
      </c>
      <c r="AZ167">
        <v>1.6448777720053517E-3</v>
      </c>
      <c r="BA167">
        <v>1.6448777720053517E-3</v>
      </c>
      <c r="BB167">
        <v>1.6448777720053517E-3</v>
      </c>
      <c r="BC167">
        <v>1.6448777720053517E-3</v>
      </c>
      <c r="BD167">
        <v>1.6448777720053517E-3</v>
      </c>
      <c r="BE167">
        <v>1.6448777720053517E-3</v>
      </c>
      <c r="BF167">
        <v>1.6448777720053517E-3</v>
      </c>
      <c r="BG167">
        <v>1.6448777720053517E-3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743.59199175688843</v>
      </c>
      <c r="C168">
        <v>2.4975853388282928E-3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2.4975853388282928E-3</v>
      </c>
      <c r="U168">
        <v>2.4975853388282928E-3</v>
      </c>
      <c r="V168">
        <v>2.4975853388282928E-3</v>
      </c>
      <c r="W168">
        <v>2.4975853388282928E-3</v>
      </c>
      <c r="X168">
        <v>2.4975853388282928E-3</v>
      </c>
      <c r="Y168">
        <v>2.4975853388282928E-3</v>
      </c>
      <c r="Z168">
        <v>2.4975853388282928E-3</v>
      </c>
      <c r="AA168">
        <v>2.4975853388282928E-3</v>
      </c>
      <c r="AB168">
        <v>2.4975853388282928E-3</v>
      </c>
      <c r="AC168">
        <v>2.4975853388282928E-3</v>
      </c>
      <c r="AD168">
        <v>2.4975853388282928E-3</v>
      </c>
      <c r="AE168">
        <v>2.4975853388282928E-3</v>
      </c>
      <c r="AF168">
        <v>2.4975853388282928E-3</v>
      </c>
      <c r="AG168">
        <v>2.4975853388282928E-3</v>
      </c>
      <c r="AH168">
        <v>2.4975853388282928E-3</v>
      </c>
      <c r="AI168">
        <v>2.4975853388282928E-3</v>
      </c>
      <c r="AJ168">
        <v>2.4975853388282928E-3</v>
      </c>
      <c r="AK168">
        <v>2.4975853388282928E-3</v>
      </c>
      <c r="AL168">
        <v>2.4975853388282928E-3</v>
      </c>
      <c r="AM168">
        <v>2.4975853388282928E-3</v>
      </c>
      <c r="AN168">
        <v>2.4975853388282928E-3</v>
      </c>
      <c r="AO168">
        <v>2.4975853388282928E-3</v>
      </c>
      <c r="AP168">
        <v>2.4975853388282928E-3</v>
      </c>
      <c r="AQ168">
        <v>2.4975853388282928E-3</v>
      </c>
      <c r="AR168">
        <v>2.4975853388282928E-3</v>
      </c>
      <c r="AS168">
        <v>2.4975853388282928E-3</v>
      </c>
      <c r="AT168">
        <v>2.4975853388282928E-3</v>
      </c>
      <c r="AU168">
        <v>2.4975853388282928E-3</v>
      </c>
      <c r="AV168">
        <v>2.4975853388282928E-3</v>
      </c>
      <c r="AW168">
        <v>2.4975853388282928E-3</v>
      </c>
      <c r="AX168">
        <v>2.4975853388282928E-3</v>
      </c>
      <c r="AY168">
        <v>2.4975853388282928E-3</v>
      </c>
      <c r="AZ168">
        <v>2.4975853388282928E-3</v>
      </c>
      <c r="BA168">
        <v>2.4975853388282928E-3</v>
      </c>
      <c r="BB168">
        <v>2.4975853388282928E-3</v>
      </c>
      <c r="BC168">
        <v>2.4975853388282928E-3</v>
      </c>
      <c r="BD168">
        <v>2.4975853388282928E-3</v>
      </c>
      <c r="BE168">
        <v>2.4975853388282928E-3</v>
      </c>
      <c r="BF168">
        <v>2.4975853388282928E-3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1076</v>
      </c>
      <c r="B169">
        <v>703.76480509700752</v>
      </c>
      <c r="C169">
        <v>2.3638133259621056E-3</v>
      </c>
      <c r="D169">
        <v>-10</v>
      </c>
      <c r="E169">
        <v>528</v>
      </c>
      <c r="F169">
        <v>-548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2.3638133259621056E-3</v>
      </c>
      <c r="T169">
        <v>2.3638133259621056E-3</v>
      </c>
      <c r="U169">
        <v>2.3638133259621056E-3</v>
      </c>
      <c r="V169">
        <v>2.3638133259621056E-3</v>
      </c>
      <c r="W169">
        <v>2.3638133259621056E-3</v>
      </c>
      <c r="X169">
        <v>2.3638133259621056E-3</v>
      </c>
      <c r="Y169">
        <v>2.3638133259621056E-3</v>
      </c>
      <c r="Z169">
        <v>2.3638133259621056E-3</v>
      </c>
      <c r="AA169">
        <v>2.3638133259621056E-3</v>
      </c>
      <c r="AB169">
        <v>2.3638133259621056E-3</v>
      </c>
      <c r="AC169">
        <v>2.3638133259621056E-3</v>
      </c>
      <c r="AD169">
        <v>2.3638133259621056E-3</v>
      </c>
      <c r="AE169">
        <v>2.3638133259621056E-3</v>
      </c>
      <c r="AF169">
        <v>2.3638133259621056E-3</v>
      </c>
      <c r="AG169">
        <v>2.3638133259621056E-3</v>
      </c>
      <c r="AH169">
        <v>2.3638133259621056E-3</v>
      </c>
      <c r="AI169">
        <v>2.3638133259621056E-3</v>
      </c>
      <c r="AJ169">
        <v>2.3638133259621056E-3</v>
      </c>
      <c r="AK169">
        <v>2.3638133259621056E-3</v>
      </c>
      <c r="AL169">
        <v>2.3638133259621056E-3</v>
      </c>
      <c r="AM169">
        <v>2.3638133259621056E-3</v>
      </c>
      <c r="AN169">
        <v>2.3638133259621056E-3</v>
      </c>
      <c r="AO169">
        <v>2.3638133259621056E-3</v>
      </c>
      <c r="AP169">
        <v>2.3638133259621056E-3</v>
      </c>
      <c r="AQ169">
        <v>2.3638133259621056E-3</v>
      </c>
      <c r="AR169">
        <v>2.3638133259621056E-3</v>
      </c>
      <c r="AS169">
        <v>2.3638133259621056E-3</v>
      </c>
      <c r="AT169">
        <v>2.3638133259621056E-3</v>
      </c>
      <c r="AU169">
        <v>2.3638133259621056E-3</v>
      </c>
      <c r="AV169">
        <v>2.3638133259621056E-3</v>
      </c>
      <c r="AW169">
        <v>2.3638133259621056E-3</v>
      </c>
      <c r="AX169">
        <v>2.3638133259621056E-3</v>
      </c>
      <c r="AY169">
        <v>2.3638133259621056E-3</v>
      </c>
      <c r="AZ169">
        <v>2.3638133259621056E-3</v>
      </c>
      <c r="BA169">
        <v>2.3638133259621056E-3</v>
      </c>
      <c r="BB169">
        <v>2.3638133259621056E-3</v>
      </c>
      <c r="BC169">
        <v>2.3638133259621056E-3</v>
      </c>
      <c r="BD169">
        <v>2.3638133259621056E-3</v>
      </c>
      <c r="BE169">
        <v>2.3638133259621056E-3</v>
      </c>
      <c r="BF169">
        <v>2.3638133259621056E-3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1067</v>
      </c>
      <c r="B170">
        <v>743.7798839572821</v>
      </c>
      <c r="C170">
        <v>2.4982164333131524E-3</v>
      </c>
      <c r="D170">
        <v>-20</v>
      </c>
      <c r="E170">
        <v>513.5</v>
      </c>
      <c r="F170">
        <v>-553.5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2.4982164333131524E-3</v>
      </c>
      <c r="T170">
        <v>2.4982164333131524E-3</v>
      </c>
      <c r="U170">
        <v>2.4982164333131524E-3</v>
      </c>
      <c r="V170">
        <v>2.4982164333131524E-3</v>
      </c>
      <c r="W170">
        <v>2.4982164333131524E-3</v>
      </c>
      <c r="X170">
        <v>2.4982164333131524E-3</v>
      </c>
      <c r="Y170">
        <v>2.4982164333131524E-3</v>
      </c>
      <c r="Z170">
        <v>2.4982164333131524E-3</v>
      </c>
      <c r="AA170">
        <v>2.4982164333131524E-3</v>
      </c>
      <c r="AB170">
        <v>2.4982164333131524E-3</v>
      </c>
      <c r="AC170">
        <v>2.4982164333131524E-3</v>
      </c>
      <c r="AD170">
        <v>2.4982164333131524E-3</v>
      </c>
      <c r="AE170">
        <v>2.4982164333131524E-3</v>
      </c>
      <c r="AF170">
        <v>2.4982164333131524E-3</v>
      </c>
      <c r="AG170">
        <v>2.4982164333131524E-3</v>
      </c>
      <c r="AH170">
        <v>2.4982164333131524E-3</v>
      </c>
      <c r="AI170">
        <v>2.4982164333131524E-3</v>
      </c>
      <c r="AJ170">
        <v>2.4982164333131524E-3</v>
      </c>
      <c r="AK170">
        <v>2.4982164333131524E-3</v>
      </c>
      <c r="AL170">
        <v>2.4982164333131524E-3</v>
      </c>
      <c r="AM170">
        <v>2.4982164333131524E-3</v>
      </c>
      <c r="AN170">
        <v>2.4982164333131524E-3</v>
      </c>
      <c r="AO170">
        <v>2.4982164333131524E-3</v>
      </c>
      <c r="AP170">
        <v>2.4982164333131524E-3</v>
      </c>
      <c r="AQ170">
        <v>2.4982164333131524E-3</v>
      </c>
      <c r="AR170">
        <v>2.4982164333131524E-3</v>
      </c>
      <c r="AS170">
        <v>2.4982164333131524E-3</v>
      </c>
      <c r="AT170">
        <v>2.4982164333131524E-3</v>
      </c>
      <c r="AU170">
        <v>2.4982164333131524E-3</v>
      </c>
      <c r="AV170">
        <v>2.4982164333131524E-3</v>
      </c>
      <c r="AW170">
        <v>2.4982164333131524E-3</v>
      </c>
      <c r="AX170">
        <v>2.4982164333131524E-3</v>
      </c>
      <c r="AY170">
        <v>2.4982164333131524E-3</v>
      </c>
      <c r="AZ170">
        <v>2.4982164333131524E-3</v>
      </c>
      <c r="BA170">
        <v>2.4982164333131524E-3</v>
      </c>
      <c r="BB170">
        <v>2.4982164333131524E-3</v>
      </c>
      <c r="BC170">
        <v>2.4982164333131524E-3</v>
      </c>
      <c r="BD170">
        <v>2.4982164333131524E-3</v>
      </c>
      <c r="BE170">
        <v>2.4982164333131524E-3</v>
      </c>
      <c r="BF170">
        <v>2.4982164333131524E-3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1070</v>
      </c>
      <c r="B171">
        <v>492.55270633429905</v>
      </c>
      <c r="C171">
        <v>1.6543916981060559E-3</v>
      </c>
      <c r="D171">
        <v>-30</v>
      </c>
      <c r="E171">
        <v>505</v>
      </c>
      <c r="F171">
        <v>-565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1.6543916981060559E-3</v>
      </c>
      <c r="S171">
        <v>1.6543916981060559E-3</v>
      </c>
      <c r="T171">
        <v>1.6543916981060559E-3</v>
      </c>
      <c r="U171">
        <v>1.6543916981060559E-3</v>
      </c>
      <c r="V171">
        <v>1.6543916981060559E-3</v>
      </c>
      <c r="W171">
        <v>1.6543916981060559E-3</v>
      </c>
      <c r="X171">
        <v>1.6543916981060559E-3</v>
      </c>
      <c r="Y171">
        <v>1.6543916981060559E-3</v>
      </c>
      <c r="Z171">
        <v>1.6543916981060559E-3</v>
      </c>
      <c r="AA171">
        <v>1.6543916981060559E-3</v>
      </c>
      <c r="AB171">
        <v>1.6543916981060559E-3</v>
      </c>
      <c r="AC171">
        <v>1.6543916981060559E-3</v>
      </c>
      <c r="AD171">
        <v>1.6543916981060559E-3</v>
      </c>
      <c r="AE171">
        <v>1.6543916981060559E-3</v>
      </c>
      <c r="AF171">
        <v>1.6543916981060559E-3</v>
      </c>
      <c r="AG171">
        <v>1.6543916981060559E-3</v>
      </c>
      <c r="AH171">
        <v>1.6543916981060559E-3</v>
      </c>
      <c r="AI171">
        <v>1.6543916981060559E-3</v>
      </c>
      <c r="AJ171">
        <v>1.6543916981060559E-3</v>
      </c>
      <c r="AK171">
        <v>1.6543916981060559E-3</v>
      </c>
      <c r="AL171">
        <v>1.6543916981060559E-3</v>
      </c>
      <c r="AM171">
        <v>1.6543916981060559E-3</v>
      </c>
      <c r="AN171">
        <v>1.6543916981060559E-3</v>
      </c>
      <c r="AO171">
        <v>1.6543916981060559E-3</v>
      </c>
      <c r="AP171">
        <v>1.6543916981060559E-3</v>
      </c>
      <c r="AQ171">
        <v>1.6543916981060559E-3</v>
      </c>
      <c r="AR171">
        <v>1.6543916981060559E-3</v>
      </c>
      <c r="AS171">
        <v>1.6543916981060559E-3</v>
      </c>
      <c r="AT171">
        <v>1.6543916981060559E-3</v>
      </c>
      <c r="AU171">
        <v>1.6543916981060559E-3</v>
      </c>
      <c r="AV171">
        <v>1.6543916981060559E-3</v>
      </c>
      <c r="AW171">
        <v>1.6543916981060559E-3</v>
      </c>
      <c r="AX171">
        <v>1.6543916981060559E-3</v>
      </c>
      <c r="AY171">
        <v>1.6543916981060559E-3</v>
      </c>
      <c r="AZ171">
        <v>1.6543916981060559E-3</v>
      </c>
      <c r="BA171">
        <v>1.6543916981060559E-3</v>
      </c>
      <c r="BB171">
        <v>1.6543916981060559E-3</v>
      </c>
      <c r="BC171">
        <v>1.6543916981060559E-3</v>
      </c>
      <c r="BD171">
        <v>1.6543916981060559E-3</v>
      </c>
      <c r="BE171">
        <v>1.6543916981060559E-3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1057</v>
      </c>
      <c r="B172">
        <v>591.21392078410588</v>
      </c>
      <c r="C172">
        <v>1.9857761205480272E-3</v>
      </c>
      <c r="D172">
        <v>-40</v>
      </c>
      <c r="E172">
        <v>488.5</v>
      </c>
      <c r="F172">
        <v>-568.5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1.9857761205480272E-3</v>
      </c>
      <c r="S172">
        <v>1.9857761205480272E-3</v>
      </c>
      <c r="T172">
        <v>1.9857761205480272E-3</v>
      </c>
      <c r="U172">
        <v>1.9857761205480272E-3</v>
      </c>
      <c r="V172">
        <v>1.9857761205480272E-3</v>
      </c>
      <c r="W172">
        <v>1.9857761205480272E-3</v>
      </c>
      <c r="X172">
        <v>1.9857761205480272E-3</v>
      </c>
      <c r="Y172">
        <v>1.9857761205480272E-3</v>
      </c>
      <c r="Z172">
        <v>1.9857761205480272E-3</v>
      </c>
      <c r="AA172">
        <v>1.9857761205480272E-3</v>
      </c>
      <c r="AB172">
        <v>1.9857761205480272E-3</v>
      </c>
      <c r="AC172">
        <v>1.9857761205480272E-3</v>
      </c>
      <c r="AD172">
        <v>1.9857761205480272E-3</v>
      </c>
      <c r="AE172">
        <v>1.9857761205480272E-3</v>
      </c>
      <c r="AF172">
        <v>1.9857761205480272E-3</v>
      </c>
      <c r="AG172">
        <v>1.9857761205480272E-3</v>
      </c>
      <c r="AH172">
        <v>1.9857761205480272E-3</v>
      </c>
      <c r="AI172">
        <v>1.9857761205480272E-3</v>
      </c>
      <c r="AJ172">
        <v>1.9857761205480272E-3</v>
      </c>
      <c r="AK172">
        <v>1.9857761205480272E-3</v>
      </c>
      <c r="AL172">
        <v>1.9857761205480272E-3</v>
      </c>
      <c r="AM172">
        <v>1.9857761205480272E-3</v>
      </c>
      <c r="AN172">
        <v>1.9857761205480272E-3</v>
      </c>
      <c r="AO172">
        <v>1.9857761205480272E-3</v>
      </c>
      <c r="AP172">
        <v>1.9857761205480272E-3</v>
      </c>
      <c r="AQ172">
        <v>1.9857761205480272E-3</v>
      </c>
      <c r="AR172">
        <v>1.9857761205480272E-3</v>
      </c>
      <c r="AS172">
        <v>1.9857761205480272E-3</v>
      </c>
      <c r="AT172">
        <v>1.9857761205480272E-3</v>
      </c>
      <c r="AU172">
        <v>1.9857761205480272E-3</v>
      </c>
      <c r="AV172">
        <v>1.9857761205480272E-3</v>
      </c>
      <c r="AW172">
        <v>1.9857761205480272E-3</v>
      </c>
      <c r="AX172">
        <v>1.9857761205480272E-3</v>
      </c>
      <c r="AY172">
        <v>1.9857761205480272E-3</v>
      </c>
      <c r="AZ172">
        <v>1.9857761205480272E-3</v>
      </c>
      <c r="BA172">
        <v>1.9857761205480272E-3</v>
      </c>
      <c r="BB172">
        <v>1.9857761205480272E-3</v>
      </c>
      <c r="BC172">
        <v>1.9857761205480272E-3</v>
      </c>
      <c r="BD172">
        <v>1.9857761205480272E-3</v>
      </c>
      <c r="BE172">
        <v>1.9857761205480272E-3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1057</v>
      </c>
      <c r="B173">
        <v>518.306213225894</v>
      </c>
      <c r="C173">
        <v>1.7408928734130788E-3</v>
      </c>
      <c r="D173">
        <v>-30</v>
      </c>
      <c r="E173">
        <v>498.5</v>
      </c>
      <c r="F173">
        <v>-558.5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1.7408928734130788E-3</v>
      </c>
      <c r="T173">
        <v>1.7408928734130788E-3</v>
      </c>
      <c r="U173">
        <v>1.7408928734130788E-3</v>
      </c>
      <c r="V173">
        <v>1.7408928734130788E-3</v>
      </c>
      <c r="W173">
        <v>1.7408928734130788E-3</v>
      </c>
      <c r="X173">
        <v>1.7408928734130788E-3</v>
      </c>
      <c r="Y173">
        <v>1.7408928734130788E-3</v>
      </c>
      <c r="Z173">
        <v>1.7408928734130788E-3</v>
      </c>
      <c r="AA173">
        <v>1.7408928734130788E-3</v>
      </c>
      <c r="AB173">
        <v>1.7408928734130788E-3</v>
      </c>
      <c r="AC173">
        <v>1.7408928734130788E-3</v>
      </c>
      <c r="AD173">
        <v>1.7408928734130788E-3</v>
      </c>
      <c r="AE173">
        <v>1.7408928734130788E-3</v>
      </c>
      <c r="AF173">
        <v>1.7408928734130788E-3</v>
      </c>
      <c r="AG173">
        <v>1.7408928734130788E-3</v>
      </c>
      <c r="AH173">
        <v>1.7408928734130788E-3</v>
      </c>
      <c r="AI173">
        <v>1.7408928734130788E-3</v>
      </c>
      <c r="AJ173">
        <v>1.7408928734130788E-3</v>
      </c>
      <c r="AK173">
        <v>1.7408928734130788E-3</v>
      </c>
      <c r="AL173">
        <v>1.7408928734130788E-3</v>
      </c>
      <c r="AM173">
        <v>1.7408928734130788E-3</v>
      </c>
      <c r="AN173">
        <v>1.7408928734130788E-3</v>
      </c>
      <c r="AO173">
        <v>1.7408928734130788E-3</v>
      </c>
      <c r="AP173">
        <v>1.7408928734130788E-3</v>
      </c>
      <c r="AQ173">
        <v>1.7408928734130788E-3</v>
      </c>
      <c r="AR173">
        <v>1.7408928734130788E-3</v>
      </c>
      <c r="AS173">
        <v>1.7408928734130788E-3</v>
      </c>
      <c r="AT173">
        <v>1.7408928734130788E-3</v>
      </c>
      <c r="AU173">
        <v>1.7408928734130788E-3</v>
      </c>
      <c r="AV173">
        <v>1.7408928734130788E-3</v>
      </c>
      <c r="AW173">
        <v>1.7408928734130788E-3</v>
      </c>
      <c r="AX173">
        <v>1.7408928734130788E-3</v>
      </c>
      <c r="AY173">
        <v>1.7408928734130788E-3</v>
      </c>
      <c r="AZ173">
        <v>1.7408928734130788E-3</v>
      </c>
      <c r="BA173">
        <v>1.7408928734130788E-3</v>
      </c>
      <c r="BB173">
        <v>1.7408928734130788E-3</v>
      </c>
      <c r="BC173">
        <v>1.7408928734130788E-3</v>
      </c>
      <c r="BD173">
        <v>1.7408928734130788E-3</v>
      </c>
      <c r="BE173">
        <v>1.7408928734130788E-3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1057</v>
      </c>
      <c r="B174">
        <v>583.10371925086099</v>
      </c>
      <c r="C174">
        <v>1.9585354823096887E-3</v>
      </c>
      <c r="D174">
        <v>-20</v>
      </c>
      <c r="E174">
        <v>508.5</v>
      </c>
      <c r="F174">
        <v>-548.5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1.9585354823096887E-3</v>
      </c>
      <c r="T174">
        <v>1.9585354823096887E-3</v>
      </c>
      <c r="U174">
        <v>1.9585354823096887E-3</v>
      </c>
      <c r="V174">
        <v>1.9585354823096887E-3</v>
      </c>
      <c r="W174">
        <v>1.9585354823096887E-3</v>
      </c>
      <c r="X174">
        <v>1.9585354823096887E-3</v>
      </c>
      <c r="Y174">
        <v>1.9585354823096887E-3</v>
      </c>
      <c r="Z174">
        <v>1.9585354823096887E-3</v>
      </c>
      <c r="AA174">
        <v>1.9585354823096887E-3</v>
      </c>
      <c r="AB174">
        <v>1.9585354823096887E-3</v>
      </c>
      <c r="AC174">
        <v>1.9585354823096887E-3</v>
      </c>
      <c r="AD174">
        <v>1.9585354823096887E-3</v>
      </c>
      <c r="AE174">
        <v>1.9585354823096887E-3</v>
      </c>
      <c r="AF174">
        <v>1.9585354823096887E-3</v>
      </c>
      <c r="AG174">
        <v>1.9585354823096887E-3</v>
      </c>
      <c r="AH174">
        <v>1.9585354823096887E-3</v>
      </c>
      <c r="AI174">
        <v>1.9585354823096887E-3</v>
      </c>
      <c r="AJ174">
        <v>1.9585354823096887E-3</v>
      </c>
      <c r="AK174">
        <v>1.9585354823096887E-3</v>
      </c>
      <c r="AL174">
        <v>1.9585354823096887E-3</v>
      </c>
      <c r="AM174">
        <v>1.9585354823096887E-3</v>
      </c>
      <c r="AN174">
        <v>1.9585354823096887E-3</v>
      </c>
      <c r="AO174">
        <v>1.9585354823096887E-3</v>
      </c>
      <c r="AP174">
        <v>1.9585354823096887E-3</v>
      </c>
      <c r="AQ174">
        <v>1.9585354823096887E-3</v>
      </c>
      <c r="AR174">
        <v>1.9585354823096887E-3</v>
      </c>
      <c r="AS174">
        <v>1.9585354823096887E-3</v>
      </c>
      <c r="AT174">
        <v>1.9585354823096887E-3</v>
      </c>
      <c r="AU174">
        <v>1.9585354823096887E-3</v>
      </c>
      <c r="AV174">
        <v>1.9585354823096887E-3</v>
      </c>
      <c r="AW174">
        <v>1.9585354823096887E-3</v>
      </c>
      <c r="AX174">
        <v>1.9585354823096887E-3</v>
      </c>
      <c r="AY174">
        <v>1.9585354823096887E-3</v>
      </c>
      <c r="AZ174">
        <v>1.9585354823096887E-3</v>
      </c>
      <c r="BA174">
        <v>1.9585354823096887E-3</v>
      </c>
      <c r="BB174">
        <v>1.9585354823096887E-3</v>
      </c>
      <c r="BC174">
        <v>1.9585354823096887E-3</v>
      </c>
      <c r="BD174">
        <v>1.9585354823096887E-3</v>
      </c>
      <c r="BE174">
        <v>1.9585354823096887E-3</v>
      </c>
      <c r="BF174">
        <v>1.9585354823096887E-3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1057</v>
      </c>
      <c r="B175">
        <v>470.43336516556292</v>
      </c>
      <c r="C175">
        <v>1.5800970004492818E-3</v>
      </c>
      <c r="D175">
        <v>-10</v>
      </c>
      <c r="E175">
        <v>518.5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1.5800970004492818E-3</v>
      </c>
      <c r="T175">
        <v>1.5800970004492818E-3</v>
      </c>
      <c r="U175">
        <v>1.5800970004492818E-3</v>
      </c>
      <c r="V175">
        <v>1.5800970004492818E-3</v>
      </c>
      <c r="W175">
        <v>1.5800970004492818E-3</v>
      </c>
      <c r="X175">
        <v>1.5800970004492818E-3</v>
      </c>
      <c r="Y175">
        <v>1.5800970004492818E-3</v>
      </c>
      <c r="Z175">
        <v>1.5800970004492818E-3</v>
      </c>
      <c r="AA175">
        <v>1.5800970004492818E-3</v>
      </c>
      <c r="AB175">
        <v>1.5800970004492818E-3</v>
      </c>
      <c r="AC175">
        <v>1.5800970004492818E-3</v>
      </c>
      <c r="AD175">
        <v>1.5800970004492818E-3</v>
      </c>
      <c r="AE175">
        <v>1.5800970004492818E-3</v>
      </c>
      <c r="AF175">
        <v>1.5800970004492818E-3</v>
      </c>
      <c r="AG175">
        <v>1.5800970004492818E-3</v>
      </c>
      <c r="AH175">
        <v>1.5800970004492818E-3</v>
      </c>
      <c r="AI175">
        <v>1.5800970004492818E-3</v>
      </c>
      <c r="AJ175">
        <v>1.5800970004492818E-3</v>
      </c>
      <c r="AK175">
        <v>1.5800970004492818E-3</v>
      </c>
      <c r="AL175">
        <v>1.5800970004492818E-3</v>
      </c>
      <c r="AM175">
        <v>1.5800970004492818E-3</v>
      </c>
      <c r="AN175">
        <v>1.5800970004492818E-3</v>
      </c>
      <c r="AO175">
        <v>1.5800970004492818E-3</v>
      </c>
      <c r="AP175">
        <v>1.5800970004492818E-3</v>
      </c>
      <c r="AQ175">
        <v>1.5800970004492818E-3</v>
      </c>
      <c r="AR175">
        <v>1.5800970004492818E-3</v>
      </c>
      <c r="AS175">
        <v>1.5800970004492818E-3</v>
      </c>
      <c r="AT175">
        <v>1.5800970004492818E-3</v>
      </c>
      <c r="AU175">
        <v>1.5800970004492818E-3</v>
      </c>
      <c r="AV175">
        <v>1.5800970004492818E-3</v>
      </c>
      <c r="AW175">
        <v>1.5800970004492818E-3</v>
      </c>
      <c r="AX175">
        <v>1.5800970004492818E-3</v>
      </c>
      <c r="AY175">
        <v>1.5800970004492818E-3</v>
      </c>
      <c r="AZ175">
        <v>1.5800970004492818E-3</v>
      </c>
      <c r="BA175">
        <v>1.5800970004492818E-3</v>
      </c>
      <c r="BB175">
        <v>1.5800970004492818E-3</v>
      </c>
      <c r="BC175">
        <v>1.5800970004492818E-3</v>
      </c>
      <c r="BD175">
        <v>1.5800970004492818E-3</v>
      </c>
      <c r="BE175">
        <v>1.5800970004492818E-3</v>
      </c>
      <c r="BF175">
        <v>1.5800970004492818E-3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1054</v>
      </c>
      <c r="B176">
        <v>308.36035139046487</v>
      </c>
      <c r="C176">
        <v>1.0357242967196482E-3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1.0357242967196482E-3</v>
      </c>
      <c r="U176">
        <v>1.0357242967196482E-3</v>
      </c>
      <c r="V176">
        <v>1.0357242967196482E-3</v>
      </c>
      <c r="W176">
        <v>1.0357242967196482E-3</v>
      </c>
      <c r="X176">
        <v>1.0357242967196482E-3</v>
      </c>
      <c r="Y176">
        <v>1.0357242967196482E-3</v>
      </c>
      <c r="Z176">
        <v>1.0357242967196482E-3</v>
      </c>
      <c r="AA176">
        <v>1.0357242967196482E-3</v>
      </c>
      <c r="AB176">
        <v>1.0357242967196482E-3</v>
      </c>
      <c r="AC176">
        <v>1.0357242967196482E-3</v>
      </c>
      <c r="AD176">
        <v>1.0357242967196482E-3</v>
      </c>
      <c r="AE176">
        <v>1.0357242967196482E-3</v>
      </c>
      <c r="AF176">
        <v>1.0357242967196482E-3</v>
      </c>
      <c r="AG176">
        <v>1.0357242967196482E-3</v>
      </c>
      <c r="AH176">
        <v>1.0357242967196482E-3</v>
      </c>
      <c r="AI176">
        <v>1.0357242967196482E-3</v>
      </c>
      <c r="AJ176">
        <v>1.0357242967196482E-3</v>
      </c>
      <c r="AK176">
        <v>1.0357242967196482E-3</v>
      </c>
      <c r="AL176">
        <v>1.0357242967196482E-3</v>
      </c>
      <c r="AM176">
        <v>1.0357242967196482E-3</v>
      </c>
      <c r="AN176">
        <v>1.0357242967196482E-3</v>
      </c>
      <c r="AO176">
        <v>1.0357242967196482E-3</v>
      </c>
      <c r="AP176">
        <v>1.0357242967196482E-3</v>
      </c>
      <c r="AQ176">
        <v>1.0357242967196482E-3</v>
      </c>
      <c r="AR176">
        <v>1.0357242967196482E-3</v>
      </c>
      <c r="AS176">
        <v>1.0357242967196482E-3</v>
      </c>
      <c r="AT176">
        <v>1.0357242967196482E-3</v>
      </c>
      <c r="AU176">
        <v>1.0357242967196482E-3</v>
      </c>
      <c r="AV176">
        <v>1.0357242967196482E-3</v>
      </c>
      <c r="AW176">
        <v>1.0357242967196482E-3</v>
      </c>
      <c r="AX176">
        <v>1.0357242967196482E-3</v>
      </c>
      <c r="AY176">
        <v>1.0357242967196482E-3</v>
      </c>
      <c r="AZ176">
        <v>1.0357242967196482E-3</v>
      </c>
      <c r="BA176">
        <v>1.0357242967196482E-3</v>
      </c>
      <c r="BB176">
        <v>1.0357242967196482E-3</v>
      </c>
      <c r="BC176">
        <v>1.0357242967196482E-3</v>
      </c>
      <c r="BD176">
        <v>1.0357242967196482E-3</v>
      </c>
      <c r="BE176">
        <v>1.0357242967196482E-3</v>
      </c>
      <c r="BF176">
        <v>1.0357242967196482E-3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1031</v>
      </c>
      <c r="B177">
        <v>282.47210603782736</v>
      </c>
      <c r="C177">
        <v>9.4877056031916708E-4</v>
      </c>
      <c r="D177">
        <v>10</v>
      </c>
      <c r="E177">
        <v>525.5</v>
      </c>
      <c r="F177">
        <v>-505.5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9.4877056031916708E-4</v>
      </c>
      <c r="V177">
        <v>9.4877056031916708E-4</v>
      </c>
      <c r="W177">
        <v>9.4877056031916708E-4</v>
      </c>
      <c r="X177">
        <v>9.4877056031916708E-4</v>
      </c>
      <c r="Y177">
        <v>9.4877056031916708E-4</v>
      </c>
      <c r="Z177">
        <v>9.4877056031916708E-4</v>
      </c>
      <c r="AA177">
        <v>9.4877056031916708E-4</v>
      </c>
      <c r="AB177">
        <v>9.4877056031916708E-4</v>
      </c>
      <c r="AC177">
        <v>9.4877056031916708E-4</v>
      </c>
      <c r="AD177">
        <v>9.4877056031916708E-4</v>
      </c>
      <c r="AE177">
        <v>9.4877056031916708E-4</v>
      </c>
      <c r="AF177">
        <v>9.4877056031916708E-4</v>
      </c>
      <c r="AG177">
        <v>9.4877056031916708E-4</v>
      </c>
      <c r="AH177">
        <v>9.4877056031916708E-4</v>
      </c>
      <c r="AI177">
        <v>9.4877056031916708E-4</v>
      </c>
      <c r="AJ177">
        <v>9.4877056031916708E-4</v>
      </c>
      <c r="AK177">
        <v>9.4877056031916708E-4</v>
      </c>
      <c r="AL177">
        <v>9.4877056031916708E-4</v>
      </c>
      <c r="AM177">
        <v>9.4877056031916708E-4</v>
      </c>
      <c r="AN177">
        <v>9.4877056031916708E-4</v>
      </c>
      <c r="AO177">
        <v>9.4877056031916708E-4</v>
      </c>
      <c r="AP177">
        <v>9.4877056031916708E-4</v>
      </c>
      <c r="AQ177">
        <v>9.4877056031916708E-4</v>
      </c>
      <c r="AR177">
        <v>9.4877056031916708E-4</v>
      </c>
      <c r="AS177">
        <v>9.4877056031916708E-4</v>
      </c>
      <c r="AT177">
        <v>9.4877056031916708E-4</v>
      </c>
      <c r="AU177">
        <v>9.4877056031916708E-4</v>
      </c>
      <c r="AV177">
        <v>9.4877056031916708E-4</v>
      </c>
      <c r="AW177">
        <v>9.4877056031916708E-4</v>
      </c>
      <c r="AX177">
        <v>9.4877056031916708E-4</v>
      </c>
      <c r="AY177">
        <v>9.4877056031916708E-4</v>
      </c>
      <c r="AZ177">
        <v>9.4877056031916708E-4</v>
      </c>
      <c r="BA177">
        <v>9.4877056031916708E-4</v>
      </c>
      <c r="BB177">
        <v>9.4877056031916708E-4</v>
      </c>
      <c r="BC177">
        <v>9.4877056031916708E-4</v>
      </c>
      <c r="BD177">
        <v>9.4877056031916708E-4</v>
      </c>
      <c r="BE177">
        <v>9.4877056031916708E-4</v>
      </c>
      <c r="BF177">
        <v>9.4877056031916708E-4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1031</v>
      </c>
      <c r="B178">
        <v>303.85530929101844</v>
      </c>
      <c r="C178">
        <v>1.0205927094740714E-3</v>
      </c>
      <c r="D178">
        <v>-30</v>
      </c>
      <c r="E178">
        <v>485.5</v>
      </c>
      <c r="F178">
        <v>-545.5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1.0205927094740714E-3</v>
      </c>
      <c r="T178">
        <v>1.0205927094740714E-3</v>
      </c>
      <c r="U178">
        <v>1.0205927094740714E-3</v>
      </c>
      <c r="V178">
        <v>1.0205927094740714E-3</v>
      </c>
      <c r="W178">
        <v>1.0205927094740714E-3</v>
      </c>
      <c r="X178">
        <v>1.0205927094740714E-3</v>
      </c>
      <c r="Y178">
        <v>1.0205927094740714E-3</v>
      </c>
      <c r="Z178">
        <v>1.0205927094740714E-3</v>
      </c>
      <c r="AA178">
        <v>1.0205927094740714E-3</v>
      </c>
      <c r="AB178">
        <v>1.0205927094740714E-3</v>
      </c>
      <c r="AC178">
        <v>1.0205927094740714E-3</v>
      </c>
      <c r="AD178">
        <v>1.0205927094740714E-3</v>
      </c>
      <c r="AE178">
        <v>1.0205927094740714E-3</v>
      </c>
      <c r="AF178">
        <v>1.0205927094740714E-3</v>
      </c>
      <c r="AG178">
        <v>1.0205927094740714E-3</v>
      </c>
      <c r="AH178">
        <v>1.0205927094740714E-3</v>
      </c>
      <c r="AI178">
        <v>1.0205927094740714E-3</v>
      </c>
      <c r="AJ178">
        <v>1.0205927094740714E-3</v>
      </c>
      <c r="AK178">
        <v>1.0205927094740714E-3</v>
      </c>
      <c r="AL178">
        <v>1.0205927094740714E-3</v>
      </c>
      <c r="AM178">
        <v>1.0205927094740714E-3</v>
      </c>
      <c r="AN178">
        <v>1.0205927094740714E-3</v>
      </c>
      <c r="AO178">
        <v>1.0205927094740714E-3</v>
      </c>
      <c r="AP178">
        <v>1.0205927094740714E-3</v>
      </c>
      <c r="AQ178">
        <v>1.0205927094740714E-3</v>
      </c>
      <c r="AR178">
        <v>1.0205927094740714E-3</v>
      </c>
      <c r="AS178">
        <v>1.0205927094740714E-3</v>
      </c>
      <c r="AT178">
        <v>1.0205927094740714E-3</v>
      </c>
      <c r="AU178">
        <v>1.0205927094740714E-3</v>
      </c>
      <c r="AV178">
        <v>1.0205927094740714E-3</v>
      </c>
      <c r="AW178">
        <v>1.0205927094740714E-3</v>
      </c>
      <c r="AX178">
        <v>1.0205927094740714E-3</v>
      </c>
      <c r="AY178">
        <v>1.0205927094740714E-3</v>
      </c>
      <c r="AZ178">
        <v>1.0205927094740714E-3</v>
      </c>
      <c r="BA178">
        <v>1.0205927094740714E-3</v>
      </c>
      <c r="BB178">
        <v>1.0205927094740714E-3</v>
      </c>
      <c r="BC178">
        <v>1.0205927094740714E-3</v>
      </c>
      <c r="BD178">
        <v>1.0205927094740714E-3</v>
      </c>
      <c r="BE178">
        <v>1.0205927094740714E-3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1031</v>
      </c>
      <c r="B179">
        <v>276.96613573235697</v>
      </c>
      <c r="C179">
        <v>9.3027704389697468E-4</v>
      </c>
      <c r="D179">
        <v>30</v>
      </c>
      <c r="E179">
        <v>545.5</v>
      </c>
      <c r="F179">
        <v>-485.5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9.3027704389697468E-4</v>
      </c>
      <c r="V179">
        <v>9.3027704389697468E-4</v>
      </c>
      <c r="W179">
        <v>9.3027704389697468E-4</v>
      </c>
      <c r="X179">
        <v>9.3027704389697468E-4</v>
      </c>
      <c r="Y179">
        <v>9.3027704389697468E-4</v>
      </c>
      <c r="Z179">
        <v>9.3027704389697468E-4</v>
      </c>
      <c r="AA179">
        <v>9.3027704389697468E-4</v>
      </c>
      <c r="AB179">
        <v>9.3027704389697468E-4</v>
      </c>
      <c r="AC179">
        <v>9.3027704389697468E-4</v>
      </c>
      <c r="AD179">
        <v>9.3027704389697468E-4</v>
      </c>
      <c r="AE179">
        <v>9.3027704389697468E-4</v>
      </c>
      <c r="AF179">
        <v>9.3027704389697468E-4</v>
      </c>
      <c r="AG179">
        <v>9.3027704389697468E-4</v>
      </c>
      <c r="AH179">
        <v>9.3027704389697468E-4</v>
      </c>
      <c r="AI179">
        <v>9.3027704389697468E-4</v>
      </c>
      <c r="AJ179">
        <v>9.3027704389697468E-4</v>
      </c>
      <c r="AK179">
        <v>9.3027704389697468E-4</v>
      </c>
      <c r="AL179">
        <v>9.3027704389697468E-4</v>
      </c>
      <c r="AM179">
        <v>9.3027704389697468E-4</v>
      </c>
      <c r="AN179">
        <v>9.3027704389697468E-4</v>
      </c>
      <c r="AO179">
        <v>9.3027704389697468E-4</v>
      </c>
      <c r="AP179">
        <v>9.3027704389697468E-4</v>
      </c>
      <c r="AQ179">
        <v>9.3027704389697468E-4</v>
      </c>
      <c r="AR179">
        <v>9.3027704389697468E-4</v>
      </c>
      <c r="AS179">
        <v>9.3027704389697468E-4</v>
      </c>
      <c r="AT179">
        <v>9.3027704389697468E-4</v>
      </c>
      <c r="AU179">
        <v>9.3027704389697468E-4</v>
      </c>
      <c r="AV179">
        <v>9.3027704389697468E-4</v>
      </c>
      <c r="AW179">
        <v>9.3027704389697468E-4</v>
      </c>
      <c r="AX179">
        <v>9.3027704389697468E-4</v>
      </c>
      <c r="AY179">
        <v>9.3027704389697468E-4</v>
      </c>
      <c r="AZ179">
        <v>9.3027704389697468E-4</v>
      </c>
      <c r="BA179">
        <v>9.3027704389697468E-4</v>
      </c>
      <c r="BB179">
        <v>9.3027704389697468E-4</v>
      </c>
      <c r="BC179">
        <v>9.3027704389697468E-4</v>
      </c>
      <c r="BD179">
        <v>9.3027704389697468E-4</v>
      </c>
      <c r="BE179">
        <v>9.3027704389697468E-4</v>
      </c>
      <c r="BF179">
        <v>9.3027704389697468E-4</v>
      </c>
      <c r="BG179">
        <v>9.3027704389697468E-4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1031</v>
      </c>
      <c r="B180">
        <v>292.24613369645004</v>
      </c>
      <c r="C180">
        <v>9.8159967689397196E-4</v>
      </c>
      <c r="D180">
        <v>40</v>
      </c>
      <c r="E180">
        <v>555.5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9.8159967689397196E-4</v>
      </c>
      <c r="W180">
        <v>9.8159967689397196E-4</v>
      </c>
      <c r="X180">
        <v>9.8159967689397196E-4</v>
      </c>
      <c r="Y180">
        <v>9.8159967689397196E-4</v>
      </c>
      <c r="Z180">
        <v>9.8159967689397196E-4</v>
      </c>
      <c r="AA180">
        <v>9.8159967689397196E-4</v>
      </c>
      <c r="AB180">
        <v>9.8159967689397196E-4</v>
      </c>
      <c r="AC180">
        <v>9.8159967689397196E-4</v>
      </c>
      <c r="AD180">
        <v>9.8159967689397196E-4</v>
      </c>
      <c r="AE180">
        <v>9.8159967689397196E-4</v>
      </c>
      <c r="AF180">
        <v>9.8159967689397196E-4</v>
      </c>
      <c r="AG180">
        <v>9.8159967689397196E-4</v>
      </c>
      <c r="AH180">
        <v>9.8159967689397196E-4</v>
      </c>
      <c r="AI180">
        <v>9.8159967689397196E-4</v>
      </c>
      <c r="AJ180">
        <v>9.8159967689397196E-4</v>
      </c>
      <c r="AK180">
        <v>9.8159967689397196E-4</v>
      </c>
      <c r="AL180">
        <v>9.8159967689397196E-4</v>
      </c>
      <c r="AM180">
        <v>9.8159967689397196E-4</v>
      </c>
      <c r="AN180">
        <v>9.8159967689397196E-4</v>
      </c>
      <c r="AO180">
        <v>9.8159967689397196E-4</v>
      </c>
      <c r="AP180">
        <v>9.8159967689397196E-4</v>
      </c>
      <c r="AQ180">
        <v>9.8159967689397196E-4</v>
      </c>
      <c r="AR180">
        <v>9.8159967689397196E-4</v>
      </c>
      <c r="AS180">
        <v>9.8159967689397196E-4</v>
      </c>
      <c r="AT180">
        <v>9.8159967689397196E-4</v>
      </c>
      <c r="AU180">
        <v>9.8159967689397196E-4</v>
      </c>
      <c r="AV180">
        <v>9.8159967689397196E-4</v>
      </c>
      <c r="AW180">
        <v>9.8159967689397196E-4</v>
      </c>
      <c r="AX180">
        <v>9.8159967689397196E-4</v>
      </c>
      <c r="AY180">
        <v>9.8159967689397196E-4</v>
      </c>
      <c r="AZ180">
        <v>9.8159967689397196E-4</v>
      </c>
      <c r="BA180">
        <v>9.8159967689397196E-4</v>
      </c>
      <c r="BB180">
        <v>9.8159967689397196E-4</v>
      </c>
      <c r="BC180">
        <v>9.8159967689397196E-4</v>
      </c>
      <c r="BD180">
        <v>9.8159967689397196E-4</v>
      </c>
      <c r="BE180">
        <v>9.8159967689397196E-4</v>
      </c>
      <c r="BF180">
        <v>9.8159967689397196E-4</v>
      </c>
      <c r="BG180">
        <v>9.8159967689397196E-4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978</v>
      </c>
      <c r="B181">
        <v>273.37507289929448</v>
      </c>
      <c r="C181">
        <v>9.1821534072898203E-4</v>
      </c>
      <c r="D181">
        <v>30</v>
      </c>
      <c r="E181">
        <v>519</v>
      </c>
      <c r="F181">
        <v>-459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9.1821534072898203E-4</v>
      </c>
      <c r="W181">
        <v>9.1821534072898203E-4</v>
      </c>
      <c r="X181">
        <v>9.1821534072898203E-4</v>
      </c>
      <c r="Y181">
        <v>9.1821534072898203E-4</v>
      </c>
      <c r="Z181">
        <v>9.1821534072898203E-4</v>
      </c>
      <c r="AA181">
        <v>9.1821534072898203E-4</v>
      </c>
      <c r="AB181">
        <v>9.1821534072898203E-4</v>
      </c>
      <c r="AC181">
        <v>9.1821534072898203E-4</v>
      </c>
      <c r="AD181">
        <v>9.1821534072898203E-4</v>
      </c>
      <c r="AE181">
        <v>9.1821534072898203E-4</v>
      </c>
      <c r="AF181">
        <v>9.1821534072898203E-4</v>
      </c>
      <c r="AG181">
        <v>9.1821534072898203E-4</v>
      </c>
      <c r="AH181">
        <v>9.1821534072898203E-4</v>
      </c>
      <c r="AI181">
        <v>9.1821534072898203E-4</v>
      </c>
      <c r="AJ181">
        <v>9.1821534072898203E-4</v>
      </c>
      <c r="AK181">
        <v>9.1821534072898203E-4</v>
      </c>
      <c r="AL181">
        <v>9.1821534072898203E-4</v>
      </c>
      <c r="AM181">
        <v>9.1821534072898203E-4</v>
      </c>
      <c r="AN181">
        <v>9.1821534072898203E-4</v>
      </c>
      <c r="AO181">
        <v>9.1821534072898203E-4</v>
      </c>
      <c r="AP181">
        <v>9.1821534072898203E-4</v>
      </c>
      <c r="AQ181">
        <v>9.1821534072898203E-4</v>
      </c>
      <c r="AR181">
        <v>9.1821534072898203E-4</v>
      </c>
      <c r="AS181">
        <v>9.1821534072898203E-4</v>
      </c>
      <c r="AT181">
        <v>9.1821534072898203E-4</v>
      </c>
      <c r="AU181">
        <v>9.1821534072898203E-4</v>
      </c>
      <c r="AV181">
        <v>9.1821534072898203E-4</v>
      </c>
      <c r="AW181">
        <v>9.1821534072898203E-4</v>
      </c>
      <c r="AX181">
        <v>9.1821534072898203E-4</v>
      </c>
      <c r="AY181">
        <v>9.1821534072898203E-4</v>
      </c>
      <c r="AZ181">
        <v>9.1821534072898203E-4</v>
      </c>
      <c r="BA181">
        <v>9.1821534072898203E-4</v>
      </c>
      <c r="BB181">
        <v>9.1821534072898203E-4</v>
      </c>
      <c r="BC181">
        <v>9.1821534072898203E-4</v>
      </c>
      <c r="BD181">
        <v>9.1821534072898203E-4</v>
      </c>
      <c r="BE181">
        <v>9.1821534072898203E-4</v>
      </c>
      <c r="BF181">
        <v>9.1821534072898203E-4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937</v>
      </c>
      <c r="B182">
        <v>279.99226898612596</v>
      </c>
      <c r="C182">
        <v>9.4044125509308617E-4</v>
      </c>
      <c r="D182">
        <v>20</v>
      </c>
      <c r="E182">
        <v>488.5</v>
      </c>
      <c r="F182">
        <v>-448.5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9.4044125509308617E-4</v>
      </c>
      <c r="X182">
        <v>9.4044125509308617E-4</v>
      </c>
      <c r="Y182">
        <v>9.4044125509308617E-4</v>
      </c>
      <c r="Z182">
        <v>9.4044125509308617E-4</v>
      </c>
      <c r="AA182">
        <v>9.4044125509308617E-4</v>
      </c>
      <c r="AB182">
        <v>9.4044125509308617E-4</v>
      </c>
      <c r="AC182">
        <v>9.4044125509308617E-4</v>
      </c>
      <c r="AD182">
        <v>9.4044125509308617E-4</v>
      </c>
      <c r="AE182">
        <v>9.4044125509308617E-4</v>
      </c>
      <c r="AF182">
        <v>9.4044125509308617E-4</v>
      </c>
      <c r="AG182">
        <v>9.4044125509308617E-4</v>
      </c>
      <c r="AH182">
        <v>9.4044125509308617E-4</v>
      </c>
      <c r="AI182">
        <v>9.4044125509308617E-4</v>
      </c>
      <c r="AJ182">
        <v>9.4044125509308617E-4</v>
      </c>
      <c r="AK182">
        <v>9.4044125509308617E-4</v>
      </c>
      <c r="AL182">
        <v>9.4044125509308617E-4</v>
      </c>
      <c r="AM182">
        <v>9.4044125509308617E-4</v>
      </c>
      <c r="AN182">
        <v>9.4044125509308617E-4</v>
      </c>
      <c r="AO182">
        <v>9.4044125509308617E-4</v>
      </c>
      <c r="AP182">
        <v>9.4044125509308617E-4</v>
      </c>
      <c r="AQ182">
        <v>9.4044125509308617E-4</v>
      </c>
      <c r="AR182">
        <v>9.4044125509308617E-4</v>
      </c>
      <c r="AS182">
        <v>9.4044125509308617E-4</v>
      </c>
      <c r="AT182">
        <v>9.4044125509308617E-4</v>
      </c>
      <c r="AU182">
        <v>9.4044125509308617E-4</v>
      </c>
      <c r="AV182">
        <v>9.4044125509308617E-4</v>
      </c>
      <c r="AW182">
        <v>9.4044125509308617E-4</v>
      </c>
      <c r="AX182">
        <v>9.4044125509308617E-4</v>
      </c>
      <c r="AY182">
        <v>9.4044125509308617E-4</v>
      </c>
      <c r="AZ182">
        <v>9.4044125509308617E-4</v>
      </c>
      <c r="BA182">
        <v>9.4044125509308617E-4</v>
      </c>
      <c r="BB182">
        <v>9.4044125509308617E-4</v>
      </c>
      <c r="BC182">
        <v>9.4044125509308617E-4</v>
      </c>
      <c r="BD182">
        <v>9.4044125509308617E-4</v>
      </c>
      <c r="BE182">
        <v>9.4044125509308617E-4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937</v>
      </c>
      <c r="B183">
        <v>282.04418164618994</v>
      </c>
      <c r="C183">
        <v>9.4733324294817792E-4</v>
      </c>
      <c r="D183">
        <v>10</v>
      </c>
      <c r="E183">
        <v>478.5</v>
      </c>
      <c r="F183">
        <v>-458.5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9.4733324294817792E-4</v>
      </c>
      <c r="W183">
        <v>9.4733324294817792E-4</v>
      </c>
      <c r="X183">
        <v>9.4733324294817792E-4</v>
      </c>
      <c r="Y183">
        <v>9.4733324294817792E-4</v>
      </c>
      <c r="Z183">
        <v>9.4733324294817792E-4</v>
      </c>
      <c r="AA183">
        <v>9.4733324294817792E-4</v>
      </c>
      <c r="AB183">
        <v>9.4733324294817792E-4</v>
      </c>
      <c r="AC183">
        <v>9.4733324294817792E-4</v>
      </c>
      <c r="AD183">
        <v>9.4733324294817792E-4</v>
      </c>
      <c r="AE183">
        <v>9.4733324294817792E-4</v>
      </c>
      <c r="AF183">
        <v>9.4733324294817792E-4</v>
      </c>
      <c r="AG183">
        <v>9.4733324294817792E-4</v>
      </c>
      <c r="AH183">
        <v>9.4733324294817792E-4</v>
      </c>
      <c r="AI183">
        <v>9.4733324294817792E-4</v>
      </c>
      <c r="AJ183">
        <v>9.4733324294817792E-4</v>
      </c>
      <c r="AK183">
        <v>9.4733324294817792E-4</v>
      </c>
      <c r="AL183">
        <v>9.4733324294817792E-4</v>
      </c>
      <c r="AM183">
        <v>9.4733324294817792E-4</v>
      </c>
      <c r="AN183">
        <v>9.4733324294817792E-4</v>
      </c>
      <c r="AO183">
        <v>9.4733324294817792E-4</v>
      </c>
      <c r="AP183">
        <v>9.4733324294817792E-4</v>
      </c>
      <c r="AQ183">
        <v>9.4733324294817792E-4</v>
      </c>
      <c r="AR183">
        <v>9.4733324294817792E-4</v>
      </c>
      <c r="AS183">
        <v>9.4733324294817792E-4</v>
      </c>
      <c r="AT183">
        <v>9.4733324294817792E-4</v>
      </c>
      <c r="AU183">
        <v>9.4733324294817792E-4</v>
      </c>
      <c r="AV183">
        <v>9.4733324294817792E-4</v>
      </c>
      <c r="AW183">
        <v>9.4733324294817792E-4</v>
      </c>
      <c r="AX183">
        <v>9.4733324294817792E-4</v>
      </c>
      <c r="AY183">
        <v>9.4733324294817792E-4</v>
      </c>
      <c r="AZ183">
        <v>9.4733324294817792E-4</v>
      </c>
      <c r="BA183">
        <v>9.4733324294817792E-4</v>
      </c>
      <c r="BB183">
        <v>9.4733324294817792E-4</v>
      </c>
      <c r="BC183">
        <v>9.4733324294817792E-4</v>
      </c>
      <c r="BD183">
        <v>9.4733324294817792E-4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937</v>
      </c>
      <c r="B184">
        <v>289.54885828644615</v>
      </c>
      <c r="C184">
        <v>9.7254003720784383E-4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9.7254003720784383E-4</v>
      </c>
      <c r="W184">
        <v>9.7254003720784383E-4</v>
      </c>
      <c r="X184">
        <v>9.7254003720784383E-4</v>
      </c>
      <c r="Y184">
        <v>9.7254003720784383E-4</v>
      </c>
      <c r="Z184">
        <v>9.7254003720784383E-4</v>
      </c>
      <c r="AA184">
        <v>9.7254003720784383E-4</v>
      </c>
      <c r="AB184">
        <v>9.7254003720784383E-4</v>
      </c>
      <c r="AC184">
        <v>9.7254003720784383E-4</v>
      </c>
      <c r="AD184">
        <v>9.7254003720784383E-4</v>
      </c>
      <c r="AE184">
        <v>9.7254003720784383E-4</v>
      </c>
      <c r="AF184">
        <v>9.7254003720784383E-4</v>
      </c>
      <c r="AG184">
        <v>9.7254003720784383E-4</v>
      </c>
      <c r="AH184">
        <v>9.7254003720784383E-4</v>
      </c>
      <c r="AI184">
        <v>9.7254003720784383E-4</v>
      </c>
      <c r="AJ184">
        <v>9.7254003720784383E-4</v>
      </c>
      <c r="AK184">
        <v>9.7254003720784383E-4</v>
      </c>
      <c r="AL184">
        <v>9.7254003720784383E-4</v>
      </c>
      <c r="AM184">
        <v>9.7254003720784383E-4</v>
      </c>
      <c r="AN184">
        <v>9.7254003720784383E-4</v>
      </c>
      <c r="AO184">
        <v>9.7254003720784383E-4</v>
      </c>
      <c r="AP184">
        <v>9.7254003720784383E-4</v>
      </c>
      <c r="AQ184">
        <v>9.7254003720784383E-4</v>
      </c>
      <c r="AR184">
        <v>9.7254003720784383E-4</v>
      </c>
      <c r="AS184">
        <v>9.7254003720784383E-4</v>
      </c>
      <c r="AT184">
        <v>9.7254003720784383E-4</v>
      </c>
      <c r="AU184">
        <v>9.7254003720784383E-4</v>
      </c>
      <c r="AV184">
        <v>9.7254003720784383E-4</v>
      </c>
      <c r="AW184">
        <v>9.7254003720784383E-4</v>
      </c>
      <c r="AX184">
        <v>9.7254003720784383E-4</v>
      </c>
      <c r="AY184">
        <v>9.7254003720784383E-4</v>
      </c>
      <c r="AZ184">
        <v>9.7254003720784383E-4</v>
      </c>
      <c r="BA184">
        <v>9.7254003720784383E-4</v>
      </c>
      <c r="BB184">
        <v>9.7254003720784383E-4</v>
      </c>
      <c r="BC184">
        <v>9.7254003720784383E-4</v>
      </c>
      <c r="BD184">
        <v>9.7254003720784383E-4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937</v>
      </c>
      <c r="B185">
        <v>296.65817494130204</v>
      </c>
      <c r="C185">
        <v>9.9641889179892594E-4</v>
      </c>
      <c r="D185">
        <v>-10</v>
      </c>
      <c r="E185">
        <v>458.5</v>
      </c>
      <c r="F185">
        <v>-478.5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9.9641889179892594E-4</v>
      </c>
      <c r="W185">
        <v>9.9641889179892594E-4</v>
      </c>
      <c r="X185">
        <v>9.9641889179892594E-4</v>
      </c>
      <c r="Y185">
        <v>9.9641889179892594E-4</v>
      </c>
      <c r="Z185">
        <v>9.9641889179892594E-4</v>
      </c>
      <c r="AA185">
        <v>9.9641889179892594E-4</v>
      </c>
      <c r="AB185">
        <v>9.9641889179892594E-4</v>
      </c>
      <c r="AC185">
        <v>9.9641889179892594E-4</v>
      </c>
      <c r="AD185">
        <v>9.9641889179892594E-4</v>
      </c>
      <c r="AE185">
        <v>9.9641889179892594E-4</v>
      </c>
      <c r="AF185">
        <v>9.9641889179892594E-4</v>
      </c>
      <c r="AG185">
        <v>9.9641889179892594E-4</v>
      </c>
      <c r="AH185">
        <v>9.9641889179892594E-4</v>
      </c>
      <c r="AI185">
        <v>9.9641889179892594E-4</v>
      </c>
      <c r="AJ185">
        <v>9.9641889179892594E-4</v>
      </c>
      <c r="AK185">
        <v>9.9641889179892594E-4</v>
      </c>
      <c r="AL185">
        <v>9.9641889179892594E-4</v>
      </c>
      <c r="AM185">
        <v>9.9641889179892594E-4</v>
      </c>
      <c r="AN185">
        <v>9.9641889179892594E-4</v>
      </c>
      <c r="AO185">
        <v>9.9641889179892594E-4</v>
      </c>
      <c r="AP185">
        <v>9.9641889179892594E-4</v>
      </c>
      <c r="AQ185">
        <v>9.9641889179892594E-4</v>
      </c>
      <c r="AR185">
        <v>9.9641889179892594E-4</v>
      </c>
      <c r="AS185">
        <v>9.9641889179892594E-4</v>
      </c>
      <c r="AT185">
        <v>9.9641889179892594E-4</v>
      </c>
      <c r="AU185">
        <v>9.9641889179892594E-4</v>
      </c>
      <c r="AV185">
        <v>9.9641889179892594E-4</v>
      </c>
      <c r="AW185">
        <v>9.9641889179892594E-4</v>
      </c>
      <c r="AX185">
        <v>9.9641889179892594E-4</v>
      </c>
      <c r="AY185">
        <v>9.9641889179892594E-4</v>
      </c>
      <c r="AZ185">
        <v>9.9641889179892594E-4</v>
      </c>
      <c r="BA185">
        <v>9.9641889179892594E-4</v>
      </c>
      <c r="BB185">
        <v>9.9641889179892594E-4</v>
      </c>
      <c r="BC185">
        <v>9.9641889179892594E-4</v>
      </c>
      <c r="BD185">
        <v>9.9641889179892594E-4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937</v>
      </c>
      <c r="B186">
        <v>279.98202758401288</v>
      </c>
      <c r="C186">
        <v>9.4040685615381545E-4</v>
      </c>
      <c r="D186">
        <v>-20</v>
      </c>
      <c r="E186">
        <v>448.5</v>
      </c>
      <c r="F186">
        <v>-488.5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9.4040685615381545E-4</v>
      </c>
      <c r="V186">
        <v>9.4040685615381545E-4</v>
      </c>
      <c r="W186">
        <v>9.4040685615381545E-4</v>
      </c>
      <c r="X186">
        <v>9.4040685615381545E-4</v>
      </c>
      <c r="Y186">
        <v>9.4040685615381545E-4</v>
      </c>
      <c r="Z186">
        <v>9.4040685615381545E-4</v>
      </c>
      <c r="AA186">
        <v>9.4040685615381545E-4</v>
      </c>
      <c r="AB186">
        <v>9.4040685615381545E-4</v>
      </c>
      <c r="AC186">
        <v>9.4040685615381545E-4</v>
      </c>
      <c r="AD186">
        <v>9.4040685615381545E-4</v>
      </c>
      <c r="AE186">
        <v>9.4040685615381545E-4</v>
      </c>
      <c r="AF186">
        <v>9.4040685615381545E-4</v>
      </c>
      <c r="AG186">
        <v>9.4040685615381545E-4</v>
      </c>
      <c r="AH186">
        <v>9.4040685615381545E-4</v>
      </c>
      <c r="AI186">
        <v>9.4040685615381545E-4</v>
      </c>
      <c r="AJ186">
        <v>9.4040685615381545E-4</v>
      </c>
      <c r="AK186">
        <v>9.4040685615381545E-4</v>
      </c>
      <c r="AL186">
        <v>9.4040685615381545E-4</v>
      </c>
      <c r="AM186">
        <v>9.4040685615381545E-4</v>
      </c>
      <c r="AN186">
        <v>9.4040685615381545E-4</v>
      </c>
      <c r="AO186">
        <v>9.4040685615381545E-4</v>
      </c>
      <c r="AP186">
        <v>9.4040685615381545E-4</v>
      </c>
      <c r="AQ186">
        <v>9.4040685615381545E-4</v>
      </c>
      <c r="AR186">
        <v>9.4040685615381545E-4</v>
      </c>
      <c r="AS186">
        <v>9.4040685615381545E-4</v>
      </c>
      <c r="AT186">
        <v>9.4040685615381545E-4</v>
      </c>
      <c r="AU186">
        <v>9.4040685615381545E-4</v>
      </c>
      <c r="AV186">
        <v>9.4040685615381545E-4</v>
      </c>
      <c r="AW186">
        <v>9.4040685615381545E-4</v>
      </c>
      <c r="AX186">
        <v>9.4040685615381545E-4</v>
      </c>
      <c r="AY186">
        <v>9.4040685615381545E-4</v>
      </c>
      <c r="AZ186">
        <v>9.4040685615381545E-4</v>
      </c>
      <c r="BA186">
        <v>9.4040685615381545E-4</v>
      </c>
      <c r="BB186">
        <v>9.4040685615381545E-4</v>
      </c>
      <c r="BC186">
        <v>9.4040685615381545E-4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937</v>
      </c>
      <c r="B187">
        <v>310.78106985221984</v>
      </c>
      <c r="C187">
        <v>1.0438550337455075E-3</v>
      </c>
      <c r="D187">
        <v>-30</v>
      </c>
      <c r="E187">
        <v>438.5</v>
      </c>
      <c r="F187">
        <v>-498.5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1.0438550337455075E-3</v>
      </c>
      <c r="V187">
        <v>1.0438550337455075E-3</v>
      </c>
      <c r="W187">
        <v>1.0438550337455075E-3</v>
      </c>
      <c r="X187">
        <v>1.0438550337455075E-3</v>
      </c>
      <c r="Y187">
        <v>1.0438550337455075E-3</v>
      </c>
      <c r="Z187">
        <v>1.0438550337455075E-3</v>
      </c>
      <c r="AA187">
        <v>1.0438550337455075E-3</v>
      </c>
      <c r="AB187">
        <v>1.0438550337455075E-3</v>
      </c>
      <c r="AC187">
        <v>1.0438550337455075E-3</v>
      </c>
      <c r="AD187">
        <v>1.0438550337455075E-3</v>
      </c>
      <c r="AE187">
        <v>1.0438550337455075E-3</v>
      </c>
      <c r="AF187">
        <v>1.0438550337455075E-3</v>
      </c>
      <c r="AG187">
        <v>1.0438550337455075E-3</v>
      </c>
      <c r="AH187">
        <v>1.0438550337455075E-3</v>
      </c>
      <c r="AI187">
        <v>1.0438550337455075E-3</v>
      </c>
      <c r="AJ187">
        <v>1.0438550337455075E-3</v>
      </c>
      <c r="AK187">
        <v>1.0438550337455075E-3</v>
      </c>
      <c r="AL187">
        <v>1.0438550337455075E-3</v>
      </c>
      <c r="AM187">
        <v>1.0438550337455075E-3</v>
      </c>
      <c r="AN187">
        <v>1.0438550337455075E-3</v>
      </c>
      <c r="AO187">
        <v>1.0438550337455075E-3</v>
      </c>
      <c r="AP187">
        <v>1.0438550337455075E-3</v>
      </c>
      <c r="AQ187">
        <v>1.0438550337455075E-3</v>
      </c>
      <c r="AR187">
        <v>1.0438550337455075E-3</v>
      </c>
      <c r="AS187">
        <v>1.0438550337455075E-3</v>
      </c>
      <c r="AT187">
        <v>1.0438550337455075E-3</v>
      </c>
      <c r="AU187">
        <v>1.0438550337455075E-3</v>
      </c>
      <c r="AV187">
        <v>1.0438550337455075E-3</v>
      </c>
      <c r="AW187">
        <v>1.0438550337455075E-3</v>
      </c>
      <c r="AX187">
        <v>1.0438550337455075E-3</v>
      </c>
      <c r="AY187">
        <v>1.0438550337455075E-3</v>
      </c>
      <c r="AZ187">
        <v>1.0438550337455075E-3</v>
      </c>
      <c r="BA187">
        <v>1.0438550337455075E-3</v>
      </c>
      <c r="BB187">
        <v>1.0438550337455075E-3</v>
      </c>
      <c r="BC187">
        <v>1.0438550337455075E-3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937</v>
      </c>
      <c r="B188">
        <v>271.38536847537887</v>
      </c>
      <c r="C188">
        <v>9.1153229861332921E-4</v>
      </c>
      <c r="D188">
        <v>-40</v>
      </c>
      <c r="E188">
        <v>428.5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9.1153229861332921E-4</v>
      </c>
      <c r="U188">
        <v>9.1153229861332921E-4</v>
      </c>
      <c r="V188">
        <v>9.1153229861332921E-4</v>
      </c>
      <c r="W188">
        <v>9.1153229861332921E-4</v>
      </c>
      <c r="X188">
        <v>9.1153229861332921E-4</v>
      </c>
      <c r="Y188">
        <v>9.1153229861332921E-4</v>
      </c>
      <c r="Z188">
        <v>9.1153229861332921E-4</v>
      </c>
      <c r="AA188">
        <v>9.1153229861332921E-4</v>
      </c>
      <c r="AB188">
        <v>9.1153229861332921E-4</v>
      </c>
      <c r="AC188">
        <v>9.1153229861332921E-4</v>
      </c>
      <c r="AD188">
        <v>9.1153229861332921E-4</v>
      </c>
      <c r="AE188">
        <v>9.1153229861332921E-4</v>
      </c>
      <c r="AF188">
        <v>9.1153229861332921E-4</v>
      </c>
      <c r="AG188">
        <v>9.1153229861332921E-4</v>
      </c>
      <c r="AH188">
        <v>9.1153229861332921E-4</v>
      </c>
      <c r="AI188">
        <v>9.1153229861332921E-4</v>
      </c>
      <c r="AJ188">
        <v>9.1153229861332921E-4</v>
      </c>
      <c r="AK188">
        <v>9.1153229861332921E-4</v>
      </c>
      <c r="AL188">
        <v>9.1153229861332921E-4</v>
      </c>
      <c r="AM188">
        <v>9.1153229861332921E-4</v>
      </c>
      <c r="AN188">
        <v>9.1153229861332921E-4</v>
      </c>
      <c r="AO188">
        <v>9.1153229861332921E-4</v>
      </c>
      <c r="AP188">
        <v>9.1153229861332921E-4</v>
      </c>
      <c r="AQ188">
        <v>9.1153229861332921E-4</v>
      </c>
      <c r="AR188">
        <v>9.1153229861332921E-4</v>
      </c>
      <c r="AS188">
        <v>9.1153229861332921E-4</v>
      </c>
      <c r="AT188">
        <v>9.1153229861332921E-4</v>
      </c>
      <c r="AU188">
        <v>9.1153229861332921E-4</v>
      </c>
      <c r="AV188">
        <v>9.1153229861332921E-4</v>
      </c>
      <c r="AW188">
        <v>9.1153229861332921E-4</v>
      </c>
      <c r="AX188">
        <v>9.1153229861332921E-4</v>
      </c>
      <c r="AY188">
        <v>9.1153229861332921E-4</v>
      </c>
      <c r="AZ188">
        <v>9.1153229861332921E-4</v>
      </c>
      <c r="BA188">
        <v>9.1153229861332921E-4</v>
      </c>
      <c r="BB188">
        <v>9.1153229861332921E-4</v>
      </c>
      <c r="BC188">
        <v>9.1153229861332921E-4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937</v>
      </c>
      <c r="B189">
        <v>303.42026512736396</v>
      </c>
      <c r="C189">
        <v>1.0191314781309E-3</v>
      </c>
      <c r="D189">
        <v>-30</v>
      </c>
      <c r="E189">
        <v>438.5</v>
      </c>
      <c r="F189">
        <v>-498.5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1.0191314781309E-3</v>
      </c>
      <c r="V189">
        <v>1.0191314781309E-3</v>
      </c>
      <c r="W189">
        <v>1.0191314781309E-3</v>
      </c>
      <c r="X189">
        <v>1.0191314781309E-3</v>
      </c>
      <c r="Y189">
        <v>1.0191314781309E-3</v>
      </c>
      <c r="Z189">
        <v>1.0191314781309E-3</v>
      </c>
      <c r="AA189">
        <v>1.0191314781309E-3</v>
      </c>
      <c r="AB189">
        <v>1.0191314781309E-3</v>
      </c>
      <c r="AC189">
        <v>1.0191314781309E-3</v>
      </c>
      <c r="AD189">
        <v>1.0191314781309E-3</v>
      </c>
      <c r="AE189">
        <v>1.0191314781309E-3</v>
      </c>
      <c r="AF189">
        <v>1.0191314781309E-3</v>
      </c>
      <c r="AG189">
        <v>1.0191314781309E-3</v>
      </c>
      <c r="AH189">
        <v>1.0191314781309E-3</v>
      </c>
      <c r="AI189">
        <v>1.0191314781309E-3</v>
      </c>
      <c r="AJ189">
        <v>1.0191314781309E-3</v>
      </c>
      <c r="AK189">
        <v>1.0191314781309E-3</v>
      </c>
      <c r="AL189">
        <v>1.0191314781309E-3</v>
      </c>
      <c r="AM189">
        <v>1.0191314781309E-3</v>
      </c>
      <c r="AN189">
        <v>1.0191314781309E-3</v>
      </c>
      <c r="AO189">
        <v>1.0191314781309E-3</v>
      </c>
      <c r="AP189">
        <v>1.0191314781309E-3</v>
      </c>
      <c r="AQ189">
        <v>1.0191314781309E-3</v>
      </c>
      <c r="AR189">
        <v>1.0191314781309E-3</v>
      </c>
      <c r="AS189">
        <v>1.0191314781309E-3</v>
      </c>
      <c r="AT189">
        <v>1.0191314781309E-3</v>
      </c>
      <c r="AU189">
        <v>1.0191314781309E-3</v>
      </c>
      <c r="AV189">
        <v>1.0191314781309E-3</v>
      </c>
      <c r="AW189">
        <v>1.0191314781309E-3</v>
      </c>
      <c r="AX189">
        <v>1.0191314781309E-3</v>
      </c>
      <c r="AY189">
        <v>1.0191314781309E-3</v>
      </c>
      <c r="AZ189">
        <v>1.0191314781309E-3</v>
      </c>
      <c r="BA189">
        <v>1.0191314781309E-3</v>
      </c>
      <c r="BB189">
        <v>1.0191314781309E-3</v>
      </c>
      <c r="BC189">
        <v>1.0191314781309E-3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937</v>
      </c>
      <c r="B190">
        <v>263.92592425408748</v>
      </c>
      <c r="C190">
        <v>8.8647743152299625E-4</v>
      </c>
      <c r="D190">
        <v>-20</v>
      </c>
      <c r="E190">
        <v>448.5</v>
      </c>
      <c r="F190">
        <v>-488.5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8.8647743152299625E-4</v>
      </c>
      <c r="V190">
        <v>8.8647743152299625E-4</v>
      </c>
      <c r="W190">
        <v>8.8647743152299625E-4</v>
      </c>
      <c r="X190">
        <v>8.8647743152299625E-4</v>
      </c>
      <c r="Y190">
        <v>8.8647743152299625E-4</v>
      </c>
      <c r="Z190">
        <v>8.8647743152299625E-4</v>
      </c>
      <c r="AA190">
        <v>8.8647743152299625E-4</v>
      </c>
      <c r="AB190">
        <v>8.8647743152299625E-4</v>
      </c>
      <c r="AC190">
        <v>8.8647743152299625E-4</v>
      </c>
      <c r="AD190">
        <v>8.8647743152299625E-4</v>
      </c>
      <c r="AE190">
        <v>8.8647743152299625E-4</v>
      </c>
      <c r="AF190">
        <v>8.8647743152299625E-4</v>
      </c>
      <c r="AG190">
        <v>8.8647743152299625E-4</v>
      </c>
      <c r="AH190">
        <v>8.8647743152299625E-4</v>
      </c>
      <c r="AI190">
        <v>8.8647743152299625E-4</v>
      </c>
      <c r="AJ190">
        <v>8.8647743152299625E-4</v>
      </c>
      <c r="AK190">
        <v>8.8647743152299625E-4</v>
      </c>
      <c r="AL190">
        <v>8.8647743152299625E-4</v>
      </c>
      <c r="AM190">
        <v>8.8647743152299625E-4</v>
      </c>
      <c r="AN190">
        <v>8.8647743152299625E-4</v>
      </c>
      <c r="AO190">
        <v>8.8647743152299625E-4</v>
      </c>
      <c r="AP190">
        <v>8.8647743152299625E-4</v>
      </c>
      <c r="AQ190">
        <v>8.8647743152299625E-4</v>
      </c>
      <c r="AR190">
        <v>8.8647743152299625E-4</v>
      </c>
      <c r="AS190">
        <v>8.8647743152299625E-4</v>
      </c>
      <c r="AT190">
        <v>8.8647743152299625E-4</v>
      </c>
      <c r="AU190">
        <v>8.8647743152299625E-4</v>
      </c>
      <c r="AV190">
        <v>8.8647743152299625E-4</v>
      </c>
      <c r="AW190">
        <v>8.8647743152299625E-4</v>
      </c>
      <c r="AX190">
        <v>8.8647743152299625E-4</v>
      </c>
      <c r="AY190">
        <v>8.8647743152299625E-4</v>
      </c>
      <c r="AZ190">
        <v>8.8647743152299625E-4</v>
      </c>
      <c r="BA190">
        <v>8.8647743152299625E-4</v>
      </c>
      <c r="BB190">
        <v>8.8647743152299625E-4</v>
      </c>
      <c r="BC190">
        <v>8.8647743152299625E-4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937</v>
      </c>
      <c r="B191">
        <v>299.83164631066171</v>
      </c>
      <c r="C191">
        <v>1.0070779839531827E-3</v>
      </c>
      <c r="D191">
        <v>-10</v>
      </c>
      <c r="E191">
        <v>458.5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1.0070779839531827E-3</v>
      </c>
      <c r="W191">
        <v>1.0070779839531827E-3</v>
      </c>
      <c r="X191">
        <v>1.0070779839531827E-3</v>
      </c>
      <c r="Y191">
        <v>1.0070779839531827E-3</v>
      </c>
      <c r="Z191">
        <v>1.0070779839531827E-3</v>
      </c>
      <c r="AA191">
        <v>1.0070779839531827E-3</v>
      </c>
      <c r="AB191">
        <v>1.0070779839531827E-3</v>
      </c>
      <c r="AC191">
        <v>1.0070779839531827E-3</v>
      </c>
      <c r="AD191">
        <v>1.0070779839531827E-3</v>
      </c>
      <c r="AE191">
        <v>1.0070779839531827E-3</v>
      </c>
      <c r="AF191">
        <v>1.0070779839531827E-3</v>
      </c>
      <c r="AG191">
        <v>1.0070779839531827E-3</v>
      </c>
      <c r="AH191">
        <v>1.0070779839531827E-3</v>
      </c>
      <c r="AI191">
        <v>1.0070779839531827E-3</v>
      </c>
      <c r="AJ191">
        <v>1.0070779839531827E-3</v>
      </c>
      <c r="AK191">
        <v>1.0070779839531827E-3</v>
      </c>
      <c r="AL191">
        <v>1.0070779839531827E-3</v>
      </c>
      <c r="AM191">
        <v>1.0070779839531827E-3</v>
      </c>
      <c r="AN191">
        <v>1.0070779839531827E-3</v>
      </c>
      <c r="AO191">
        <v>1.0070779839531827E-3</v>
      </c>
      <c r="AP191">
        <v>1.0070779839531827E-3</v>
      </c>
      <c r="AQ191">
        <v>1.0070779839531827E-3</v>
      </c>
      <c r="AR191">
        <v>1.0070779839531827E-3</v>
      </c>
      <c r="AS191">
        <v>1.0070779839531827E-3</v>
      </c>
      <c r="AT191">
        <v>1.0070779839531827E-3</v>
      </c>
      <c r="AU191">
        <v>1.0070779839531827E-3</v>
      </c>
      <c r="AV191">
        <v>1.0070779839531827E-3</v>
      </c>
      <c r="AW191">
        <v>1.0070779839531827E-3</v>
      </c>
      <c r="AX191">
        <v>1.0070779839531827E-3</v>
      </c>
      <c r="AY191">
        <v>1.0070779839531827E-3</v>
      </c>
      <c r="AZ191">
        <v>1.0070779839531827E-3</v>
      </c>
      <c r="BA191">
        <v>1.0070779839531827E-3</v>
      </c>
      <c r="BB191">
        <v>1.0070779839531827E-3</v>
      </c>
      <c r="BC191">
        <v>1.0070779839531827E-3</v>
      </c>
      <c r="BD191">
        <v>1.0070779839531827E-3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858</v>
      </c>
      <c r="B192">
        <v>298.36066912266904</v>
      </c>
      <c r="C192">
        <v>1.0021372488468229E-3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1.0021372488468229E-3</v>
      </c>
      <c r="X192">
        <v>1.0021372488468229E-3</v>
      </c>
      <c r="Y192">
        <v>1.0021372488468229E-3</v>
      </c>
      <c r="Z192">
        <v>1.0021372488468229E-3</v>
      </c>
      <c r="AA192">
        <v>1.0021372488468229E-3</v>
      </c>
      <c r="AB192">
        <v>1.0021372488468229E-3</v>
      </c>
      <c r="AC192">
        <v>1.0021372488468229E-3</v>
      </c>
      <c r="AD192">
        <v>1.0021372488468229E-3</v>
      </c>
      <c r="AE192">
        <v>1.0021372488468229E-3</v>
      </c>
      <c r="AF192">
        <v>1.0021372488468229E-3</v>
      </c>
      <c r="AG192">
        <v>1.0021372488468229E-3</v>
      </c>
      <c r="AH192">
        <v>1.0021372488468229E-3</v>
      </c>
      <c r="AI192">
        <v>1.0021372488468229E-3</v>
      </c>
      <c r="AJ192">
        <v>1.0021372488468229E-3</v>
      </c>
      <c r="AK192">
        <v>1.0021372488468229E-3</v>
      </c>
      <c r="AL192">
        <v>1.0021372488468229E-3</v>
      </c>
      <c r="AM192">
        <v>1.0021372488468229E-3</v>
      </c>
      <c r="AN192">
        <v>1.0021372488468229E-3</v>
      </c>
      <c r="AO192">
        <v>1.0021372488468229E-3</v>
      </c>
      <c r="AP192">
        <v>1.0021372488468229E-3</v>
      </c>
      <c r="AQ192">
        <v>1.0021372488468229E-3</v>
      </c>
      <c r="AR192">
        <v>1.0021372488468229E-3</v>
      </c>
      <c r="AS192">
        <v>1.0021372488468229E-3</v>
      </c>
      <c r="AT192">
        <v>1.0021372488468229E-3</v>
      </c>
      <c r="AU192">
        <v>1.0021372488468229E-3</v>
      </c>
      <c r="AV192">
        <v>1.0021372488468229E-3</v>
      </c>
      <c r="AW192">
        <v>1.0021372488468229E-3</v>
      </c>
      <c r="AX192">
        <v>1.0021372488468229E-3</v>
      </c>
      <c r="AY192">
        <v>1.0021372488468229E-3</v>
      </c>
      <c r="AZ192">
        <v>1.0021372488468229E-3</v>
      </c>
      <c r="BA192">
        <v>1.0021372488468229E-3</v>
      </c>
      <c r="BB192">
        <v>1.0021372488468229E-3</v>
      </c>
      <c r="BC192">
        <v>1.0021372488468229E-3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858</v>
      </c>
      <c r="B193">
        <v>298.6852330982984</v>
      </c>
      <c r="C193">
        <v>1.0032273980631E-3</v>
      </c>
      <c r="D193">
        <v>10</v>
      </c>
      <c r="E193">
        <v>439</v>
      </c>
      <c r="F193">
        <v>-419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1.0032273980631E-3</v>
      </c>
      <c r="Y193">
        <v>1.0032273980631E-3</v>
      </c>
      <c r="Z193">
        <v>1.0032273980631E-3</v>
      </c>
      <c r="AA193">
        <v>1.0032273980631E-3</v>
      </c>
      <c r="AB193">
        <v>1.0032273980631E-3</v>
      </c>
      <c r="AC193">
        <v>1.0032273980631E-3</v>
      </c>
      <c r="AD193">
        <v>1.0032273980631E-3</v>
      </c>
      <c r="AE193">
        <v>1.0032273980631E-3</v>
      </c>
      <c r="AF193">
        <v>1.0032273980631E-3</v>
      </c>
      <c r="AG193">
        <v>1.0032273980631E-3</v>
      </c>
      <c r="AH193">
        <v>1.0032273980631E-3</v>
      </c>
      <c r="AI193">
        <v>1.0032273980631E-3</v>
      </c>
      <c r="AJ193">
        <v>1.0032273980631E-3</v>
      </c>
      <c r="AK193">
        <v>1.0032273980631E-3</v>
      </c>
      <c r="AL193">
        <v>1.0032273980631E-3</v>
      </c>
      <c r="AM193">
        <v>1.0032273980631E-3</v>
      </c>
      <c r="AN193">
        <v>1.0032273980631E-3</v>
      </c>
      <c r="AO193">
        <v>1.0032273980631E-3</v>
      </c>
      <c r="AP193">
        <v>1.0032273980631E-3</v>
      </c>
      <c r="AQ193">
        <v>1.0032273980631E-3</v>
      </c>
      <c r="AR193">
        <v>1.0032273980631E-3</v>
      </c>
      <c r="AS193">
        <v>1.0032273980631E-3</v>
      </c>
      <c r="AT193">
        <v>1.0032273980631E-3</v>
      </c>
      <c r="AU193">
        <v>1.0032273980631E-3</v>
      </c>
      <c r="AV193">
        <v>1.0032273980631E-3</v>
      </c>
      <c r="AW193">
        <v>1.0032273980631E-3</v>
      </c>
      <c r="AX193">
        <v>1.0032273980631E-3</v>
      </c>
      <c r="AY193">
        <v>1.0032273980631E-3</v>
      </c>
      <c r="AZ193">
        <v>1.0032273980631E-3</v>
      </c>
      <c r="BA193">
        <v>1.0032273980631E-3</v>
      </c>
      <c r="BB193">
        <v>1.0032273980631E-3</v>
      </c>
      <c r="BC193">
        <v>1.0032273980631E-3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897</v>
      </c>
      <c r="B194">
        <v>397.35753955049051</v>
      </c>
      <c r="C194">
        <v>1.3346490764503248E-3</v>
      </c>
      <c r="D194">
        <v>20</v>
      </c>
      <c r="E194">
        <v>468.5</v>
      </c>
      <c r="F194">
        <v>-428.5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1.3346490764503248E-3</v>
      </c>
      <c r="X194">
        <v>1.3346490764503248E-3</v>
      </c>
      <c r="Y194">
        <v>1.3346490764503248E-3</v>
      </c>
      <c r="Z194">
        <v>1.3346490764503248E-3</v>
      </c>
      <c r="AA194">
        <v>1.3346490764503248E-3</v>
      </c>
      <c r="AB194">
        <v>1.3346490764503248E-3</v>
      </c>
      <c r="AC194">
        <v>1.3346490764503248E-3</v>
      </c>
      <c r="AD194">
        <v>1.3346490764503248E-3</v>
      </c>
      <c r="AE194">
        <v>1.3346490764503248E-3</v>
      </c>
      <c r="AF194">
        <v>1.3346490764503248E-3</v>
      </c>
      <c r="AG194">
        <v>1.3346490764503248E-3</v>
      </c>
      <c r="AH194">
        <v>1.3346490764503248E-3</v>
      </c>
      <c r="AI194">
        <v>1.3346490764503248E-3</v>
      </c>
      <c r="AJ194">
        <v>1.3346490764503248E-3</v>
      </c>
      <c r="AK194">
        <v>1.3346490764503248E-3</v>
      </c>
      <c r="AL194">
        <v>1.3346490764503248E-3</v>
      </c>
      <c r="AM194">
        <v>1.3346490764503248E-3</v>
      </c>
      <c r="AN194">
        <v>1.3346490764503248E-3</v>
      </c>
      <c r="AO194">
        <v>1.3346490764503248E-3</v>
      </c>
      <c r="AP194">
        <v>1.3346490764503248E-3</v>
      </c>
      <c r="AQ194">
        <v>1.3346490764503248E-3</v>
      </c>
      <c r="AR194">
        <v>1.3346490764503248E-3</v>
      </c>
      <c r="AS194">
        <v>1.3346490764503248E-3</v>
      </c>
      <c r="AT194">
        <v>1.3346490764503248E-3</v>
      </c>
      <c r="AU194">
        <v>1.3346490764503248E-3</v>
      </c>
      <c r="AV194">
        <v>1.3346490764503248E-3</v>
      </c>
      <c r="AW194">
        <v>1.3346490764503248E-3</v>
      </c>
      <c r="AX194">
        <v>1.3346490764503248E-3</v>
      </c>
      <c r="AY194">
        <v>1.3346490764503248E-3</v>
      </c>
      <c r="AZ194">
        <v>1.3346490764503248E-3</v>
      </c>
      <c r="BA194">
        <v>1.3346490764503248E-3</v>
      </c>
      <c r="BB194">
        <v>1.3346490764503248E-3</v>
      </c>
      <c r="BC194">
        <v>1.3346490764503248E-3</v>
      </c>
      <c r="BD194">
        <v>1.3346490764503248E-3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2.9952109432224424E-6</v>
      </c>
      <c r="B2">
        <v>4.3245270372096157E-6</v>
      </c>
      <c r="C2">
        <v>2.4106599196194687E-6</v>
      </c>
      <c r="D2">
        <v>3.3588115075408973E-6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4"/>
  <sheetViews>
    <sheetView workbookViewId="0">
      <selection activeCell="A3" sqref="A3:BU19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1116</v>
      </c>
      <c r="B3">
        <v>563.90863623166672</v>
      </c>
      <c r="C3">
        <v>1.6890253182187316E-3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1.6890253182187316E-3</v>
      </c>
      <c r="T3">
        <v>1.6890253182187316E-3</v>
      </c>
      <c r="U3">
        <v>1.6890253182187316E-3</v>
      </c>
      <c r="V3">
        <v>1.6890253182187316E-3</v>
      </c>
      <c r="W3">
        <v>1.6890253182187316E-3</v>
      </c>
      <c r="X3">
        <v>1.6890253182187316E-3</v>
      </c>
      <c r="Y3">
        <v>1.6890253182187316E-3</v>
      </c>
      <c r="Z3">
        <v>1.6890253182187316E-3</v>
      </c>
      <c r="AA3">
        <v>1.6890253182187316E-3</v>
      </c>
      <c r="AB3">
        <v>1.6890253182187316E-3</v>
      </c>
      <c r="AC3">
        <v>1.6890253182187316E-3</v>
      </c>
      <c r="AD3">
        <v>1.6890253182187316E-3</v>
      </c>
      <c r="AE3">
        <v>1.6890253182187316E-3</v>
      </c>
      <c r="AF3">
        <v>1.6890253182187316E-3</v>
      </c>
      <c r="AG3">
        <v>1.6890253182187316E-3</v>
      </c>
      <c r="AH3">
        <v>1.6890253182187316E-3</v>
      </c>
      <c r="AI3">
        <v>1.6890253182187316E-3</v>
      </c>
      <c r="AJ3">
        <v>1.6890253182187316E-3</v>
      </c>
      <c r="AK3">
        <v>1.6890253182187316E-3</v>
      </c>
      <c r="AL3">
        <v>1.6890253182187316E-3</v>
      </c>
      <c r="AM3">
        <v>1.6890253182187316E-3</v>
      </c>
      <c r="AN3">
        <v>1.6890253182187316E-3</v>
      </c>
      <c r="AO3">
        <v>1.6890253182187316E-3</v>
      </c>
      <c r="AP3">
        <v>1.6890253182187316E-3</v>
      </c>
      <c r="AQ3">
        <v>1.6890253182187316E-3</v>
      </c>
      <c r="AR3">
        <v>1.6890253182187316E-3</v>
      </c>
      <c r="AS3">
        <v>1.6890253182187316E-3</v>
      </c>
      <c r="AT3">
        <v>1.6890253182187316E-3</v>
      </c>
      <c r="AU3">
        <v>1.6890253182187316E-3</v>
      </c>
      <c r="AV3">
        <v>1.6890253182187316E-3</v>
      </c>
      <c r="AW3">
        <v>1.6890253182187316E-3</v>
      </c>
      <c r="AX3">
        <v>1.6890253182187316E-3</v>
      </c>
      <c r="AY3">
        <v>1.6890253182187316E-3</v>
      </c>
      <c r="AZ3">
        <v>1.6890253182187316E-3</v>
      </c>
      <c r="BA3">
        <v>1.6890253182187316E-3</v>
      </c>
      <c r="BB3">
        <v>1.6890253182187316E-3</v>
      </c>
      <c r="BC3">
        <v>1.6890253182187316E-3</v>
      </c>
      <c r="BD3">
        <v>1.6890253182187316E-3</v>
      </c>
      <c r="BE3">
        <v>1.6890253182187316E-3</v>
      </c>
      <c r="BF3">
        <v>1.6890253182187316E-3</v>
      </c>
      <c r="BG3">
        <v>1.6890253182187316E-3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1177</v>
      </c>
      <c r="B4">
        <v>356.76696036185751</v>
      </c>
      <c r="C4">
        <v>1.0685923038560429E-3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1.0685923038560429E-3</v>
      </c>
      <c r="R4">
        <v>1.0685923038560429E-3</v>
      </c>
      <c r="S4">
        <v>2.7576176220747745E-3</v>
      </c>
      <c r="T4">
        <v>2.7576176220747745E-3</v>
      </c>
      <c r="U4">
        <v>2.7576176220747745E-3</v>
      </c>
      <c r="V4">
        <v>2.7576176220747745E-3</v>
      </c>
      <c r="W4">
        <v>2.7576176220747745E-3</v>
      </c>
      <c r="X4">
        <v>2.7576176220747745E-3</v>
      </c>
      <c r="Y4">
        <v>2.7576176220747745E-3</v>
      </c>
      <c r="Z4">
        <v>2.7576176220747745E-3</v>
      </c>
      <c r="AA4">
        <v>2.7576176220747745E-3</v>
      </c>
      <c r="AB4">
        <v>2.7576176220747745E-3</v>
      </c>
      <c r="AC4">
        <v>2.7576176220747745E-3</v>
      </c>
      <c r="AD4">
        <v>2.7576176220747745E-3</v>
      </c>
      <c r="AE4">
        <v>2.7576176220747745E-3</v>
      </c>
      <c r="AF4">
        <v>2.7576176220747745E-3</v>
      </c>
      <c r="AG4">
        <v>2.7576176220747745E-3</v>
      </c>
      <c r="AH4">
        <v>2.7576176220747745E-3</v>
      </c>
      <c r="AI4">
        <v>2.7576176220747745E-3</v>
      </c>
      <c r="AJ4">
        <v>2.7576176220747745E-3</v>
      </c>
      <c r="AK4">
        <v>2.7576176220747745E-3</v>
      </c>
      <c r="AL4">
        <v>2.7576176220747745E-3</v>
      </c>
      <c r="AM4">
        <v>2.7576176220747745E-3</v>
      </c>
      <c r="AN4">
        <v>2.7576176220747745E-3</v>
      </c>
      <c r="AO4">
        <v>2.7576176220747745E-3</v>
      </c>
      <c r="AP4">
        <v>2.7576176220747745E-3</v>
      </c>
      <c r="AQ4">
        <v>2.7576176220747745E-3</v>
      </c>
      <c r="AR4">
        <v>2.7576176220747745E-3</v>
      </c>
      <c r="AS4">
        <v>2.7576176220747745E-3</v>
      </c>
      <c r="AT4">
        <v>2.7576176220747745E-3</v>
      </c>
      <c r="AU4">
        <v>2.7576176220747745E-3</v>
      </c>
      <c r="AV4">
        <v>2.7576176220747745E-3</v>
      </c>
      <c r="AW4">
        <v>2.7576176220747745E-3</v>
      </c>
      <c r="AX4">
        <v>2.7576176220747745E-3</v>
      </c>
      <c r="AY4">
        <v>2.7576176220747745E-3</v>
      </c>
      <c r="AZ4">
        <v>2.7576176220747745E-3</v>
      </c>
      <c r="BA4">
        <v>2.7576176220747745E-3</v>
      </c>
      <c r="BB4">
        <v>2.7576176220747745E-3</v>
      </c>
      <c r="BC4">
        <v>2.7576176220747745E-3</v>
      </c>
      <c r="BD4">
        <v>2.7576176220747745E-3</v>
      </c>
      <c r="BE4">
        <v>2.7576176220747745E-3</v>
      </c>
      <c r="BF4">
        <v>2.7576176220747745E-3</v>
      </c>
      <c r="BG4">
        <v>2.7576176220747745E-3</v>
      </c>
      <c r="BH4">
        <v>1.0685923038560429E-3</v>
      </c>
      <c r="BI4">
        <v>1.0685923038560429E-3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8.9128955789236899E-4</v>
      </c>
      <c r="BU4">
        <v>8.9128955789237116E-4</v>
      </c>
    </row>
    <row r="5" spans="1:73" x14ac:dyDescent="0.25">
      <c r="A5">
        <v>1194</v>
      </c>
      <c r="B5">
        <v>467.31352338798723</v>
      </c>
      <c r="C5">
        <v>1.399702579167536E-3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2.468294883023579E-3</v>
      </c>
      <c r="R5">
        <v>2.468294883023579E-3</v>
      </c>
      <c r="S5">
        <v>4.1573202012423101E-3</v>
      </c>
      <c r="T5">
        <v>4.1573202012423101E-3</v>
      </c>
      <c r="U5">
        <v>4.1573202012423101E-3</v>
      </c>
      <c r="V5">
        <v>4.1573202012423101E-3</v>
      </c>
      <c r="W5">
        <v>4.1573202012423101E-3</v>
      </c>
      <c r="X5">
        <v>4.1573202012423101E-3</v>
      </c>
      <c r="Y5">
        <v>4.1573202012423101E-3</v>
      </c>
      <c r="Z5">
        <v>4.1573202012423101E-3</v>
      </c>
      <c r="AA5">
        <v>4.1573202012423101E-3</v>
      </c>
      <c r="AB5">
        <v>4.1573202012423101E-3</v>
      </c>
      <c r="AC5">
        <v>4.1573202012423101E-3</v>
      </c>
      <c r="AD5">
        <v>4.1573202012423101E-3</v>
      </c>
      <c r="AE5">
        <v>4.1573202012423101E-3</v>
      </c>
      <c r="AF5">
        <v>4.1573202012423101E-3</v>
      </c>
      <c r="AG5">
        <v>4.1573202012423101E-3</v>
      </c>
      <c r="AH5">
        <v>4.1573202012423101E-3</v>
      </c>
      <c r="AI5">
        <v>4.1573202012423101E-3</v>
      </c>
      <c r="AJ5">
        <v>4.1573202012423101E-3</v>
      </c>
      <c r="AK5">
        <v>4.1573202012423101E-3</v>
      </c>
      <c r="AL5">
        <v>4.1573202012423101E-3</v>
      </c>
      <c r="AM5">
        <v>4.1573202012423101E-3</v>
      </c>
      <c r="AN5">
        <v>4.1573202012423101E-3</v>
      </c>
      <c r="AO5">
        <v>4.1573202012423101E-3</v>
      </c>
      <c r="AP5">
        <v>4.1573202012423101E-3</v>
      </c>
      <c r="AQ5">
        <v>4.1573202012423101E-3</v>
      </c>
      <c r="AR5">
        <v>4.1573202012423101E-3</v>
      </c>
      <c r="AS5">
        <v>4.1573202012423101E-3</v>
      </c>
      <c r="AT5">
        <v>4.1573202012423101E-3</v>
      </c>
      <c r="AU5">
        <v>4.1573202012423101E-3</v>
      </c>
      <c r="AV5">
        <v>4.1573202012423101E-3</v>
      </c>
      <c r="AW5">
        <v>4.1573202012423101E-3</v>
      </c>
      <c r="AX5">
        <v>4.1573202012423101E-3</v>
      </c>
      <c r="AY5">
        <v>4.1573202012423101E-3</v>
      </c>
      <c r="AZ5">
        <v>4.1573202012423101E-3</v>
      </c>
      <c r="BA5">
        <v>4.1573202012423101E-3</v>
      </c>
      <c r="BB5">
        <v>4.1573202012423101E-3</v>
      </c>
      <c r="BC5">
        <v>4.1573202012423101E-3</v>
      </c>
      <c r="BD5">
        <v>4.1573202012423101E-3</v>
      </c>
      <c r="BE5">
        <v>4.1573202012423101E-3</v>
      </c>
      <c r="BF5">
        <v>4.1573202012423101E-3</v>
      </c>
      <c r="BG5">
        <v>4.1573202012423101E-3</v>
      </c>
      <c r="BH5">
        <v>2.468294883023579E-3</v>
      </c>
      <c r="BI5">
        <v>2.468294883023579E-3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1.4285917736430883E-3</v>
      </c>
      <c r="BU5">
        <v>1.42859177364309E-3</v>
      </c>
    </row>
    <row r="6" spans="1:73" x14ac:dyDescent="0.25">
      <c r="A6">
        <v>1204</v>
      </c>
      <c r="B6">
        <v>419.0808601427874</v>
      </c>
      <c r="C6">
        <v>1.2552355783947507E-3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3.7235304614183298E-3</v>
      </c>
      <c r="R6">
        <v>3.7235304614183298E-3</v>
      </c>
      <c r="S6">
        <v>5.412555779637061E-3</v>
      </c>
      <c r="T6">
        <v>5.412555779637061E-3</v>
      </c>
      <c r="U6">
        <v>5.412555779637061E-3</v>
      </c>
      <c r="V6">
        <v>5.412555779637061E-3</v>
      </c>
      <c r="W6">
        <v>5.412555779637061E-3</v>
      </c>
      <c r="X6">
        <v>5.412555779637061E-3</v>
      </c>
      <c r="Y6">
        <v>5.412555779637061E-3</v>
      </c>
      <c r="Z6">
        <v>5.412555779637061E-3</v>
      </c>
      <c r="AA6">
        <v>5.412555779637061E-3</v>
      </c>
      <c r="AB6">
        <v>5.412555779637061E-3</v>
      </c>
      <c r="AC6">
        <v>5.412555779637061E-3</v>
      </c>
      <c r="AD6">
        <v>5.412555779637061E-3</v>
      </c>
      <c r="AE6">
        <v>5.412555779637061E-3</v>
      </c>
      <c r="AF6">
        <v>5.412555779637061E-3</v>
      </c>
      <c r="AG6">
        <v>5.412555779637061E-3</v>
      </c>
      <c r="AH6">
        <v>5.412555779637061E-3</v>
      </c>
      <c r="AI6">
        <v>5.412555779637061E-3</v>
      </c>
      <c r="AJ6">
        <v>5.412555779637061E-3</v>
      </c>
      <c r="AK6">
        <v>5.412555779637061E-3</v>
      </c>
      <c r="AL6">
        <v>5.412555779637061E-3</v>
      </c>
      <c r="AM6">
        <v>5.412555779637061E-3</v>
      </c>
      <c r="AN6">
        <v>5.412555779637061E-3</v>
      </c>
      <c r="AO6">
        <v>5.412555779637061E-3</v>
      </c>
      <c r="AP6">
        <v>5.412555779637061E-3</v>
      </c>
      <c r="AQ6">
        <v>5.412555779637061E-3</v>
      </c>
      <c r="AR6">
        <v>5.412555779637061E-3</v>
      </c>
      <c r="AS6">
        <v>5.412555779637061E-3</v>
      </c>
      <c r="AT6">
        <v>5.412555779637061E-3</v>
      </c>
      <c r="AU6">
        <v>5.412555779637061E-3</v>
      </c>
      <c r="AV6">
        <v>5.412555779637061E-3</v>
      </c>
      <c r="AW6">
        <v>5.412555779637061E-3</v>
      </c>
      <c r="AX6">
        <v>5.412555779637061E-3</v>
      </c>
      <c r="AY6">
        <v>5.412555779637061E-3</v>
      </c>
      <c r="AZ6">
        <v>5.412555779637061E-3</v>
      </c>
      <c r="BA6">
        <v>5.412555779637061E-3</v>
      </c>
      <c r="BB6">
        <v>5.412555779637061E-3</v>
      </c>
      <c r="BC6">
        <v>5.412555779637061E-3</v>
      </c>
      <c r="BD6">
        <v>5.412555779637061E-3</v>
      </c>
      <c r="BE6">
        <v>5.412555779637061E-3</v>
      </c>
      <c r="BF6">
        <v>5.412555779637061E-3</v>
      </c>
      <c r="BG6">
        <v>5.412555779637061E-3</v>
      </c>
      <c r="BH6">
        <v>3.7235304614183298E-3</v>
      </c>
      <c r="BI6">
        <v>3.7235304614183298E-3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1.6890253182187311E-3</v>
      </c>
      <c r="BU6">
        <v>1.6890253182187311E-3</v>
      </c>
    </row>
    <row r="7" spans="1:73" x14ac:dyDescent="0.25">
      <c r="A7">
        <v>1216</v>
      </c>
      <c r="B7">
        <v>555.87339597280413</v>
      </c>
      <c r="C7">
        <v>1.6649580786639649E-3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5.3884885400822952E-3</v>
      </c>
      <c r="R7">
        <v>5.3884885400822952E-3</v>
      </c>
      <c r="S7">
        <v>7.0775138583010263E-3</v>
      </c>
      <c r="T7">
        <v>7.0775138583010263E-3</v>
      </c>
      <c r="U7">
        <v>7.0775138583010263E-3</v>
      </c>
      <c r="V7">
        <v>7.0775138583010263E-3</v>
      </c>
      <c r="W7">
        <v>7.0775138583010263E-3</v>
      </c>
      <c r="X7">
        <v>7.0775138583010263E-3</v>
      </c>
      <c r="Y7">
        <v>7.0775138583010263E-3</v>
      </c>
      <c r="Z7">
        <v>7.0775138583010263E-3</v>
      </c>
      <c r="AA7">
        <v>7.0775138583010263E-3</v>
      </c>
      <c r="AB7">
        <v>7.0775138583010263E-3</v>
      </c>
      <c r="AC7">
        <v>7.0775138583010263E-3</v>
      </c>
      <c r="AD7">
        <v>7.0775138583010263E-3</v>
      </c>
      <c r="AE7">
        <v>7.0775138583010263E-3</v>
      </c>
      <c r="AF7">
        <v>7.0775138583010263E-3</v>
      </c>
      <c r="AG7">
        <v>7.0775138583010263E-3</v>
      </c>
      <c r="AH7">
        <v>7.0775138583010263E-3</v>
      </c>
      <c r="AI7">
        <v>7.0775138583010263E-3</v>
      </c>
      <c r="AJ7">
        <v>7.0775138583010263E-3</v>
      </c>
      <c r="AK7">
        <v>7.0775138583010263E-3</v>
      </c>
      <c r="AL7">
        <v>7.0775138583010263E-3</v>
      </c>
      <c r="AM7">
        <v>7.0775138583010263E-3</v>
      </c>
      <c r="AN7">
        <v>7.0775138583010263E-3</v>
      </c>
      <c r="AO7">
        <v>7.0775138583010263E-3</v>
      </c>
      <c r="AP7">
        <v>7.0775138583010263E-3</v>
      </c>
      <c r="AQ7">
        <v>7.0775138583010263E-3</v>
      </c>
      <c r="AR7">
        <v>7.0775138583010263E-3</v>
      </c>
      <c r="AS7">
        <v>7.0775138583010263E-3</v>
      </c>
      <c r="AT7">
        <v>7.0775138583010263E-3</v>
      </c>
      <c r="AU7">
        <v>7.0775138583010263E-3</v>
      </c>
      <c r="AV7">
        <v>7.0775138583010263E-3</v>
      </c>
      <c r="AW7">
        <v>7.0775138583010263E-3</v>
      </c>
      <c r="AX7">
        <v>7.0775138583010263E-3</v>
      </c>
      <c r="AY7">
        <v>7.0775138583010263E-3</v>
      </c>
      <c r="AZ7">
        <v>7.0775138583010263E-3</v>
      </c>
      <c r="BA7">
        <v>7.0775138583010263E-3</v>
      </c>
      <c r="BB7">
        <v>7.0775138583010263E-3</v>
      </c>
      <c r="BC7">
        <v>7.0775138583010263E-3</v>
      </c>
      <c r="BD7">
        <v>7.0775138583010263E-3</v>
      </c>
      <c r="BE7">
        <v>7.0775138583010263E-3</v>
      </c>
      <c r="BF7">
        <v>7.0775138583010263E-3</v>
      </c>
      <c r="BG7">
        <v>7.0775138583010263E-3</v>
      </c>
      <c r="BH7">
        <v>5.3884885400822952E-3</v>
      </c>
      <c r="BI7">
        <v>5.3884885400822952E-3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1.6890253182187311E-3</v>
      </c>
      <c r="BU7">
        <v>1.6890253182187311E-3</v>
      </c>
    </row>
    <row r="8" spans="1:73" x14ac:dyDescent="0.25">
      <c r="A8">
        <v>1230</v>
      </c>
      <c r="B8">
        <v>412.54746556487117</v>
      </c>
      <c r="C8">
        <v>1.2356666834585858E-3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1.2356666834585858E-3</v>
      </c>
      <c r="Q8">
        <v>6.6241552235408807E-3</v>
      </c>
      <c r="R8">
        <v>6.6241552235408807E-3</v>
      </c>
      <c r="S8">
        <v>8.3131805417596127E-3</v>
      </c>
      <c r="T8">
        <v>8.3131805417596127E-3</v>
      </c>
      <c r="U8">
        <v>8.3131805417596127E-3</v>
      </c>
      <c r="V8">
        <v>8.3131805417596127E-3</v>
      </c>
      <c r="W8">
        <v>8.3131805417596127E-3</v>
      </c>
      <c r="X8">
        <v>8.3131805417596127E-3</v>
      </c>
      <c r="Y8">
        <v>8.3131805417596127E-3</v>
      </c>
      <c r="Z8">
        <v>8.3131805417596127E-3</v>
      </c>
      <c r="AA8">
        <v>8.3131805417596127E-3</v>
      </c>
      <c r="AB8">
        <v>8.3131805417596127E-3</v>
      </c>
      <c r="AC8">
        <v>8.3131805417596127E-3</v>
      </c>
      <c r="AD8">
        <v>8.3131805417596127E-3</v>
      </c>
      <c r="AE8">
        <v>8.3131805417596127E-3</v>
      </c>
      <c r="AF8">
        <v>8.3131805417596127E-3</v>
      </c>
      <c r="AG8">
        <v>8.3131805417596127E-3</v>
      </c>
      <c r="AH8">
        <v>8.3131805417596127E-3</v>
      </c>
      <c r="AI8">
        <v>8.3131805417596127E-3</v>
      </c>
      <c r="AJ8">
        <v>8.3131805417596127E-3</v>
      </c>
      <c r="AK8">
        <v>8.3131805417596127E-3</v>
      </c>
      <c r="AL8">
        <v>8.3131805417596127E-3</v>
      </c>
      <c r="AM8">
        <v>8.3131805417596127E-3</v>
      </c>
      <c r="AN8">
        <v>8.3131805417596127E-3</v>
      </c>
      <c r="AO8">
        <v>8.3131805417596127E-3</v>
      </c>
      <c r="AP8">
        <v>8.3131805417596127E-3</v>
      </c>
      <c r="AQ8">
        <v>8.3131805417596127E-3</v>
      </c>
      <c r="AR8">
        <v>8.3131805417596127E-3</v>
      </c>
      <c r="AS8">
        <v>8.3131805417596127E-3</v>
      </c>
      <c r="AT8">
        <v>8.3131805417596127E-3</v>
      </c>
      <c r="AU8">
        <v>8.3131805417596127E-3</v>
      </c>
      <c r="AV8">
        <v>8.3131805417596127E-3</v>
      </c>
      <c r="AW8">
        <v>8.3131805417596127E-3</v>
      </c>
      <c r="AX8">
        <v>8.3131805417596127E-3</v>
      </c>
      <c r="AY8">
        <v>8.3131805417596127E-3</v>
      </c>
      <c r="AZ8">
        <v>8.3131805417596127E-3</v>
      </c>
      <c r="BA8">
        <v>8.3131805417596127E-3</v>
      </c>
      <c r="BB8">
        <v>8.3131805417596127E-3</v>
      </c>
      <c r="BC8">
        <v>8.3131805417596127E-3</v>
      </c>
      <c r="BD8">
        <v>8.3131805417596127E-3</v>
      </c>
      <c r="BE8">
        <v>8.3131805417596127E-3</v>
      </c>
      <c r="BF8">
        <v>8.3131805417596127E-3</v>
      </c>
      <c r="BG8">
        <v>8.3131805417596127E-3</v>
      </c>
      <c r="BH8">
        <v>6.6241552235408807E-3</v>
      </c>
      <c r="BI8">
        <v>6.6241552235408807E-3</v>
      </c>
      <c r="BJ8">
        <v>1.2356666834585858E-3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1.689025318218732E-3</v>
      </c>
      <c r="BU8">
        <v>1.689025318218732E-3</v>
      </c>
    </row>
    <row r="9" spans="1:73" x14ac:dyDescent="0.25">
      <c r="A9">
        <v>1230</v>
      </c>
      <c r="B9">
        <v>426.11643496245432</v>
      </c>
      <c r="C9">
        <v>1.2763086090864773E-3</v>
      </c>
      <c r="D9">
        <v>-10</v>
      </c>
      <c r="E9">
        <v>605</v>
      </c>
      <c r="F9">
        <v>-625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2.5119752925450633E-3</v>
      </c>
      <c r="Q9">
        <v>7.9004638326273576E-3</v>
      </c>
      <c r="R9">
        <v>7.9004638326273576E-3</v>
      </c>
      <c r="S9">
        <v>9.5894891508460905E-3</v>
      </c>
      <c r="T9">
        <v>9.5894891508460905E-3</v>
      </c>
      <c r="U9">
        <v>9.5894891508460905E-3</v>
      </c>
      <c r="V9">
        <v>9.5894891508460905E-3</v>
      </c>
      <c r="W9">
        <v>9.5894891508460905E-3</v>
      </c>
      <c r="X9">
        <v>9.5894891508460905E-3</v>
      </c>
      <c r="Y9">
        <v>9.5894891508460905E-3</v>
      </c>
      <c r="Z9">
        <v>9.5894891508460905E-3</v>
      </c>
      <c r="AA9">
        <v>9.5894891508460905E-3</v>
      </c>
      <c r="AB9">
        <v>9.5894891508460905E-3</v>
      </c>
      <c r="AC9">
        <v>9.5894891508460905E-3</v>
      </c>
      <c r="AD9">
        <v>9.5894891508460905E-3</v>
      </c>
      <c r="AE9">
        <v>9.5894891508460905E-3</v>
      </c>
      <c r="AF9">
        <v>9.5894891508460905E-3</v>
      </c>
      <c r="AG9">
        <v>9.5894891508460905E-3</v>
      </c>
      <c r="AH9">
        <v>9.5894891508460905E-3</v>
      </c>
      <c r="AI9">
        <v>9.5894891508460905E-3</v>
      </c>
      <c r="AJ9">
        <v>9.5894891508460905E-3</v>
      </c>
      <c r="AK9">
        <v>9.5894891508460905E-3</v>
      </c>
      <c r="AL9">
        <v>9.5894891508460905E-3</v>
      </c>
      <c r="AM9">
        <v>9.5894891508460905E-3</v>
      </c>
      <c r="AN9">
        <v>9.5894891508460905E-3</v>
      </c>
      <c r="AO9">
        <v>9.5894891508460905E-3</v>
      </c>
      <c r="AP9">
        <v>9.5894891508460905E-3</v>
      </c>
      <c r="AQ9">
        <v>9.5894891508460905E-3</v>
      </c>
      <c r="AR9">
        <v>9.5894891508460905E-3</v>
      </c>
      <c r="AS9">
        <v>9.5894891508460905E-3</v>
      </c>
      <c r="AT9">
        <v>9.5894891508460905E-3</v>
      </c>
      <c r="AU9">
        <v>9.5894891508460905E-3</v>
      </c>
      <c r="AV9">
        <v>9.5894891508460905E-3</v>
      </c>
      <c r="AW9">
        <v>9.5894891508460905E-3</v>
      </c>
      <c r="AX9">
        <v>9.5894891508460905E-3</v>
      </c>
      <c r="AY9">
        <v>9.5894891508460905E-3</v>
      </c>
      <c r="AZ9">
        <v>9.5894891508460905E-3</v>
      </c>
      <c r="BA9">
        <v>9.5894891508460905E-3</v>
      </c>
      <c r="BB9">
        <v>9.5894891508460905E-3</v>
      </c>
      <c r="BC9">
        <v>9.5894891508460905E-3</v>
      </c>
      <c r="BD9">
        <v>9.5894891508460905E-3</v>
      </c>
      <c r="BE9">
        <v>9.5894891508460905E-3</v>
      </c>
      <c r="BF9">
        <v>9.5894891508460905E-3</v>
      </c>
      <c r="BG9">
        <v>9.5894891508460905E-3</v>
      </c>
      <c r="BH9">
        <v>7.9004638326273576E-3</v>
      </c>
      <c r="BI9">
        <v>7.9004638326273576E-3</v>
      </c>
      <c r="BJ9">
        <v>1.2356666834585858E-3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1.6890253182187329E-3</v>
      </c>
      <c r="BU9">
        <v>1.6890253182187329E-3</v>
      </c>
    </row>
    <row r="10" spans="1:73" x14ac:dyDescent="0.25">
      <c r="A10">
        <v>1232</v>
      </c>
      <c r="B10">
        <v>451.14838281325376</v>
      </c>
      <c r="C10">
        <v>1.3512845732193653E-3</v>
      </c>
      <c r="D10">
        <v>-20</v>
      </c>
      <c r="E10">
        <v>596</v>
      </c>
      <c r="F10">
        <v>-636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3.8632598657644289E-3</v>
      </c>
      <c r="Q10">
        <v>9.2517484058467232E-3</v>
      </c>
      <c r="R10">
        <v>9.2517484058467232E-3</v>
      </c>
      <c r="S10">
        <v>1.0940773724065456E-2</v>
      </c>
      <c r="T10">
        <v>1.0940773724065456E-2</v>
      </c>
      <c r="U10">
        <v>1.0940773724065456E-2</v>
      </c>
      <c r="V10">
        <v>1.0940773724065456E-2</v>
      </c>
      <c r="W10">
        <v>1.0940773724065456E-2</v>
      </c>
      <c r="X10">
        <v>1.0940773724065456E-2</v>
      </c>
      <c r="Y10">
        <v>1.0940773724065456E-2</v>
      </c>
      <c r="Z10">
        <v>1.0940773724065456E-2</v>
      </c>
      <c r="AA10">
        <v>1.0940773724065456E-2</v>
      </c>
      <c r="AB10">
        <v>1.0940773724065456E-2</v>
      </c>
      <c r="AC10">
        <v>1.0940773724065456E-2</v>
      </c>
      <c r="AD10">
        <v>1.0940773724065456E-2</v>
      </c>
      <c r="AE10">
        <v>1.0940773724065456E-2</v>
      </c>
      <c r="AF10">
        <v>1.0940773724065456E-2</v>
      </c>
      <c r="AG10">
        <v>1.0940773724065456E-2</v>
      </c>
      <c r="AH10">
        <v>1.0940773724065456E-2</v>
      </c>
      <c r="AI10">
        <v>1.0940773724065456E-2</v>
      </c>
      <c r="AJ10">
        <v>1.0940773724065456E-2</v>
      </c>
      <c r="AK10">
        <v>1.0940773724065456E-2</v>
      </c>
      <c r="AL10">
        <v>1.0940773724065456E-2</v>
      </c>
      <c r="AM10">
        <v>1.0940773724065456E-2</v>
      </c>
      <c r="AN10">
        <v>1.0940773724065456E-2</v>
      </c>
      <c r="AO10">
        <v>1.0940773724065456E-2</v>
      </c>
      <c r="AP10">
        <v>1.0940773724065456E-2</v>
      </c>
      <c r="AQ10">
        <v>1.0940773724065456E-2</v>
      </c>
      <c r="AR10">
        <v>1.0940773724065456E-2</v>
      </c>
      <c r="AS10">
        <v>1.0940773724065456E-2</v>
      </c>
      <c r="AT10">
        <v>1.0940773724065456E-2</v>
      </c>
      <c r="AU10">
        <v>1.0940773724065456E-2</v>
      </c>
      <c r="AV10">
        <v>1.0940773724065456E-2</v>
      </c>
      <c r="AW10">
        <v>1.0940773724065456E-2</v>
      </c>
      <c r="AX10">
        <v>1.0940773724065456E-2</v>
      </c>
      <c r="AY10">
        <v>1.0940773724065456E-2</v>
      </c>
      <c r="AZ10">
        <v>1.0940773724065456E-2</v>
      </c>
      <c r="BA10">
        <v>1.0940773724065456E-2</v>
      </c>
      <c r="BB10">
        <v>1.0940773724065456E-2</v>
      </c>
      <c r="BC10">
        <v>1.0940773724065456E-2</v>
      </c>
      <c r="BD10">
        <v>1.0940773724065456E-2</v>
      </c>
      <c r="BE10">
        <v>1.0940773724065456E-2</v>
      </c>
      <c r="BF10">
        <v>1.0940773724065456E-2</v>
      </c>
      <c r="BG10">
        <v>1.0940773724065456E-2</v>
      </c>
      <c r="BH10">
        <v>9.2517484058467232E-3</v>
      </c>
      <c r="BI10">
        <v>9.2517484058467232E-3</v>
      </c>
      <c r="BJ10">
        <v>1.2356666834585858E-3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3.3346116388426779E-3</v>
      </c>
      <c r="BU10">
        <v>1.365379748260653E-3</v>
      </c>
    </row>
    <row r="11" spans="1:73" x14ac:dyDescent="0.25">
      <c r="A11">
        <v>1232</v>
      </c>
      <c r="B11">
        <v>444.38563742161722</v>
      </c>
      <c r="C11">
        <v>1.3310287242161085E-3</v>
      </c>
      <c r="D11">
        <v>-30</v>
      </c>
      <c r="E11">
        <v>586</v>
      </c>
      <c r="F11">
        <v>-646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1.3310287242161085E-3</v>
      </c>
      <c r="P11">
        <v>5.1942885899805375E-3</v>
      </c>
      <c r="Q11">
        <v>1.0582777130062832E-2</v>
      </c>
      <c r="R11">
        <v>1.0582777130062832E-2</v>
      </c>
      <c r="S11">
        <v>1.2271802448281565E-2</v>
      </c>
      <c r="T11">
        <v>1.2271802448281565E-2</v>
      </c>
      <c r="U11">
        <v>1.2271802448281565E-2</v>
      </c>
      <c r="V11">
        <v>1.2271802448281565E-2</v>
      </c>
      <c r="W11">
        <v>1.2271802448281565E-2</v>
      </c>
      <c r="X11">
        <v>1.2271802448281565E-2</v>
      </c>
      <c r="Y11">
        <v>1.2271802448281565E-2</v>
      </c>
      <c r="Z11">
        <v>1.2271802448281565E-2</v>
      </c>
      <c r="AA11">
        <v>1.2271802448281565E-2</v>
      </c>
      <c r="AB11">
        <v>1.2271802448281565E-2</v>
      </c>
      <c r="AC11">
        <v>1.2271802448281565E-2</v>
      </c>
      <c r="AD11">
        <v>1.2271802448281565E-2</v>
      </c>
      <c r="AE11">
        <v>1.2271802448281565E-2</v>
      </c>
      <c r="AF11">
        <v>1.2271802448281565E-2</v>
      </c>
      <c r="AG11">
        <v>1.2271802448281565E-2</v>
      </c>
      <c r="AH11">
        <v>1.2271802448281565E-2</v>
      </c>
      <c r="AI11">
        <v>1.2271802448281565E-2</v>
      </c>
      <c r="AJ11">
        <v>1.2271802448281565E-2</v>
      </c>
      <c r="AK11">
        <v>1.2271802448281565E-2</v>
      </c>
      <c r="AL11">
        <v>1.2271802448281565E-2</v>
      </c>
      <c r="AM11">
        <v>1.2271802448281565E-2</v>
      </c>
      <c r="AN11">
        <v>1.2271802448281565E-2</v>
      </c>
      <c r="AO11">
        <v>1.2271802448281565E-2</v>
      </c>
      <c r="AP11">
        <v>1.2271802448281565E-2</v>
      </c>
      <c r="AQ11">
        <v>1.2271802448281565E-2</v>
      </c>
      <c r="AR11">
        <v>1.2271802448281565E-2</v>
      </c>
      <c r="AS11">
        <v>1.2271802448281565E-2</v>
      </c>
      <c r="AT11">
        <v>1.2271802448281565E-2</v>
      </c>
      <c r="AU11">
        <v>1.2271802448281565E-2</v>
      </c>
      <c r="AV11">
        <v>1.2271802448281565E-2</v>
      </c>
      <c r="AW11">
        <v>1.2271802448281565E-2</v>
      </c>
      <c r="AX11">
        <v>1.2271802448281565E-2</v>
      </c>
      <c r="AY11">
        <v>1.2271802448281565E-2</v>
      </c>
      <c r="AZ11">
        <v>1.2271802448281565E-2</v>
      </c>
      <c r="BA11">
        <v>1.2271802448281565E-2</v>
      </c>
      <c r="BB11">
        <v>1.2271802448281565E-2</v>
      </c>
      <c r="BC11">
        <v>1.2271802448281565E-2</v>
      </c>
      <c r="BD11">
        <v>1.2271802448281565E-2</v>
      </c>
      <c r="BE11">
        <v>1.2271802448281565E-2</v>
      </c>
      <c r="BF11">
        <v>1.2271802448281565E-2</v>
      </c>
      <c r="BG11">
        <v>1.2271802448281565E-2</v>
      </c>
      <c r="BH11">
        <v>1.0582777130062832E-2</v>
      </c>
      <c r="BI11">
        <v>9.2517484058467232E-3</v>
      </c>
      <c r="BJ11">
        <v>1.2356666834585858E-3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5.3512615415680876E-3</v>
      </c>
      <c r="BU11">
        <v>7.3325949443627837E-4</v>
      </c>
    </row>
    <row r="12" spans="1:73" x14ac:dyDescent="0.25">
      <c r="A12">
        <v>1245</v>
      </c>
      <c r="B12">
        <v>487.59233951545485</v>
      </c>
      <c r="C12">
        <v>1.4604419111481229E-3</v>
      </c>
      <c r="D12">
        <v>-40</v>
      </c>
      <c r="E12">
        <v>582.5</v>
      </c>
      <c r="F12">
        <v>-662.5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2.7914706353642316E-3</v>
      </c>
      <c r="P12">
        <v>6.6547305011286605E-3</v>
      </c>
      <c r="Q12">
        <v>1.2043219041210956E-2</v>
      </c>
      <c r="R12">
        <v>1.2043219041210956E-2</v>
      </c>
      <c r="S12">
        <v>1.3732244359429688E-2</v>
      </c>
      <c r="T12">
        <v>1.3732244359429688E-2</v>
      </c>
      <c r="U12">
        <v>1.3732244359429688E-2</v>
      </c>
      <c r="V12">
        <v>1.3732244359429688E-2</v>
      </c>
      <c r="W12">
        <v>1.3732244359429688E-2</v>
      </c>
      <c r="X12">
        <v>1.3732244359429688E-2</v>
      </c>
      <c r="Y12">
        <v>1.3732244359429688E-2</v>
      </c>
      <c r="Z12">
        <v>1.3732244359429688E-2</v>
      </c>
      <c r="AA12">
        <v>1.3732244359429688E-2</v>
      </c>
      <c r="AB12">
        <v>1.3732244359429688E-2</v>
      </c>
      <c r="AC12">
        <v>1.3732244359429688E-2</v>
      </c>
      <c r="AD12">
        <v>1.3732244359429688E-2</v>
      </c>
      <c r="AE12">
        <v>1.3732244359429688E-2</v>
      </c>
      <c r="AF12">
        <v>1.3732244359429688E-2</v>
      </c>
      <c r="AG12">
        <v>1.3732244359429688E-2</v>
      </c>
      <c r="AH12">
        <v>1.3732244359429688E-2</v>
      </c>
      <c r="AI12">
        <v>1.3732244359429688E-2</v>
      </c>
      <c r="AJ12">
        <v>1.3732244359429688E-2</v>
      </c>
      <c r="AK12">
        <v>1.3732244359429688E-2</v>
      </c>
      <c r="AL12">
        <v>1.3732244359429688E-2</v>
      </c>
      <c r="AM12">
        <v>1.3732244359429688E-2</v>
      </c>
      <c r="AN12">
        <v>1.3732244359429688E-2</v>
      </c>
      <c r="AO12">
        <v>1.3732244359429688E-2</v>
      </c>
      <c r="AP12">
        <v>1.3732244359429688E-2</v>
      </c>
      <c r="AQ12">
        <v>1.3732244359429688E-2</v>
      </c>
      <c r="AR12">
        <v>1.3732244359429688E-2</v>
      </c>
      <c r="AS12">
        <v>1.3732244359429688E-2</v>
      </c>
      <c r="AT12">
        <v>1.3732244359429688E-2</v>
      </c>
      <c r="AU12">
        <v>1.3732244359429688E-2</v>
      </c>
      <c r="AV12">
        <v>1.3732244359429688E-2</v>
      </c>
      <c r="AW12">
        <v>1.3732244359429688E-2</v>
      </c>
      <c r="AX12">
        <v>1.3732244359429688E-2</v>
      </c>
      <c r="AY12">
        <v>1.3732244359429688E-2</v>
      </c>
      <c r="AZ12">
        <v>1.3732244359429688E-2</v>
      </c>
      <c r="BA12">
        <v>1.3732244359429688E-2</v>
      </c>
      <c r="BB12">
        <v>1.3732244359429688E-2</v>
      </c>
      <c r="BC12">
        <v>1.3732244359429688E-2</v>
      </c>
      <c r="BD12">
        <v>1.3732244359429688E-2</v>
      </c>
      <c r="BE12">
        <v>1.3732244359429688E-2</v>
      </c>
      <c r="BF12">
        <v>1.3732244359429688E-2</v>
      </c>
      <c r="BG12">
        <v>1.3732244359429688E-2</v>
      </c>
      <c r="BH12">
        <v>1.2043219041210956E-2</v>
      </c>
      <c r="BI12">
        <v>9.2517484058467232E-3</v>
      </c>
      <c r="BJ12">
        <v>1.2356666834585858E-3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8.22550350404091E-3</v>
      </c>
      <c r="BU12">
        <v>5.1201740559774639E-4</v>
      </c>
    </row>
    <row r="13" spans="1:73" x14ac:dyDescent="0.25">
      <c r="A13">
        <v>1245</v>
      </c>
      <c r="B13">
        <v>447.5067949561182</v>
      </c>
      <c r="C13">
        <v>1.3403772494189668E-3</v>
      </c>
      <c r="D13">
        <v>-30</v>
      </c>
      <c r="E13">
        <v>592.5</v>
      </c>
      <c r="F13">
        <v>-652.5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4.1318478847831982E-3</v>
      </c>
      <c r="P13">
        <v>7.9951077505476271E-3</v>
      </c>
      <c r="Q13">
        <v>1.3383596290629922E-2</v>
      </c>
      <c r="R13">
        <v>1.3383596290629922E-2</v>
      </c>
      <c r="S13">
        <v>1.5072621608848655E-2</v>
      </c>
      <c r="T13">
        <v>1.5072621608848655E-2</v>
      </c>
      <c r="U13">
        <v>1.5072621608848655E-2</v>
      </c>
      <c r="V13">
        <v>1.5072621608848655E-2</v>
      </c>
      <c r="W13">
        <v>1.5072621608848655E-2</v>
      </c>
      <c r="X13">
        <v>1.5072621608848655E-2</v>
      </c>
      <c r="Y13">
        <v>1.5072621608848655E-2</v>
      </c>
      <c r="Z13">
        <v>1.5072621608848655E-2</v>
      </c>
      <c r="AA13">
        <v>1.5072621608848655E-2</v>
      </c>
      <c r="AB13">
        <v>1.5072621608848655E-2</v>
      </c>
      <c r="AC13">
        <v>1.5072621608848655E-2</v>
      </c>
      <c r="AD13">
        <v>1.5072621608848655E-2</v>
      </c>
      <c r="AE13">
        <v>1.5072621608848655E-2</v>
      </c>
      <c r="AF13">
        <v>1.5072621608848655E-2</v>
      </c>
      <c r="AG13">
        <v>1.5072621608848655E-2</v>
      </c>
      <c r="AH13">
        <v>1.5072621608848655E-2</v>
      </c>
      <c r="AI13">
        <v>1.5072621608848655E-2</v>
      </c>
      <c r="AJ13">
        <v>1.5072621608848655E-2</v>
      </c>
      <c r="AK13">
        <v>1.5072621608848655E-2</v>
      </c>
      <c r="AL13">
        <v>1.5072621608848655E-2</v>
      </c>
      <c r="AM13">
        <v>1.5072621608848655E-2</v>
      </c>
      <c r="AN13">
        <v>1.5072621608848655E-2</v>
      </c>
      <c r="AO13">
        <v>1.5072621608848655E-2</v>
      </c>
      <c r="AP13">
        <v>1.5072621608848655E-2</v>
      </c>
      <c r="AQ13">
        <v>1.5072621608848655E-2</v>
      </c>
      <c r="AR13">
        <v>1.5072621608848655E-2</v>
      </c>
      <c r="AS13">
        <v>1.5072621608848655E-2</v>
      </c>
      <c r="AT13">
        <v>1.5072621608848655E-2</v>
      </c>
      <c r="AU13">
        <v>1.5072621608848655E-2</v>
      </c>
      <c r="AV13">
        <v>1.5072621608848655E-2</v>
      </c>
      <c r="AW13">
        <v>1.5072621608848655E-2</v>
      </c>
      <c r="AX13">
        <v>1.5072621608848655E-2</v>
      </c>
      <c r="AY13">
        <v>1.5072621608848655E-2</v>
      </c>
      <c r="AZ13">
        <v>1.5072621608848655E-2</v>
      </c>
      <c r="BA13">
        <v>1.5072621608848655E-2</v>
      </c>
      <c r="BB13">
        <v>1.5072621608848655E-2</v>
      </c>
      <c r="BC13">
        <v>1.5072621608848655E-2</v>
      </c>
      <c r="BD13">
        <v>1.5072621608848655E-2</v>
      </c>
      <c r="BE13">
        <v>1.5072621608848655E-2</v>
      </c>
      <c r="BF13">
        <v>1.5072621608848655E-2</v>
      </c>
      <c r="BG13">
        <v>1.5072621608848655E-2</v>
      </c>
      <c r="BH13">
        <v>1.3383596290629922E-2</v>
      </c>
      <c r="BI13">
        <v>1.059212565526569E-2</v>
      </c>
      <c r="BJ13">
        <v>1.2356666834585858E-3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6.6620839783396047E-3</v>
      </c>
      <c r="BU13">
        <v>1.1441376594221227E-3</v>
      </c>
    </row>
    <row r="14" spans="1:73" x14ac:dyDescent="0.25">
      <c r="A14">
        <v>1297</v>
      </c>
      <c r="B14">
        <v>473.99260080372073</v>
      </c>
      <c r="C14">
        <v>1.4197078249337709E-3</v>
      </c>
      <c r="D14">
        <v>-20</v>
      </c>
      <c r="E14">
        <v>628.5</v>
      </c>
      <c r="F14">
        <v>-668.5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1.4197078249337709E-3</v>
      </c>
      <c r="O14">
        <v>5.5515557097169689E-3</v>
      </c>
      <c r="P14">
        <v>9.4148155754813986E-3</v>
      </c>
      <c r="Q14">
        <v>1.4803304115563694E-2</v>
      </c>
      <c r="R14">
        <v>1.4803304115563694E-2</v>
      </c>
      <c r="S14">
        <v>1.6492329433782427E-2</v>
      </c>
      <c r="T14">
        <v>1.6492329433782427E-2</v>
      </c>
      <c r="U14">
        <v>1.6492329433782427E-2</v>
      </c>
      <c r="V14">
        <v>1.6492329433782427E-2</v>
      </c>
      <c r="W14">
        <v>1.6492329433782427E-2</v>
      </c>
      <c r="X14">
        <v>1.6492329433782427E-2</v>
      </c>
      <c r="Y14">
        <v>1.6492329433782427E-2</v>
      </c>
      <c r="Z14">
        <v>1.6492329433782427E-2</v>
      </c>
      <c r="AA14">
        <v>1.6492329433782427E-2</v>
      </c>
      <c r="AB14">
        <v>1.6492329433782427E-2</v>
      </c>
      <c r="AC14">
        <v>1.6492329433782427E-2</v>
      </c>
      <c r="AD14">
        <v>1.6492329433782427E-2</v>
      </c>
      <c r="AE14">
        <v>1.6492329433782427E-2</v>
      </c>
      <c r="AF14">
        <v>1.6492329433782427E-2</v>
      </c>
      <c r="AG14">
        <v>1.6492329433782427E-2</v>
      </c>
      <c r="AH14">
        <v>1.6492329433782427E-2</v>
      </c>
      <c r="AI14">
        <v>1.6492329433782427E-2</v>
      </c>
      <c r="AJ14">
        <v>1.6492329433782427E-2</v>
      </c>
      <c r="AK14">
        <v>1.6492329433782427E-2</v>
      </c>
      <c r="AL14">
        <v>1.6492329433782427E-2</v>
      </c>
      <c r="AM14">
        <v>1.6492329433782427E-2</v>
      </c>
      <c r="AN14">
        <v>1.6492329433782427E-2</v>
      </c>
      <c r="AO14">
        <v>1.6492329433782427E-2</v>
      </c>
      <c r="AP14">
        <v>1.6492329433782427E-2</v>
      </c>
      <c r="AQ14">
        <v>1.6492329433782427E-2</v>
      </c>
      <c r="AR14">
        <v>1.6492329433782427E-2</v>
      </c>
      <c r="AS14">
        <v>1.6492329433782427E-2</v>
      </c>
      <c r="AT14">
        <v>1.6492329433782427E-2</v>
      </c>
      <c r="AU14">
        <v>1.6492329433782427E-2</v>
      </c>
      <c r="AV14">
        <v>1.6492329433782427E-2</v>
      </c>
      <c r="AW14">
        <v>1.6492329433782427E-2</v>
      </c>
      <c r="AX14">
        <v>1.6492329433782427E-2</v>
      </c>
      <c r="AY14">
        <v>1.6492329433782427E-2</v>
      </c>
      <c r="AZ14">
        <v>1.6492329433782427E-2</v>
      </c>
      <c r="BA14">
        <v>1.6492329433782427E-2</v>
      </c>
      <c r="BB14">
        <v>1.6492329433782427E-2</v>
      </c>
      <c r="BC14">
        <v>1.6492329433782427E-2</v>
      </c>
      <c r="BD14">
        <v>1.6492329433782427E-2</v>
      </c>
      <c r="BE14">
        <v>1.6492329433782427E-2</v>
      </c>
      <c r="BF14">
        <v>1.6492329433782427E-2</v>
      </c>
      <c r="BG14">
        <v>1.6492329433782427E-2</v>
      </c>
      <c r="BH14">
        <v>1.4803304115563694E-2</v>
      </c>
      <c r="BI14">
        <v>1.2011833480199461E-2</v>
      </c>
      <c r="BJ14">
        <v>2.6553745083923567E-3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9.0930019768922059E-3</v>
      </c>
      <c r="BU14">
        <v>4.7116060928566721E-3</v>
      </c>
    </row>
    <row r="15" spans="1:73" x14ac:dyDescent="0.25">
      <c r="A15">
        <v>1367</v>
      </c>
      <c r="B15">
        <v>477.59619073431281</v>
      </c>
      <c r="C15">
        <v>1.4305013369287666E-3</v>
      </c>
      <c r="D15">
        <v>-10</v>
      </c>
      <c r="E15">
        <v>673.5</v>
      </c>
      <c r="F15">
        <v>-693.5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2.8502091618625375E-3</v>
      </c>
      <c r="O15">
        <v>6.9820570466457357E-3</v>
      </c>
      <c r="P15">
        <v>1.0845316912410165E-2</v>
      </c>
      <c r="Q15">
        <v>1.6233805452492461E-2</v>
      </c>
      <c r="R15">
        <v>1.6233805452492461E-2</v>
      </c>
      <c r="S15">
        <v>1.7922830770711193E-2</v>
      </c>
      <c r="T15">
        <v>1.7922830770711193E-2</v>
      </c>
      <c r="U15">
        <v>1.7922830770711193E-2</v>
      </c>
      <c r="V15">
        <v>1.7922830770711193E-2</v>
      </c>
      <c r="W15">
        <v>1.7922830770711193E-2</v>
      </c>
      <c r="X15">
        <v>1.7922830770711193E-2</v>
      </c>
      <c r="Y15">
        <v>1.7922830770711193E-2</v>
      </c>
      <c r="Z15">
        <v>1.7922830770711193E-2</v>
      </c>
      <c r="AA15">
        <v>1.7922830770711193E-2</v>
      </c>
      <c r="AB15">
        <v>1.7922830770711193E-2</v>
      </c>
      <c r="AC15">
        <v>1.7922830770711193E-2</v>
      </c>
      <c r="AD15">
        <v>1.7922830770711193E-2</v>
      </c>
      <c r="AE15">
        <v>1.7922830770711193E-2</v>
      </c>
      <c r="AF15">
        <v>1.7922830770711193E-2</v>
      </c>
      <c r="AG15">
        <v>1.7922830770711193E-2</v>
      </c>
      <c r="AH15">
        <v>1.7922830770711193E-2</v>
      </c>
      <c r="AI15">
        <v>1.7922830770711193E-2</v>
      </c>
      <c r="AJ15">
        <v>1.7922830770711193E-2</v>
      </c>
      <c r="AK15">
        <v>1.7922830770711193E-2</v>
      </c>
      <c r="AL15">
        <v>1.7922830770711193E-2</v>
      </c>
      <c r="AM15">
        <v>1.7922830770711193E-2</v>
      </c>
      <c r="AN15">
        <v>1.7922830770711193E-2</v>
      </c>
      <c r="AO15">
        <v>1.7922830770711193E-2</v>
      </c>
      <c r="AP15">
        <v>1.7922830770711193E-2</v>
      </c>
      <c r="AQ15">
        <v>1.7922830770711193E-2</v>
      </c>
      <c r="AR15">
        <v>1.7922830770711193E-2</v>
      </c>
      <c r="AS15">
        <v>1.7922830770711193E-2</v>
      </c>
      <c r="AT15">
        <v>1.7922830770711193E-2</v>
      </c>
      <c r="AU15">
        <v>1.7922830770711193E-2</v>
      </c>
      <c r="AV15">
        <v>1.7922830770711193E-2</v>
      </c>
      <c r="AW15">
        <v>1.7922830770711193E-2</v>
      </c>
      <c r="AX15">
        <v>1.7922830770711193E-2</v>
      </c>
      <c r="AY15">
        <v>1.7922830770711193E-2</v>
      </c>
      <c r="AZ15">
        <v>1.7922830770711193E-2</v>
      </c>
      <c r="BA15">
        <v>1.7922830770711193E-2</v>
      </c>
      <c r="BB15">
        <v>1.7922830770711193E-2</v>
      </c>
      <c r="BC15">
        <v>1.7922830770711193E-2</v>
      </c>
      <c r="BD15">
        <v>1.7922830770711193E-2</v>
      </c>
      <c r="BE15">
        <v>1.7922830770711193E-2</v>
      </c>
      <c r="BF15">
        <v>1.7922830770711193E-2</v>
      </c>
      <c r="BG15">
        <v>1.7922830770711193E-2</v>
      </c>
      <c r="BH15">
        <v>1.6233805452492461E-2</v>
      </c>
      <c r="BI15">
        <v>1.3442334817128228E-2</v>
      </c>
      <c r="BJ15">
        <v>4.0858758453211231E-3</v>
      </c>
      <c r="BK15">
        <v>1.4305013369287666E-3</v>
      </c>
      <c r="BL15">
        <v>1.4305013369287666E-3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1.2830413737241007E-2</v>
      </c>
      <c r="BU15">
        <v>1.5719170239347831E-2</v>
      </c>
    </row>
    <row r="16" spans="1:73" x14ac:dyDescent="0.25">
      <c r="A16">
        <v>1406</v>
      </c>
      <c r="B16">
        <v>358.28790836396632</v>
      </c>
      <c r="C16">
        <v>1.0731478639560315E-3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1.0731478639560315E-3</v>
      </c>
      <c r="N16">
        <v>3.9233570258185692E-3</v>
      </c>
      <c r="O16">
        <v>8.0552049106017674E-3</v>
      </c>
      <c r="P16">
        <v>1.1918464776366197E-2</v>
      </c>
      <c r="Q16">
        <v>1.7306953316448492E-2</v>
      </c>
      <c r="R16">
        <v>1.7306953316448492E-2</v>
      </c>
      <c r="S16">
        <v>1.8995978634667225E-2</v>
      </c>
      <c r="T16">
        <v>1.8995978634667225E-2</v>
      </c>
      <c r="U16">
        <v>1.8995978634667225E-2</v>
      </c>
      <c r="V16">
        <v>1.8995978634667225E-2</v>
      </c>
      <c r="W16">
        <v>1.8995978634667225E-2</v>
      </c>
      <c r="X16">
        <v>1.8995978634667225E-2</v>
      </c>
      <c r="Y16">
        <v>1.8995978634667225E-2</v>
      </c>
      <c r="Z16">
        <v>1.8995978634667225E-2</v>
      </c>
      <c r="AA16">
        <v>1.8995978634667225E-2</v>
      </c>
      <c r="AB16">
        <v>1.8995978634667225E-2</v>
      </c>
      <c r="AC16">
        <v>1.8995978634667225E-2</v>
      </c>
      <c r="AD16">
        <v>1.8995978634667225E-2</v>
      </c>
      <c r="AE16">
        <v>1.8995978634667225E-2</v>
      </c>
      <c r="AF16">
        <v>1.8995978634667225E-2</v>
      </c>
      <c r="AG16">
        <v>1.8995978634667225E-2</v>
      </c>
      <c r="AH16">
        <v>1.8995978634667225E-2</v>
      </c>
      <c r="AI16">
        <v>1.8995978634667225E-2</v>
      </c>
      <c r="AJ16">
        <v>1.8995978634667225E-2</v>
      </c>
      <c r="AK16">
        <v>1.8995978634667225E-2</v>
      </c>
      <c r="AL16">
        <v>1.8995978634667225E-2</v>
      </c>
      <c r="AM16">
        <v>1.8995978634667225E-2</v>
      </c>
      <c r="AN16">
        <v>1.8995978634667225E-2</v>
      </c>
      <c r="AO16">
        <v>1.8995978634667225E-2</v>
      </c>
      <c r="AP16">
        <v>1.8995978634667225E-2</v>
      </c>
      <c r="AQ16">
        <v>1.8995978634667225E-2</v>
      </c>
      <c r="AR16">
        <v>1.8995978634667225E-2</v>
      </c>
      <c r="AS16">
        <v>1.8995978634667225E-2</v>
      </c>
      <c r="AT16">
        <v>1.8995978634667225E-2</v>
      </c>
      <c r="AU16">
        <v>1.8995978634667225E-2</v>
      </c>
      <c r="AV16">
        <v>1.8995978634667225E-2</v>
      </c>
      <c r="AW16">
        <v>1.8995978634667225E-2</v>
      </c>
      <c r="AX16">
        <v>1.8995978634667225E-2</v>
      </c>
      <c r="AY16">
        <v>1.8995978634667225E-2</v>
      </c>
      <c r="AZ16">
        <v>1.8995978634667225E-2</v>
      </c>
      <c r="BA16">
        <v>1.8995978634667225E-2</v>
      </c>
      <c r="BB16">
        <v>1.8995978634667225E-2</v>
      </c>
      <c r="BC16">
        <v>1.8995978634667225E-2</v>
      </c>
      <c r="BD16">
        <v>1.8995978634667225E-2</v>
      </c>
      <c r="BE16">
        <v>1.8995978634667225E-2</v>
      </c>
      <c r="BF16">
        <v>1.8995978634667225E-2</v>
      </c>
      <c r="BG16">
        <v>1.8995978634667225E-2</v>
      </c>
      <c r="BH16">
        <v>1.7306953316448492E-2</v>
      </c>
      <c r="BI16">
        <v>1.451548268108426E-2</v>
      </c>
      <c r="BJ16">
        <v>5.1590237092771548E-3</v>
      </c>
      <c r="BK16">
        <v>2.5036492008847981E-3</v>
      </c>
      <c r="BL16">
        <v>2.5036492008847981E-3</v>
      </c>
      <c r="BM16">
        <v>1.0731478639560315E-3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1.4299446480708088E-2</v>
      </c>
      <c r="BU16">
        <v>1.6492329433782427E-2</v>
      </c>
    </row>
    <row r="17" spans="1:73" x14ac:dyDescent="0.25">
      <c r="A17">
        <v>1464</v>
      </c>
      <c r="B17">
        <v>442.37170912206506</v>
      </c>
      <c r="C17">
        <v>1.3249965841344244E-3</v>
      </c>
      <c r="D17">
        <v>10</v>
      </c>
      <c r="E17">
        <v>742</v>
      </c>
      <c r="F17">
        <v>-722</v>
      </c>
      <c r="G17">
        <v>0</v>
      </c>
      <c r="H17">
        <v>0</v>
      </c>
      <c r="I17">
        <v>0</v>
      </c>
      <c r="J17">
        <v>0</v>
      </c>
      <c r="K17">
        <v>0</v>
      </c>
      <c r="L17">
        <v>1.3249965841344244E-3</v>
      </c>
      <c r="M17">
        <v>2.3981444480904559E-3</v>
      </c>
      <c r="N17">
        <v>5.2483536099529934E-3</v>
      </c>
      <c r="O17">
        <v>9.3802014947361925E-3</v>
      </c>
      <c r="P17">
        <v>1.3243461360500622E-2</v>
      </c>
      <c r="Q17">
        <v>1.8631949900582916E-2</v>
      </c>
      <c r="R17">
        <v>1.8631949900582916E-2</v>
      </c>
      <c r="S17">
        <v>2.0320975218801648E-2</v>
      </c>
      <c r="T17">
        <v>2.0320975218801648E-2</v>
      </c>
      <c r="U17">
        <v>2.0320975218801648E-2</v>
      </c>
      <c r="V17">
        <v>2.0320975218801648E-2</v>
      </c>
      <c r="W17">
        <v>2.0320975218801648E-2</v>
      </c>
      <c r="X17">
        <v>2.0320975218801648E-2</v>
      </c>
      <c r="Y17">
        <v>2.0320975218801648E-2</v>
      </c>
      <c r="Z17">
        <v>2.0320975218801648E-2</v>
      </c>
      <c r="AA17">
        <v>2.0320975218801648E-2</v>
      </c>
      <c r="AB17">
        <v>2.0320975218801648E-2</v>
      </c>
      <c r="AC17">
        <v>2.0320975218801648E-2</v>
      </c>
      <c r="AD17">
        <v>2.0320975218801648E-2</v>
      </c>
      <c r="AE17">
        <v>2.0320975218801648E-2</v>
      </c>
      <c r="AF17">
        <v>2.0320975218801648E-2</v>
      </c>
      <c r="AG17">
        <v>2.0320975218801648E-2</v>
      </c>
      <c r="AH17">
        <v>2.0320975218801648E-2</v>
      </c>
      <c r="AI17">
        <v>2.0320975218801648E-2</v>
      </c>
      <c r="AJ17">
        <v>2.0320975218801648E-2</v>
      </c>
      <c r="AK17">
        <v>2.0320975218801648E-2</v>
      </c>
      <c r="AL17">
        <v>2.0320975218801648E-2</v>
      </c>
      <c r="AM17">
        <v>2.0320975218801648E-2</v>
      </c>
      <c r="AN17">
        <v>2.0320975218801648E-2</v>
      </c>
      <c r="AO17">
        <v>2.0320975218801648E-2</v>
      </c>
      <c r="AP17">
        <v>2.0320975218801648E-2</v>
      </c>
      <c r="AQ17">
        <v>2.0320975218801648E-2</v>
      </c>
      <c r="AR17">
        <v>2.0320975218801648E-2</v>
      </c>
      <c r="AS17">
        <v>2.0320975218801648E-2</v>
      </c>
      <c r="AT17">
        <v>2.0320975218801648E-2</v>
      </c>
      <c r="AU17">
        <v>2.0320975218801648E-2</v>
      </c>
      <c r="AV17">
        <v>2.0320975218801648E-2</v>
      </c>
      <c r="AW17">
        <v>2.0320975218801648E-2</v>
      </c>
      <c r="AX17">
        <v>2.0320975218801648E-2</v>
      </c>
      <c r="AY17">
        <v>2.0320975218801648E-2</v>
      </c>
      <c r="AZ17">
        <v>2.0320975218801648E-2</v>
      </c>
      <c r="BA17">
        <v>2.0320975218801648E-2</v>
      </c>
      <c r="BB17">
        <v>2.0320975218801648E-2</v>
      </c>
      <c r="BC17">
        <v>2.0320975218801648E-2</v>
      </c>
      <c r="BD17">
        <v>2.0320975218801648E-2</v>
      </c>
      <c r="BE17">
        <v>2.0320975218801648E-2</v>
      </c>
      <c r="BF17">
        <v>2.0320975218801648E-2</v>
      </c>
      <c r="BG17">
        <v>2.0320975218801648E-2</v>
      </c>
      <c r="BH17">
        <v>1.8631949900582916E-2</v>
      </c>
      <c r="BI17">
        <v>1.5840479265218685E-2</v>
      </c>
      <c r="BJ17">
        <v>6.4840202934115789E-3</v>
      </c>
      <c r="BK17">
        <v>3.8286457850192227E-3</v>
      </c>
      <c r="BL17">
        <v>3.8286457850192227E-3</v>
      </c>
      <c r="BM17">
        <v>2.3981444480904559E-3</v>
      </c>
      <c r="BN17">
        <v>1.3249965841344244E-3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1.6565994672698783E-2</v>
      </c>
      <c r="BU17">
        <v>1.8215215368375857E-2</v>
      </c>
    </row>
    <row r="18" spans="1:73" x14ac:dyDescent="0.25">
      <c r="A18">
        <v>1464</v>
      </c>
      <c r="B18">
        <v>459.59026887185115</v>
      </c>
      <c r="C18">
        <v>1.3765698027235131E-3</v>
      </c>
      <c r="D18">
        <v>20</v>
      </c>
      <c r="E18">
        <v>752</v>
      </c>
      <c r="F18">
        <v>-712</v>
      </c>
      <c r="G18">
        <v>0</v>
      </c>
      <c r="H18">
        <v>0</v>
      </c>
      <c r="I18">
        <v>0</v>
      </c>
      <c r="J18">
        <v>0</v>
      </c>
      <c r="K18">
        <v>0</v>
      </c>
      <c r="L18">
        <v>1.3249965841344244E-3</v>
      </c>
      <c r="M18">
        <v>3.7747142508139687E-3</v>
      </c>
      <c r="N18">
        <v>6.6249234126765063E-3</v>
      </c>
      <c r="O18">
        <v>1.0756771297459706E-2</v>
      </c>
      <c r="P18">
        <v>1.4620031163224136E-2</v>
      </c>
      <c r="Q18">
        <v>2.0008519703306429E-2</v>
      </c>
      <c r="R18">
        <v>2.0008519703306429E-2</v>
      </c>
      <c r="S18">
        <v>2.1697545021525162E-2</v>
      </c>
      <c r="T18">
        <v>2.1697545021525162E-2</v>
      </c>
      <c r="U18">
        <v>2.1697545021525162E-2</v>
      </c>
      <c r="V18">
        <v>2.1697545021525162E-2</v>
      </c>
      <c r="W18">
        <v>2.1697545021525162E-2</v>
      </c>
      <c r="X18">
        <v>2.1697545021525162E-2</v>
      </c>
      <c r="Y18">
        <v>2.1697545021525162E-2</v>
      </c>
      <c r="Z18">
        <v>2.1697545021525162E-2</v>
      </c>
      <c r="AA18">
        <v>2.1697545021525162E-2</v>
      </c>
      <c r="AB18">
        <v>2.1697545021525162E-2</v>
      </c>
      <c r="AC18">
        <v>2.1697545021525162E-2</v>
      </c>
      <c r="AD18">
        <v>2.1697545021525162E-2</v>
      </c>
      <c r="AE18">
        <v>2.1697545021525162E-2</v>
      </c>
      <c r="AF18">
        <v>2.1697545021525162E-2</v>
      </c>
      <c r="AG18">
        <v>2.1697545021525162E-2</v>
      </c>
      <c r="AH18">
        <v>2.1697545021525162E-2</v>
      </c>
      <c r="AI18">
        <v>2.1697545021525162E-2</v>
      </c>
      <c r="AJ18">
        <v>2.1697545021525162E-2</v>
      </c>
      <c r="AK18">
        <v>2.1697545021525162E-2</v>
      </c>
      <c r="AL18">
        <v>2.1697545021525162E-2</v>
      </c>
      <c r="AM18">
        <v>2.1697545021525162E-2</v>
      </c>
      <c r="AN18">
        <v>2.1697545021525162E-2</v>
      </c>
      <c r="AO18">
        <v>2.1697545021525162E-2</v>
      </c>
      <c r="AP18">
        <v>2.1697545021525162E-2</v>
      </c>
      <c r="AQ18">
        <v>2.1697545021525162E-2</v>
      </c>
      <c r="AR18">
        <v>2.1697545021525162E-2</v>
      </c>
      <c r="AS18">
        <v>2.1697545021525162E-2</v>
      </c>
      <c r="AT18">
        <v>2.1697545021525162E-2</v>
      </c>
      <c r="AU18">
        <v>2.1697545021525162E-2</v>
      </c>
      <c r="AV18">
        <v>2.1697545021525162E-2</v>
      </c>
      <c r="AW18">
        <v>2.1697545021525162E-2</v>
      </c>
      <c r="AX18">
        <v>2.1697545021525162E-2</v>
      </c>
      <c r="AY18">
        <v>2.1697545021525162E-2</v>
      </c>
      <c r="AZ18">
        <v>2.1697545021525162E-2</v>
      </c>
      <c r="BA18">
        <v>2.1697545021525162E-2</v>
      </c>
      <c r="BB18">
        <v>2.1697545021525162E-2</v>
      </c>
      <c r="BC18">
        <v>2.1697545021525162E-2</v>
      </c>
      <c r="BD18">
        <v>2.1697545021525162E-2</v>
      </c>
      <c r="BE18">
        <v>2.1697545021525162E-2</v>
      </c>
      <c r="BF18">
        <v>2.1697545021525162E-2</v>
      </c>
      <c r="BG18">
        <v>2.1697545021525162E-2</v>
      </c>
      <c r="BH18">
        <v>2.0008519703306429E-2</v>
      </c>
      <c r="BI18">
        <v>1.7217049067942199E-2</v>
      </c>
      <c r="BJ18">
        <v>7.8605900961350918E-3</v>
      </c>
      <c r="BK18">
        <v>5.2052155877427356E-3</v>
      </c>
      <c r="BL18">
        <v>5.2052155877427356E-3</v>
      </c>
      <c r="BM18">
        <v>3.7747142508139687E-3</v>
      </c>
      <c r="BN18">
        <v>2.7015663868579375E-3</v>
      </c>
      <c r="BO18">
        <v>1.3765698027235131E-3</v>
      </c>
      <c r="BP18">
        <v>0</v>
      </c>
      <c r="BQ18">
        <v>0</v>
      </c>
      <c r="BR18">
        <v>0</v>
      </c>
      <c r="BS18">
        <v>0</v>
      </c>
      <c r="BT18">
        <v>1.5499299627091548E-2</v>
      </c>
      <c r="BU18">
        <v>1.8616842562970182E-2</v>
      </c>
    </row>
    <row r="19" spans="1:73" x14ac:dyDescent="0.25">
      <c r="A19">
        <v>1464</v>
      </c>
      <c r="B19">
        <v>435.49495692570412</v>
      </c>
      <c r="C19">
        <v>1.3043992607020551E-3</v>
      </c>
      <c r="D19">
        <v>30</v>
      </c>
      <c r="E19">
        <v>762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1.3249965841344244E-3</v>
      </c>
      <c r="M19">
        <v>5.0791135115160237E-3</v>
      </c>
      <c r="N19">
        <v>7.929322673378562E-3</v>
      </c>
      <c r="O19">
        <v>1.2061170558161761E-2</v>
      </c>
      <c r="P19">
        <v>1.5924430423926193E-2</v>
      </c>
      <c r="Q19">
        <v>2.1312918964008484E-2</v>
      </c>
      <c r="R19">
        <v>2.1312918964008484E-2</v>
      </c>
      <c r="S19">
        <v>2.3001944282227217E-2</v>
      </c>
      <c r="T19">
        <v>2.3001944282227217E-2</v>
      </c>
      <c r="U19">
        <v>2.3001944282227217E-2</v>
      </c>
      <c r="V19">
        <v>2.3001944282227217E-2</v>
      </c>
      <c r="W19">
        <v>2.3001944282227217E-2</v>
      </c>
      <c r="X19">
        <v>2.3001944282227217E-2</v>
      </c>
      <c r="Y19">
        <v>2.3001944282227217E-2</v>
      </c>
      <c r="Z19">
        <v>2.3001944282227217E-2</v>
      </c>
      <c r="AA19">
        <v>2.3001944282227217E-2</v>
      </c>
      <c r="AB19">
        <v>2.3001944282227217E-2</v>
      </c>
      <c r="AC19">
        <v>2.3001944282227217E-2</v>
      </c>
      <c r="AD19">
        <v>2.3001944282227217E-2</v>
      </c>
      <c r="AE19">
        <v>2.3001944282227217E-2</v>
      </c>
      <c r="AF19">
        <v>2.3001944282227217E-2</v>
      </c>
      <c r="AG19">
        <v>2.3001944282227217E-2</v>
      </c>
      <c r="AH19">
        <v>2.3001944282227217E-2</v>
      </c>
      <c r="AI19">
        <v>2.3001944282227217E-2</v>
      </c>
      <c r="AJ19">
        <v>2.3001944282227217E-2</v>
      </c>
      <c r="AK19">
        <v>2.3001944282227217E-2</v>
      </c>
      <c r="AL19">
        <v>2.3001944282227217E-2</v>
      </c>
      <c r="AM19">
        <v>2.3001944282227217E-2</v>
      </c>
      <c r="AN19">
        <v>2.3001944282227217E-2</v>
      </c>
      <c r="AO19">
        <v>2.3001944282227217E-2</v>
      </c>
      <c r="AP19">
        <v>2.3001944282227217E-2</v>
      </c>
      <c r="AQ19">
        <v>2.3001944282227217E-2</v>
      </c>
      <c r="AR19">
        <v>2.3001944282227217E-2</v>
      </c>
      <c r="AS19">
        <v>2.3001944282227217E-2</v>
      </c>
      <c r="AT19">
        <v>2.3001944282227217E-2</v>
      </c>
      <c r="AU19">
        <v>2.3001944282227217E-2</v>
      </c>
      <c r="AV19">
        <v>2.3001944282227217E-2</v>
      </c>
      <c r="AW19">
        <v>2.3001944282227217E-2</v>
      </c>
      <c r="AX19">
        <v>2.3001944282227217E-2</v>
      </c>
      <c r="AY19">
        <v>2.3001944282227217E-2</v>
      </c>
      <c r="AZ19">
        <v>2.3001944282227217E-2</v>
      </c>
      <c r="BA19">
        <v>2.3001944282227217E-2</v>
      </c>
      <c r="BB19">
        <v>2.3001944282227217E-2</v>
      </c>
      <c r="BC19">
        <v>2.3001944282227217E-2</v>
      </c>
      <c r="BD19">
        <v>2.3001944282227217E-2</v>
      </c>
      <c r="BE19">
        <v>2.3001944282227217E-2</v>
      </c>
      <c r="BF19">
        <v>2.3001944282227217E-2</v>
      </c>
      <c r="BG19">
        <v>2.3001944282227217E-2</v>
      </c>
      <c r="BH19">
        <v>2.1312918964008484E-2</v>
      </c>
      <c r="BI19">
        <v>1.8521448328644254E-2</v>
      </c>
      <c r="BJ19">
        <v>9.1649893568371468E-3</v>
      </c>
      <c r="BK19">
        <v>6.5096148484447905E-3</v>
      </c>
      <c r="BL19">
        <v>6.5096148484447905E-3</v>
      </c>
      <c r="BM19">
        <v>5.0791135115160237E-3</v>
      </c>
      <c r="BN19">
        <v>4.0059656475599928E-3</v>
      </c>
      <c r="BO19">
        <v>2.6809690634255682E-3</v>
      </c>
      <c r="BP19">
        <v>0</v>
      </c>
      <c r="BQ19">
        <v>0</v>
      </c>
      <c r="BR19">
        <v>0</v>
      </c>
      <c r="BS19">
        <v>0</v>
      </c>
      <c r="BT19">
        <v>1.4144811455079972E-2</v>
      </c>
      <c r="BU19">
        <v>1.9023748024155074E-2</v>
      </c>
    </row>
    <row r="20" spans="1:73" x14ac:dyDescent="0.25">
      <c r="A20">
        <v>1464</v>
      </c>
      <c r="B20">
        <v>447.56559521431569</v>
      </c>
      <c r="C20">
        <v>1.3405533685957843E-3</v>
      </c>
      <c r="D20">
        <v>40</v>
      </c>
      <c r="E20">
        <v>772</v>
      </c>
      <c r="F20">
        <v>-692</v>
      </c>
      <c r="G20">
        <v>0</v>
      </c>
      <c r="H20">
        <v>0</v>
      </c>
      <c r="I20">
        <v>0</v>
      </c>
      <c r="J20">
        <v>0</v>
      </c>
      <c r="K20">
        <v>0</v>
      </c>
      <c r="L20">
        <v>1.3249965841344244E-3</v>
      </c>
      <c r="M20">
        <v>5.0791135115160237E-3</v>
      </c>
      <c r="N20">
        <v>9.2698760419743457E-3</v>
      </c>
      <c r="O20">
        <v>1.3401723926757545E-2</v>
      </c>
      <c r="P20">
        <v>1.7264983792521976E-2</v>
      </c>
      <c r="Q20">
        <v>2.2653472332604268E-2</v>
      </c>
      <c r="R20">
        <v>2.2653472332604268E-2</v>
      </c>
      <c r="S20">
        <v>2.4342497650823001E-2</v>
      </c>
      <c r="T20">
        <v>2.4342497650823001E-2</v>
      </c>
      <c r="U20">
        <v>2.4342497650823001E-2</v>
      </c>
      <c r="V20">
        <v>2.4342497650823001E-2</v>
      </c>
      <c r="W20">
        <v>2.4342497650823001E-2</v>
      </c>
      <c r="X20">
        <v>2.4342497650823001E-2</v>
      </c>
      <c r="Y20">
        <v>2.4342497650823001E-2</v>
      </c>
      <c r="Z20">
        <v>2.4342497650823001E-2</v>
      </c>
      <c r="AA20">
        <v>2.4342497650823001E-2</v>
      </c>
      <c r="AB20">
        <v>2.4342497650823001E-2</v>
      </c>
      <c r="AC20">
        <v>2.4342497650823001E-2</v>
      </c>
      <c r="AD20">
        <v>2.4342497650823001E-2</v>
      </c>
      <c r="AE20">
        <v>2.4342497650823001E-2</v>
      </c>
      <c r="AF20">
        <v>2.4342497650823001E-2</v>
      </c>
      <c r="AG20">
        <v>2.4342497650823001E-2</v>
      </c>
      <c r="AH20">
        <v>2.4342497650823001E-2</v>
      </c>
      <c r="AI20">
        <v>2.4342497650823001E-2</v>
      </c>
      <c r="AJ20">
        <v>2.4342497650823001E-2</v>
      </c>
      <c r="AK20">
        <v>2.4342497650823001E-2</v>
      </c>
      <c r="AL20">
        <v>2.4342497650823001E-2</v>
      </c>
      <c r="AM20">
        <v>2.4342497650823001E-2</v>
      </c>
      <c r="AN20">
        <v>2.4342497650823001E-2</v>
      </c>
      <c r="AO20">
        <v>2.4342497650823001E-2</v>
      </c>
      <c r="AP20">
        <v>2.4342497650823001E-2</v>
      </c>
      <c r="AQ20">
        <v>2.4342497650823001E-2</v>
      </c>
      <c r="AR20">
        <v>2.4342497650823001E-2</v>
      </c>
      <c r="AS20">
        <v>2.4342497650823001E-2</v>
      </c>
      <c r="AT20">
        <v>2.4342497650823001E-2</v>
      </c>
      <c r="AU20">
        <v>2.4342497650823001E-2</v>
      </c>
      <c r="AV20">
        <v>2.4342497650823001E-2</v>
      </c>
      <c r="AW20">
        <v>2.4342497650823001E-2</v>
      </c>
      <c r="AX20">
        <v>2.4342497650823001E-2</v>
      </c>
      <c r="AY20">
        <v>2.4342497650823001E-2</v>
      </c>
      <c r="AZ20">
        <v>2.4342497650823001E-2</v>
      </c>
      <c r="BA20">
        <v>2.4342497650823001E-2</v>
      </c>
      <c r="BB20">
        <v>2.4342497650823001E-2</v>
      </c>
      <c r="BC20">
        <v>2.4342497650823001E-2</v>
      </c>
      <c r="BD20">
        <v>2.4342497650823001E-2</v>
      </c>
      <c r="BE20">
        <v>2.4342497650823001E-2</v>
      </c>
      <c r="BF20">
        <v>2.4342497650823001E-2</v>
      </c>
      <c r="BG20">
        <v>2.4342497650823001E-2</v>
      </c>
      <c r="BH20">
        <v>2.2653472332604268E-2</v>
      </c>
      <c r="BI20">
        <v>1.9862001697240037E-2</v>
      </c>
      <c r="BJ20">
        <v>1.050554272543293E-2</v>
      </c>
      <c r="BK20">
        <v>7.8501682170405741E-3</v>
      </c>
      <c r="BL20">
        <v>7.8501682170405741E-3</v>
      </c>
      <c r="BM20">
        <v>6.4196668801118082E-3</v>
      </c>
      <c r="BN20">
        <v>5.3465190161557773E-3</v>
      </c>
      <c r="BO20">
        <v>4.0215224320213523E-3</v>
      </c>
      <c r="BP20">
        <v>0</v>
      </c>
      <c r="BQ20">
        <v>0</v>
      </c>
      <c r="BR20">
        <v>0</v>
      </c>
      <c r="BS20">
        <v>0</v>
      </c>
      <c r="BT20">
        <v>1.2598461198798835E-2</v>
      </c>
      <c r="BU20">
        <v>1.9519629979295204E-2</v>
      </c>
    </row>
    <row r="21" spans="1:73" x14ac:dyDescent="0.25">
      <c r="A21">
        <v>1475</v>
      </c>
      <c r="B21">
        <v>185.59435919690415</v>
      </c>
      <c r="C21">
        <v>5.5589425566692407E-4</v>
      </c>
      <c r="D21">
        <v>30</v>
      </c>
      <c r="E21">
        <v>767.5</v>
      </c>
      <c r="F21">
        <v>-707.5</v>
      </c>
      <c r="G21">
        <v>0</v>
      </c>
      <c r="H21">
        <v>0</v>
      </c>
      <c r="I21">
        <v>0</v>
      </c>
      <c r="J21">
        <v>0</v>
      </c>
      <c r="K21">
        <v>0</v>
      </c>
      <c r="L21">
        <v>1.3249965841344244E-3</v>
      </c>
      <c r="M21">
        <v>5.6350077671829474E-3</v>
      </c>
      <c r="N21">
        <v>9.8257702976412703E-3</v>
      </c>
      <c r="O21">
        <v>1.3957618182424469E-2</v>
      </c>
      <c r="P21">
        <v>1.7820878048188899E-2</v>
      </c>
      <c r="Q21">
        <v>2.3209366588271191E-2</v>
      </c>
      <c r="R21">
        <v>2.3209366588271191E-2</v>
      </c>
      <c r="S21">
        <v>2.4898391906489924E-2</v>
      </c>
      <c r="T21">
        <v>2.4898391906489924E-2</v>
      </c>
      <c r="U21">
        <v>2.4898391906489924E-2</v>
      </c>
      <c r="V21">
        <v>2.4898391906489924E-2</v>
      </c>
      <c r="W21">
        <v>2.4898391906489924E-2</v>
      </c>
      <c r="X21">
        <v>2.4898391906489924E-2</v>
      </c>
      <c r="Y21">
        <v>2.4898391906489924E-2</v>
      </c>
      <c r="Z21">
        <v>2.4898391906489924E-2</v>
      </c>
      <c r="AA21">
        <v>2.4898391906489924E-2</v>
      </c>
      <c r="AB21">
        <v>2.4898391906489924E-2</v>
      </c>
      <c r="AC21">
        <v>2.4898391906489924E-2</v>
      </c>
      <c r="AD21">
        <v>2.4898391906489924E-2</v>
      </c>
      <c r="AE21">
        <v>2.4898391906489924E-2</v>
      </c>
      <c r="AF21">
        <v>2.4898391906489924E-2</v>
      </c>
      <c r="AG21">
        <v>2.4898391906489924E-2</v>
      </c>
      <c r="AH21">
        <v>2.4898391906489924E-2</v>
      </c>
      <c r="AI21">
        <v>2.4898391906489924E-2</v>
      </c>
      <c r="AJ21">
        <v>2.4898391906489924E-2</v>
      </c>
      <c r="AK21">
        <v>2.4898391906489924E-2</v>
      </c>
      <c r="AL21">
        <v>2.4898391906489924E-2</v>
      </c>
      <c r="AM21">
        <v>2.4898391906489924E-2</v>
      </c>
      <c r="AN21">
        <v>2.4898391906489924E-2</v>
      </c>
      <c r="AO21">
        <v>2.4898391906489924E-2</v>
      </c>
      <c r="AP21">
        <v>2.4898391906489924E-2</v>
      </c>
      <c r="AQ21">
        <v>2.4898391906489924E-2</v>
      </c>
      <c r="AR21">
        <v>2.4898391906489924E-2</v>
      </c>
      <c r="AS21">
        <v>2.4898391906489924E-2</v>
      </c>
      <c r="AT21">
        <v>2.4898391906489924E-2</v>
      </c>
      <c r="AU21">
        <v>2.4898391906489924E-2</v>
      </c>
      <c r="AV21">
        <v>2.4898391906489924E-2</v>
      </c>
      <c r="AW21">
        <v>2.4898391906489924E-2</v>
      </c>
      <c r="AX21">
        <v>2.4898391906489924E-2</v>
      </c>
      <c r="AY21">
        <v>2.4898391906489924E-2</v>
      </c>
      <c r="AZ21">
        <v>2.4898391906489924E-2</v>
      </c>
      <c r="BA21">
        <v>2.4898391906489924E-2</v>
      </c>
      <c r="BB21">
        <v>2.4898391906489924E-2</v>
      </c>
      <c r="BC21">
        <v>2.4898391906489924E-2</v>
      </c>
      <c r="BD21">
        <v>2.4898391906489924E-2</v>
      </c>
      <c r="BE21">
        <v>2.4898391906489924E-2</v>
      </c>
      <c r="BF21">
        <v>2.4898391906489924E-2</v>
      </c>
      <c r="BG21">
        <v>2.4898391906489924E-2</v>
      </c>
      <c r="BH21">
        <v>2.3209366588271191E-2</v>
      </c>
      <c r="BI21">
        <v>2.041789595290696E-2</v>
      </c>
      <c r="BJ21">
        <v>1.1061436981099855E-2</v>
      </c>
      <c r="BK21">
        <v>8.4060624727074987E-3</v>
      </c>
      <c r="BL21">
        <v>8.4060624727074987E-3</v>
      </c>
      <c r="BM21">
        <v>6.9755611357787319E-3</v>
      </c>
      <c r="BN21">
        <v>5.9024132718227011E-3</v>
      </c>
      <c r="BO21">
        <v>4.5774166876882761E-3</v>
      </c>
      <c r="BP21">
        <v>0</v>
      </c>
      <c r="BQ21">
        <v>0</v>
      </c>
      <c r="BR21">
        <v>0</v>
      </c>
      <c r="BS21">
        <v>0</v>
      </c>
      <c r="BT21">
        <v>1.4995304096034596E-2</v>
      </c>
      <c r="BU21">
        <v>1.9296483099482144E-2</v>
      </c>
    </row>
    <row r="22" spans="1:73" x14ac:dyDescent="0.25">
      <c r="A22">
        <v>1588</v>
      </c>
      <c r="B22">
        <v>188.53135170975133</v>
      </c>
      <c r="C22">
        <v>5.6469116778156629E-4</v>
      </c>
      <c r="D22">
        <v>20</v>
      </c>
      <c r="E22">
        <v>814</v>
      </c>
      <c r="F22">
        <v>-774</v>
      </c>
      <c r="G22">
        <v>0</v>
      </c>
      <c r="H22">
        <v>0</v>
      </c>
      <c r="I22">
        <v>0</v>
      </c>
      <c r="J22">
        <v>0</v>
      </c>
      <c r="K22">
        <v>5.6469116778156629E-4</v>
      </c>
      <c r="L22">
        <v>1.8896877519159905E-3</v>
      </c>
      <c r="M22">
        <v>6.1996989349645138E-3</v>
      </c>
      <c r="N22">
        <v>1.0390461465422836E-2</v>
      </c>
      <c r="O22">
        <v>1.4522309350206035E-2</v>
      </c>
      <c r="P22">
        <v>1.8385569215970465E-2</v>
      </c>
      <c r="Q22">
        <v>2.3774057756052756E-2</v>
      </c>
      <c r="R22">
        <v>2.3774057756052756E-2</v>
      </c>
      <c r="S22">
        <v>2.5463083074271489E-2</v>
      </c>
      <c r="T22">
        <v>2.5463083074271489E-2</v>
      </c>
      <c r="U22">
        <v>2.5463083074271489E-2</v>
      </c>
      <c r="V22">
        <v>2.5463083074271489E-2</v>
      </c>
      <c r="W22">
        <v>2.5463083074271489E-2</v>
      </c>
      <c r="X22">
        <v>2.5463083074271489E-2</v>
      </c>
      <c r="Y22">
        <v>2.5463083074271489E-2</v>
      </c>
      <c r="Z22">
        <v>2.5463083074271489E-2</v>
      </c>
      <c r="AA22">
        <v>2.5463083074271489E-2</v>
      </c>
      <c r="AB22">
        <v>2.5463083074271489E-2</v>
      </c>
      <c r="AC22">
        <v>2.5463083074271489E-2</v>
      </c>
      <c r="AD22">
        <v>2.5463083074271489E-2</v>
      </c>
      <c r="AE22">
        <v>2.5463083074271489E-2</v>
      </c>
      <c r="AF22">
        <v>2.5463083074271489E-2</v>
      </c>
      <c r="AG22">
        <v>2.5463083074271489E-2</v>
      </c>
      <c r="AH22">
        <v>2.5463083074271489E-2</v>
      </c>
      <c r="AI22">
        <v>2.5463083074271489E-2</v>
      </c>
      <c r="AJ22">
        <v>2.5463083074271489E-2</v>
      </c>
      <c r="AK22">
        <v>2.5463083074271489E-2</v>
      </c>
      <c r="AL22">
        <v>2.5463083074271489E-2</v>
      </c>
      <c r="AM22">
        <v>2.5463083074271489E-2</v>
      </c>
      <c r="AN22">
        <v>2.5463083074271489E-2</v>
      </c>
      <c r="AO22">
        <v>2.5463083074271489E-2</v>
      </c>
      <c r="AP22">
        <v>2.5463083074271489E-2</v>
      </c>
      <c r="AQ22">
        <v>2.5463083074271489E-2</v>
      </c>
      <c r="AR22">
        <v>2.5463083074271489E-2</v>
      </c>
      <c r="AS22">
        <v>2.5463083074271489E-2</v>
      </c>
      <c r="AT22">
        <v>2.5463083074271489E-2</v>
      </c>
      <c r="AU22">
        <v>2.5463083074271489E-2</v>
      </c>
      <c r="AV22">
        <v>2.5463083074271489E-2</v>
      </c>
      <c r="AW22">
        <v>2.5463083074271489E-2</v>
      </c>
      <c r="AX22">
        <v>2.5463083074271489E-2</v>
      </c>
      <c r="AY22">
        <v>2.5463083074271489E-2</v>
      </c>
      <c r="AZ22">
        <v>2.5463083074271489E-2</v>
      </c>
      <c r="BA22">
        <v>2.5463083074271489E-2</v>
      </c>
      <c r="BB22">
        <v>2.5463083074271489E-2</v>
      </c>
      <c r="BC22">
        <v>2.5463083074271489E-2</v>
      </c>
      <c r="BD22">
        <v>2.5463083074271489E-2</v>
      </c>
      <c r="BE22">
        <v>2.5463083074271489E-2</v>
      </c>
      <c r="BF22">
        <v>2.5463083074271489E-2</v>
      </c>
      <c r="BG22">
        <v>2.5463083074271489E-2</v>
      </c>
      <c r="BH22">
        <v>2.3774057756052756E-2</v>
      </c>
      <c r="BI22">
        <v>2.0982587120688526E-2</v>
      </c>
      <c r="BJ22">
        <v>1.1626128148881421E-2</v>
      </c>
      <c r="BK22">
        <v>8.9707536404890643E-3</v>
      </c>
      <c r="BL22">
        <v>8.9707536404890643E-3</v>
      </c>
      <c r="BM22">
        <v>7.5402523035602983E-3</v>
      </c>
      <c r="BN22">
        <v>6.4671044396042675E-3</v>
      </c>
      <c r="BO22">
        <v>5.1421078554698425E-3</v>
      </c>
      <c r="BP22">
        <v>5.6469116778156629E-4</v>
      </c>
      <c r="BQ22">
        <v>5.6469116778156629E-4</v>
      </c>
      <c r="BR22">
        <v>0</v>
      </c>
      <c r="BS22">
        <v>0</v>
      </c>
      <c r="BT22">
        <v>2.4196223058011501E-2</v>
      </c>
      <c r="BU22">
        <v>2.4747638662284625E-2</v>
      </c>
    </row>
    <row r="23" spans="1:73" x14ac:dyDescent="0.25">
      <c r="A23">
        <v>1588</v>
      </c>
      <c r="B23">
        <v>190.05734922729366</v>
      </c>
      <c r="C23">
        <v>5.6926185224543942E-4</v>
      </c>
      <c r="D23">
        <v>10</v>
      </c>
      <c r="E23">
        <v>804</v>
      </c>
      <c r="F23">
        <v>-784</v>
      </c>
      <c r="G23">
        <v>0</v>
      </c>
      <c r="H23">
        <v>0</v>
      </c>
      <c r="I23">
        <v>0</v>
      </c>
      <c r="J23">
        <v>5.6926185224543942E-4</v>
      </c>
      <c r="K23">
        <v>1.1339530200270057E-3</v>
      </c>
      <c r="L23">
        <v>2.4589496041614299E-3</v>
      </c>
      <c r="M23">
        <v>6.7689607872099536E-3</v>
      </c>
      <c r="N23">
        <v>1.0959723317668275E-2</v>
      </c>
      <c r="O23">
        <v>1.5091571202451474E-2</v>
      </c>
      <c r="P23">
        <v>1.8954831068215904E-2</v>
      </c>
      <c r="Q23">
        <v>2.4343319608298195E-2</v>
      </c>
      <c r="R23">
        <v>2.4343319608298195E-2</v>
      </c>
      <c r="S23">
        <v>2.6032344926516928E-2</v>
      </c>
      <c r="T23">
        <v>2.6032344926516928E-2</v>
      </c>
      <c r="U23">
        <v>2.6032344926516928E-2</v>
      </c>
      <c r="V23">
        <v>2.6032344926516928E-2</v>
      </c>
      <c r="W23">
        <v>2.6032344926516928E-2</v>
      </c>
      <c r="X23">
        <v>2.6032344926516928E-2</v>
      </c>
      <c r="Y23">
        <v>2.6032344926516928E-2</v>
      </c>
      <c r="Z23">
        <v>2.6032344926516928E-2</v>
      </c>
      <c r="AA23">
        <v>2.6032344926516928E-2</v>
      </c>
      <c r="AB23">
        <v>2.6032344926516928E-2</v>
      </c>
      <c r="AC23">
        <v>2.6032344926516928E-2</v>
      </c>
      <c r="AD23">
        <v>2.6032344926516928E-2</v>
      </c>
      <c r="AE23">
        <v>2.6032344926516928E-2</v>
      </c>
      <c r="AF23">
        <v>2.6032344926516928E-2</v>
      </c>
      <c r="AG23">
        <v>2.6032344926516928E-2</v>
      </c>
      <c r="AH23">
        <v>2.6032344926516928E-2</v>
      </c>
      <c r="AI23">
        <v>2.6032344926516928E-2</v>
      </c>
      <c r="AJ23">
        <v>2.6032344926516928E-2</v>
      </c>
      <c r="AK23">
        <v>2.6032344926516928E-2</v>
      </c>
      <c r="AL23">
        <v>2.6032344926516928E-2</v>
      </c>
      <c r="AM23">
        <v>2.6032344926516928E-2</v>
      </c>
      <c r="AN23">
        <v>2.6032344926516928E-2</v>
      </c>
      <c r="AO23">
        <v>2.6032344926516928E-2</v>
      </c>
      <c r="AP23">
        <v>2.6032344926516928E-2</v>
      </c>
      <c r="AQ23">
        <v>2.6032344926516928E-2</v>
      </c>
      <c r="AR23">
        <v>2.6032344926516928E-2</v>
      </c>
      <c r="AS23">
        <v>2.6032344926516928E-2</v>
      </c>
      <c r="AT23">
        <v>2.6032344926516928E-2</v>
      </c>
      <c r="AU23">
        <v>2.6032344926516928E-2</v>
      </c>
      <c r="AV23">
        <v>2.6032344926516928E-2</v>
      </c>
      <c r="AW23">
        <v>2.6032344926516928E-2</v>
      </c>
      <c r="AX23">
        <v>2.6032344926516928E-2</v>
      </c>
      <c r="AY23">
        <v>2.6032344926516928E-2</v>
      </c>
      <c r="AZ23">
        <v>2.6032344926516928E-2</v>
      </c>
      <c r="BA23">
        <v>2.6032344926516928E-2</v>
      </c>
      <c r="BB23">
        <v>2.6032344926516928E-2</v>
      </c>
      <c r="BC23">
        <v>2.6032344926516928E-2</v>
      </c>
      <c r="BD23">
        <v>2.6032344926516928E-2</v>
      </c>
      <c r="BE23">
        <v>2.6032344926516928E-2</v>
      </c>
      <c r="BF23">
        <v>2.6032344926516928E-2</v>
      </c>
      <c r="BG23">
        <v>2.6032344926516928E-2</v>
      </c>
      <c r="BH23">
        <v>2.4343319608298195E-2</v>
      </c>
      <c r="BI23">
        <v>2.1551848972933964E-2</v>
      </c>
      <c r="BJ23">
        <v>1.2195390001126859E-2</v>
      </c>
      <c r="BK23">
        <v>9.5400154927345032E-3</v>
      </c>
      <c r="BL23">
        <v>9.5400154927345032E-3</v>
      </c>
      <c r="BM23">
        <v>8.1095141558057381E-3</v>
      </c>
      <c r="BN23">
        <v>7.0363662918497072E-3</v>
      </c>
      <c r="BO23">
        <v>5.7113697077152822E-3</v>
      </c>
      <c r="BP23">
        <v>1.1339530200270057E-3</v>
      </c>
      <c r="BQ23">
        <v>1.1339530200270057E-3</v>
      </c>
      <c r="BR23">
        <v>0</v>
      </c>
      <c r="BS23">
        <v>0</v>
      </c>
      <c r="BT23">
        <v>2.4692105013151631E-2</v>
      </c>
      <c r="BU23">
        <v>2.3034533614497098E-2</v>
      </c>
    </row>
    <row r="24" spans="1:73" x14ac:dyDescent="0.25">
      <c r="A24">
        <v>1588</v>
      </c>
      <c r="B24">
        <v>195.44312210827042</v>
      </c>
      <c r="C24">
        <v>5.8539337811625166E-4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1.1546552303616912E-3</v>
      </c>
      <c r="K24">
        <v>1.7193463981432574E-3</v>
      </c>
      <c r="L24">
        <v>3.0443429822776813E-3</v>
      </c>
      <c r="M24">
        <v>7.3543541653262054E-3</v>
      </c>
      <c r="N24">
        <v>1.1545116695784527E-2</v>
      </c>
      <c r="O24">
        <v>1.5676964580567724E-2</v>
      </c>
      <c r="P24">
        <v>1.9540224446332154E-2</v>
      </c>
      <c r="Q24">
        <v>2.4928712986414445E-2</v>
      </c>
      <c r="R24">
        <v>2.4928712986414445E-2</v>
      </c>
      <c r="S24">
        <v>2.6617738304633178E-2</v>
      </c>
      <c r="T24">
        <v>2.6617738304633178E-2</v>
      </c>
      <c r="U24">
        <v>2.6617738304633178E-2</v>
      </c>
      <c r="V24">
        <v>2.6617738304633178E-2</v>
      </c>
      <c r="W24">
        <v>2.6617738304633178E-2</v>
      </c>
      <c r="X24">
        <v>2.6617738304633178E-2</v>
      </c>
      <c r="Y24">
        <v>2.6617738304633178E-2</v>
      </c>
      <c r="Z24">
        <v>2.6617738304633178E-2</v>
      </c>
      <c r="AA24">
        <v>2.6617738304633178E-2</v>
      </c>
      <c r="AB24">
        <v>2.6617738304633178E-2</v>
      </c>
      <c r="AC24">
        <v>2.6617738304633178E-2</v>
      </c>
      <c r="AD24">
        <v>2.6617738304633178E-2</v>
      </c>
      <c r="AE24">
        <v>2.6617738304633178E-2</v>
      </c>
      <c r="AF24">
        <v>2.6617738304633178E-2</v>
      </c>
      <c r="AG24">
        <v>2.6617738304633178E-2</v>
      </c>
      <c r="AH24">
        <v>2.6617738304633178E-2</v>
      </c>
      <c r="AI24">
        <v>2.6617738304633178E-2</v>
      </c>
      <c r="AJ24">
        <v>2.6617738304633178E-2</v>
      </c>
      <c r="AK24">
        <v>2.6617738304633178E-2</v>
      </c>
      <c r="AL24">
        <v>2.6617738304633178E-2</v>
      </c>
      <c r="AM24">
        <v>2.6617738304633178E-2</v>
      </c>
      <c r="AN24">
        <v>2.6617738304633178E-2</v>
      </c>
      <c r="AO24">
        <v>2.6617738304633178E-2</v>
      </c>
      <c r="AP24">
        <v>2.6617738304633178E-2</v>
      </c>
      <c r="AQ24">
        <v>2.6617738304633178E-2</v>
      </c>
      <c r="AR24">
        <v>2.6617738304633178E-2</v>
      </c>
      <c r="AS24">
        <v>2.6617738304633178E-2</v>
      </c>
      <c r="AT24">
        <v>2.6617738304633178E-2</v>
      </c>
      <c r="AU24">
        <v>2.6617738304633178E-2</v>
      </c>
      <c r="AV24">
        <v>2.6617738304633178E-2</v>
      </c>
      <c r="AW24">
        <v>2.6617738304633178E-2</v>
      </c>
      <c r="AX24">
        <v>2.6617738304633178E-2</v>
      </c>
      <c r="AY24">
        <v>2.6617738304633178E-2</v>
      </c>
      <c r="AZ24">
        <v>2.6617738304633178E-2</v>
      </c>
      <c r="BA24">
        <v>2.6617738304633178E-2</v>
      </c>
      <c r="BB24">
        <v>2.6617738304633178E-2</v>
      </c>
      <c r="BC24">
        <v>2.6617738304633178E-2</v>
      </c>
      <c r="BD24">
        <v>2.6617738304633178E-2</v>
      </c>
      <c r="BE24">
        <v>2.6617738304633178E-2</v>
      </c>
      <c r="BF24">
        <v>2.6617738304633178E-2</v>
      </c>
      <c r="BG24">
        <v>2.6617738304633178E-2</v>
      </c>
      <c r="BH24">
        <v>2.4928712986414445E-2</v>
      </c>
      <c r="BI24">
        <v>2.2137242351050215E-2</v>
      </c>
      <c r="BJ24">
        <v>1.2780783379243111E-2</v>
      </c>
      <c r="BK24">
        <v>1.0125408870850755E-2</v>
      </c>
      <c r="BL24">
        <v>1.0125408870850755E-2</v>
      </c>
      <c r="BM24">
        <v>8.6949075339219899E-3</v>
      </c>
      <c r="BN24">
        <v>7.6217596699659591E-3</v>
      </c>
      <c r="BO24">
        <v>6.2967630858315341E-3</v>
      </c>
      <c r="BP24">
        <v>1.7193463981432574E-3</v>
      </c>
      <c r="BQ24">
        <v>1.1339530200270057E-3</v>
      </c>
      <c r="BR24">
        <v>0</v>
      </c>
      <c r="BS24">
        <v>0</v>
      </c>
      <c r="BT24">
        <v>2.5021812431184693E-2</v>
      </c>
      <c r="BU24">
        <v>2.1321428566709565E-2</v>
      </c>
    </row>
    <row r="25" spans="1:73" x14ac:dyDescent="0.25">
      <c r="A25">
        <v>1498</v>
      </c>
      <c r="B25">
        <v>372.65488429607302</v>
      </c>
      <c r="C25">
        <v>1.1161799874888909E-3</v>
      </c>
      <c r="D25">
        <v>-10</v>
      </c>
      <c r="E25">
        <v>739</v>
      </c>
      <c r="F25">
        <v>-759</v>
      </c>
      <c r="G25">
        <v>0</v>
      </c>
      <c r="H25">
        <v>0</v>
      </c>
      <c r="I25">
        <v>0</v>
      </c>
      <c r="J25">
        <v>1.1546552303616912E-3</v>
      </c>
      <c r="K25">
        <v>2.8355263856321483E-3</v>
      </c>
      <c r="L25">
        <v>4.1605229697665724E-3</v>
      </c>
      <c r="M25">
        <v>8.4705341528150957E-3</v>
      </c>
      <c r="N25">
        <v>1.2661296683273418E-2</v>
      </c>
      <c r="O25">
        <v>1.6793144568056615E-2</v>
      </c>
      <c r="P25">
        <v>2.0656404433821045E-2</v>
      </c>
      <c r="Q25">
        <v>2.6044892973903336E-2</v>
      </c>
      <c r="R25">
        <v>2.6044892973903336E-2</v>
      </c>
      <c r="S25">
        <v>2.7733918292122069E-2</v>
      </c>
      <c r="T25">
        <v>2.7733918292122069E-2</v>
      </c>
      <c r="U25">
        <v>2.7733918292122069E-2</v>
      </c>
      <c r="V25">
        <v>2.7733918292122069E-2</v>
      </c>
      <c r="W25">
        <v>2.7733918292122069E-2</v>
      </c>
      <c r="X25">
        <v>2.7733918292122069E-2</v>
      </c>
      <c r="Y25">
        <v>2.7733918292122069E-2</v>
      </c>
      <c r="Z25">
        <v>2.7733918292122069E-2</v>
      </c>
      <c r="AA25">
        <v>2.7733918292122069E-2</v>
      </c>
      <c r="AB25">
        <v>2.7733918292122069E-2</v>
      </c>
      <c r="AC25">
        <v>2.7733918292122069E-2</v>
      </c>
      <c r="AD25">
        <v>2.7733918292122069E-2</v>
      </c>
      <c r="AE25">
        <v>2.7733918292122069E-2</v>
      </c>
      <c r="AF25">
        <v>2.7733918292122069E-2</v>
      </c>
      <c r="AG25">
        <v>2.7733918292122069E-2</v>
      </c>
      <c r="AH25">
        <v>2.7733918292122069E-2</v>
      </c>
      <c r="AI25">
        <v>2.7733918292122069E-2</v>
      </c>
      <c r="AJ25">
        <v>2.7733918292122069E-2</v>
      </c>
      <c r="AK25">
        <v>2.7733918292122069E-2</v>
      </c>
      <c r="AL25">
        <v>2.7733918292122069E-2</v>
      </c>
      <c r="AM25">
        <v>2.7733918292122069E-2</v>
      </c>
      <c r="AN25">
        <v>2.7733918292122069E-2</v>
      </c>
      <c r="AO25">
        <v>2.7733918292122069E-2</v>
      </c>
      <c r="AP25">
        <v>2.7733918292122069E-2</v>
      </c>
      <c r="AQ25">
        <v>2.7733918292122069E-2</v>
      </c>
      <c r="AR25">
        <v>2.7733918292122069E-2</v>
      </c>
      <c r="AS25">
        <v>2.7733918292122069E-2</v>
      </c>
      <c r="AT25">
        <v>2.7733918292122069E-2</v>
      </c>
      <c r="AU25">
        <v>2.7733918292122069E-2</v>
      </c>
      <c r="AV25">
        <v>2.7733918292122069E-2</v>
      </c>
      <c r="AW25">
        <v>2.7733918292122069E-2</v>
      </c>
      <c r="AX25">
        <v>2.7733918292122069E-2</v>
      </c>
      <c r="AY25">
        <v>2.7733918292122069E-2</v>
      </c>
      <c r="AZ25">
        <v>2.7733918292122069E-2</v>
      </c>
      <c r="BA25">
        <v>2.7733918292122069E-2</v>
      </c>
      <c r="BB25">
        <v>2.7733918292122069E-2</v>
      </c>
      <c r="BC25">
        <v>2.7733918292122069E-2</v>
      </c>
      <c r="BD25">
        <v>2.7733918292122069E-2</v>
      </c>
      <c r="BE25">
        <v>2.7733918292122069E-2</v>
      </c>
      <c r="BF25">
        <v>2.7733918292122069E-2</v>
      </c>
      <c r="BG25">
        <v>2.7733918292122069E-2</v>
      </c>
      <c r="BH25">
        <v>2.6044892973903336E-2</v>
      </c>
      <c r="BI25">
        <v>2.3253422338539106E-2</v>
      </c>
      <c r="BJ25">
        <v>1.3896963366732002E-2</v>
      </c>
      <c r="BK25">
        <v>1.1241588858339646E-2</v>
      </c>
      <c r="BL25">
        <v>1.1241588858339646E-2</v>
      </c>
      <c r="BM25">
        <v>9.8110875214108811E-3</v>
      </c>
      <c r="BN25">
        <v>8.7379396574548494E-3</v>
      </c>
      <c r="BO25">
        <v>6.2967630858315341E-3</v>
      </c>
      <c r="BP25">
        <v>1.7193463981432574E-3</v>
      </c>
      <c r="BQ25">
        <v>1.1339530200270057E-3</v>
      </c>
      <c r="BR25">
        <v>0</v>
      </c>
      <c r="BS25">
        <v>0</v>
      </c>
      <c r="BT25">
        <v>2.3179816456837601E-2</v>
      </c>
      <c r="BU25">
        <v>1.8094727209997559E-2</v>
      </c>
    </row>
    <row r="26" spans="1:73" x14ac:dyDescent="0.25">
      <c r="A26">
        <v>1498</v>
      </c>
      <c r="B26">
        <v>358.78814419070602</v>
      </c>
      <c r="C26">
        <v>1.0746461757784743E-3</v>
      </c>
      <c r="D26">
        <v>-20</v>
      </c>
      <c r="E26">
        <v>729</v>
      </c>
      <c r="F26">
        <v>-769</v>
      </c>
      <c r="G26">
        <v>0</v>
      </c>
      <c r="H26">
        <v>0</v>
      </c>
      <c r="I26">
        <v>0</v>
      </c>
      <c r="J26">
        <v>1.1546552303616912E-3</v>
      </c>
      <c r="K26">
        <v>3.9101725614106228E-3</v>
      </c>
      <c r="L26">
        <v>5.235169145545047E-3</v>
      </c>
      <c r="M26">
        <v>9.5451803285935694E-3</v>
      </c>
      <c r="N26">
        <v>1.3735942859051891E-2</v>
      </c>
      <c r="O26">
        <v>1.7867790743835089E-2</v>
      </c>
      <c r="P26">
        <v>2.1731050609599518E-2</v>
      </c>
      <c r="Q26">
        <v>2.711953914968181E-2</v>
      </c>
      <c r="R26">
        <v>2.711953914968181E-2</v>
      </c>
      <c r="S26">
        <v>2.8808564467900543E-2</v>
      </c>
      <c r="T26">
        <v>2.8808564467900543E-2</v>
      </c>
      <c r="U26">
        <v>2.8808564467900543E-2</v>
      </c>
      <c r="V26">
        <v>2.8808564467900543E-2</v>
      </c>
      <c r="W26">
        <v>2.8808564467900543E-2</v>
      </c>
      <c r="X26">
        <v>2.8808564467900543E-2</v>
      </c>
      <c r="Y26">
        <v>2.8808564467900543E-2</v>
      </c>
      <c r="Z26">
        <v>2.8808564467900543E-2</v>
      </c>
      <c r="AA26">
        <v>2.8808564467900543E-2</v>
      </c>
      <c r="AB26">
        <v>2.8808564467900543E-2</v>
      </c>
      <c r="AC26">
        <v>2.8808564467900543E-2</v>
      </c>
      <c r="AD26">
        <v>2.8808564467900543E-2</v>
      </c>
      <c r="AE26">
        <v>2.8808564467900543E-2</v>
      </c>
      <c r="AF26">
        <v>2.8808564467900543E-2</v>
      </c>
      <c r="AG26">
        <v>2.8808564467900543E-2</v>
      </c>
      <c r="AH26">
        <v>2.8808564467900543E-2</v>
      </c>
      <c r="AI26">
        <v>2.8808564467900543E-2</v>
      </c>
      <c r="AJ26">
        <v>2.8808564467900543E-2</v>
      </c>
      <c r="AK26">
        <v>2.8808564467900543E-2</v>
      </c>
      <c r="AL26">
        <v>2.8808564467900543E-2</v>
      </c>
      <c r="AM26">
        <v>2.8808564467900543E-2</v>
      </c>
      <c r="AN26">
        <v>2.8808564467900543E-2</v>
      </c>
      <c r="AO26">
        <v>2.8808564467900543E-2</v>
      </c>
      <c r="AP26">
        <v>2.8808564467900543E-2</v>
      </c>
      <c r="AQ26">
        <v>2.8808564467900543E-2</v>
      </c>
      <c r="AR26">
        <v>2.8808564467900543E-2</v>
      </c>
      <c r="AS26">
        <v>2.8808564467900543E-2</v>
      </c>
      <c r="AT26">
        <v>2.8808564467900543E-2</v>
      </c>
      <c r="AU26">
        <v>2.8808564467900543E-2</v>
      </c>
      <c r="AV26">
        <v>2.8808564467900543E-2</v>
      </c>
      <c r="AW26">
        <v>2.8808564467900543E-2</v>
      </c>
      <c r="AX26">
        <v>2.8808564467900543E-2</v>
      </c>
      <c r="AY26">
        <v>2.8808564467900543E-2</v>
      </c>
      <c r="AZ26">
        <v>2.8808564467900543E-2</v>
      </c>
      <c r="BA26">
        <v>2.8808564467900543E-2</v>
      </c>
      <c r="BB26">
        <v>2.8808564467900543E-2</v>
      </c>
      <c r="BC26">
        <v>2.8808564467900543E-2</v>
      </c>
      <c r="BD26">
        <v>2.8808564467900543E-2</v>
      </c>
      <c r="BE26">
        <v>2.8808564467900543E-2</v>
      </c>
      <c r="BF26">
        <v>2.8808564467900543E-2</v>
      </c>
      <c r="BG26">
        <v>2.8808564467900543E-2</v>
      </c>
      <c r="BH26">
        <v>2.711953914968181E-2</v>
      </c>
      <c r="BI26">
        <v>2.4328068514317579E-2</v>
      </c>
      <c r="BJ26">
        <v>1.4971609542510476E-2</v>
      </c>
      <c r="BK26">
        <v>1.231623503411812E-2</v>
      </c>
      <c r="BL26">
        <v>1.231623503411812E-2</v>
      </c>
      <c r="BM26">
        <v>1.0885733697189355E-2</v>
      </c>
      <c r="BN26">
        <v>9.812585833233323E-3</v>
      </c>
      <c r="BO26">
        <v>6.2967630858315341E-3</v>
      </c>
      <c r="BP26">
        <v>1.7193463981432574E-3</v>
      </c>
      <c r="BQ26">
        <v>1.1339530200270057E-3</v>
      </c>
      <c r="BR26">
        <v>0</v>
      </c>
      <c r="BS26">
        <v>0</v>
      </c>
      <c r="BT26">
        <v>2.3948282080441436E-2</v>
      </c>
      <c r="BU26">
        <v>1.7616600694093203E-2</v>
      </c>
    </row>
    <row r="27" spans="1:73" x14ac:dyDescent="0.25">
      <c r="A27">
        <v>1498</v>
      </c>
      <c r="B27">
        <v>365.62365719865784</v>
      </c>
      <c r="C27">
        <v>1.0951199791424308E-3</v>
      </c>
      <c r="D27">
        <v>-30</v>
      </c>
      <c r="E27">
        <v>719</v>
      </c>
      <c r="F27">
        <v>-779</v>
      </c>
      <c r="G27">
        <v>0</v>
      </c>
      <c r="H27">
        <v>0</v>
      </c>
      <c r="I27">
        <v>0</v>
      </c>
      <c r="J27">
        <v>2.2497752095041222E-3</v>
      </c>
      <c r="K27">
        <v>5.0052925405530534E-3</v>
      </c>
      <c r="L27">
        <v>6.3302891246874776E-3</v>
      </c>
      <c r="M27">
        <v>1.0640300307736E-2</v>
      </c>
      <c r="N27">
        <v>1.4831062838194322E-2</v>
      </c>
      <c r="O27">
        <v>1.8962910722977521E-2</v>
      </c>
      <c r="P27">
        <v>2.2826170588741951E-2</v>
      </c>
      <c r="Q27">
        <v>2.8214659128824243E-2</v>
      </c>
      <c r="R27">
        <v>2.8214659128824243E-2</v>
      </c>
      <c r="S27">
        <v>2.9903684447042975E-2</v>
      </c>
      <c r="T27">
        <v>2.9903684447042975E-2</v>
      </c>
      <c r="U27">
        <v>2.9903684447042975E-2</v>
      </c>
      <c r="V27">
        <v>2.9903684447042975E-2</v>
      </c>
      <c r="W27">
        <v>2.9903684447042975E-2</v>
      </c>
      <c r="X27">
        <v>2.9903684447042975E-2</v>
      </c>
      <c r="Y27">
        <v>2.9903684447042975E-2</v>
      </c>
      <c r="Z27">
        <v>2.9903684447042975E-2</v>
      </c>
      <c r="AA27">
        <v>2.9903684447042975E-2</v>
      </c>
      <c r="AB27">
        <v>2.9903684447042975E-2</v>
      </c>
      <c r="AC27">
        <v>2.9903684447042975E-2</v>
      </c>
      <c r="AD27">
        <v>2.9903684447042975E-2</v>
      </c>
      <c r="AE27">
        <v>2.9903684447042975E-2</v>
      </c>
      <c r="AF27">
        <v>2.9903684447042975E-2</v>
      </c>
      <c r="AG27">
        <v>2.9903684447042975E-2</v>
      </c>
      <c r="AH27">
        <v>2.9903684447042975E-2</v>
      </c>
      <c r="AI27">
        <v>2.9903684447042975E-2</v>
      </c>
      <c r="AJ27">
        <v>2.9903684447042975E-2</v>
      </c>
      <c r="AK27">
        <v>2.9903684447042975E-2</v>
      </c>
      <c r="AL27">
        <v>2.9903684447042975E-2</v>
      </c>
      <c r="AM27">
        <v>2.9903684447042975E-2</v>
      </c>
      <c r="AN27">
        <v>2.9903684447042975E-2</v>
      </c>
      <c r="AO27">
        <v>2.9903684447042975E-2</v>
      </c>
      <c r="AP27">
        <v>2.9903684447042975E-2</v>
      </c>
      <c r="AQ27">
        <v>2.9903684447042975E-2</v>
      </c>
      <c r="AR27">
        <v>2.9903684447042975E-2</v>
      </c>
      <c r="AS27">
        <v>2.9903684447042975E-2</v>
      </c>
      <c r="AT27">
        <v>2.9903684447042975E-2</v>
      </c>
      <c r="AU27">
        <v>2.9903684447042975E-2</v>
      </c>
      <c r="AV27">
        <v>2.9903684447042975E-2</v>
      </c>
      <c r="AW27">
        <v>2.9903684447042975E-2</v>
      </c>
      <c r="AX27">
        <v>2.9903684447042975E-2</v>
      </c>
      <c r="AY27">
        <v>2.9903684447042975E-2</v>
      </c>
      <c r="AZ27">
        <v>2.9903684447042975E-2</v>
      </c>
      <c r="BA27">
        <v>2.9903684447042975E-2</v>
      </c>
      <c r="BB27">
        <v>2.9903684447042975E-2</v>
      </c>
      <c r="BC27">
        <v>2.9903684447042975E-2</v>
      </c>
      <c r="BD27">
        <v>2.9903684447042975E-2</v>
      </c>
      <c r="BE27">
        <v>2.9903684447042975E-2</v>
      </c>
      <c r="BF27">
        <v>2.9903684447042975E-2</v>
      </c>
      <c r="BG27">
        <v>2.9903684447042975E-2</v>
      </c>
      <c r="BH27">
        <v>2.8214659128824243E-2</v>
      </c>
      <c r="BI27">
        <v>2.5423188493460012E-2</v>
      </c>
      <c r="BJ27">
        <v>1.6066729521652907E-2</v>
      </c>
      <c r="BK27">
        <v>1.341135501326055E-2</v>
      </c>
      <c r="BL27">
        <v>1.341135501326055E-2</v>
      </c>
      <c r="BM27">
        <v>1.1980853676331785E-2</v>
      </c>
      <c r="BN27">
        <v>9.812585833233323E-3</v>
      </c>
      <c r="BO27">
        <v>6.2967630858315341E-3</v>
      </c>
      <c r="BP27">
        <v>1.7193463981432574E-3</v>
      </c>
      <c r="BQ27">
        <v>1.1339530200270057E-3</v>
      </c>
      <c r="BR27">
        <v>0</v>
      </c>
      <c r="BS27">
        <v>0</v>
      </c>
      <c r="BT27">
        <v>2.4444164035581566E-2</v>
      </c>
      <c r="BU27">
        <v>1.7081233427278547E-2</v>
      </c>
    </row>
    <row r="28" spans="1:73" x14ac:dyDescent="0.25">
      <c r="A28">
        <v>1498</v>
      </c>
      <c r="B28">
        <v>359.81705808552056</v>
      </c>
      <c r="C28">
        <v>1.0777279899358563E-3</v>
      </c>
      <c r="D28">
        <v>-40</v>
      </c>
      <c r="E28">
        <v>709</v>
      </c>
      <c r="F28">
        <v>-789</v>
      </c>
      <c r="G28">
        <v>0</v>
      </c>
      <c r="H28">
        <v>0</v>
      </c>
      <c r="I28">
        <v>0</v>
      </c>
      <c r="J28">
        <v>3.3275031994399783E-3</v>
      </c>
      <c r="K28">
        <v>6.0830205304889095E-3</v>
      </c>
      <c r="L28">
        <v>7.4080171146233336E-3</v>
      </c>
      <c r="M28">
        <v>1.1718028297671856E-2</v>
      </c>
      <c r="N28">
        <v>1.5908790828130178E-2</v>
      </c>
      <c r="O28">
        <v>2.0040638712913377E-2</v>
      </c>
      <c r="P28">
        <v>2.3903898578677807E-2</v>
      </c>
      <c r="Q28">
        <v>2.9292387118760099E-2</v>
      </c>
      <c r="R28">
        <v>2.9292387118760099E-2</v>
      </c>
      <c r="S28">
        <v>3.0981412436978831E-2</v>
      </c>
      <c r="T28">
        <v>3.0981412436978831E-2</v>
      </c>
      <c r="U28">
        <v>3.0981412436978831E-2</v>
      </c>
      <c r="V28">
        <v>3.0981412436978831E-2</v>
      </c>
      <c r="W28">
        <v>3.0981412436978831E-2</v>
      </c>
      <c r="X28">
        <v>3.0981412436978831E-2</v>
      </c>
      <c r="Y28">
        <v>3.0981412436978831E-2</v>
      </c>
      <c r="Z28">
        <v>3.0981412436978831E-2</v>
      </c>
      <c r="AA28">
        <v>3.0981412436978831E-2</v>
      </c>
      <c r="AB28">
        <v>3.0981412436978831E-2</v>
      </c>
      <c r="AC28">
        <v>3.0981412436978831E-2</v>
      </c>
      <c r="AD28">
        <v>3.0981412436978831E-2</v>
      </c>
      <c r="AE28">
        <v>3.0981412436978831E-2</v>
      </c>
      <c r="AF28">
        <v>3.0981412436978831E-2</v>
      </c>
      <c r="AG28">
        <v>3.0981412436978831E-2</v>
      </c>
      <c r="AH28">
        <v>3.0981412436978831E-2</v>
      </c>
      <c r="AI28">
        <v>3.0981412436978831E-2</v>
      </c>
      <c r="AJ28">
        <v>3.0981412436978831E-2</v>
      </c>
      <c r="AK28">
        <v>3.0981412436978831E-2</v>
      </c>
      <c r="AL28">
        <v>3.0981412436978831E-2</v>
      </c>
      <c r="AM28">
        <v>3.0981412436978831E-2</v>
      </c>
      <c r="AN28">
        <v>3.0981412436978831E-2</v>
      </c>
      <c r="AO28">
        <v>3.0981412436978831E-2</v>
      </c>
      <c r="AP28">
        <v>3.0981412436978831E-2</v>
      </c>
      <c r="AQ28">
        <v>3.0981412436978831E-2</v>
      </c>
      <c r="AR28">
        <v>3.0981412436978831E-2</v>
      </c>
      <c r="AS28">
        <v>3.0981412436978831E-2</v>
      </c>
      <c r="AT28">
        <v>3.0981412436978831E-2</v>
      </c>
      <c r="AU28">
        <v>3.0981412436978831E-2</v>
      </c>
      <c r="AV28">
        <v>3.0981412436978831E-2</v>
      </c>
      <c r="AW28">
        <v>3.0981412436978831E-2</v>
      </c>
      <c r="AX28">
        <v>3.0981412436978831E-2</v>
      </c>
      <c r="AY28">
        <v>3.0981412436978831E-2</v>
      </c>
      <c r="AZ28">
        <v>3.0981412436978831E-2</v>
      </c>
      <c r="BA28">
        <v>3.0981412436978831E-2</v>
      </c>
      <c r="BB28">
        <v>3.0981412436978831E-2</v>
      </c>
      <c r="BC28">
        <v>3.0981412436978831E-2</v>
      </c>
      <c r="BD28">
        <v>3.0981412436978831E-2</v>
      </c>
      <c r="BE28">
        <v>3.0981412436978831E-2</v>
      </c>
      <c r="BF28">
        <v>3.0981412436978831E-2</v>
      </c>
      <c r="BG28">
        <v>3.0981412436978831E-2</v>
      </c>
      <c r="BH28">
        <v>2.9292387118760099E-2</v>
      </c>
      <c r="BI28">
        <v>2.6500916483395868E-2</v>
      </c>
      <c r="BJ28">
        <v>1.7144457511588763E-2</v>
      </c>
      <c r="BK28">
        <v>1.4489083003196407E-2</v>
      </c>
      <c r="BL28">
        <v>1.4489083003196407E-2</v>
      </c>
      <c r="BM28">
        <v>1.3058581666267641E-2</v>
      </c>
      <c r="BN28">
        <v>9.812585833233323E-3</v>
      </c>
      <c r="BO28">
        <v>6.2967630858315341E-3</v>
      </c>
      <c r="BP28">
        <v>1.7193463981432574E-3</v>
      </c>
      <c r="BQ28">
        <v>1.1339530200270057E-3</v>
      </c>
      <c r="BR28">
        <v>0</v>
      </c>
      <c r="BS28">
        <v>0</v>
      </c>
      <c r="BT28">
        <v>2.4985017451328285E-2</v>
      </c>
      <c r="BU28">
        <v>1.6545866160463892E-2</v>
      </c>
    </row>
    <row r="29" spans="1:73" x14ac:dyDescent="0.25">
      <c r="A29">
        <v>1498</v>
      </c>
      <c r="B29">
        <v>353.11087580852899</v>
      </c>
      <c r="C29">
        <v>1.0576415593925668E-3</v>
      </c>
      <c r="D29">
        <v>-30</v>
      </c>
      <c r="E29">
        <v>719</v>
      </c>
      <c r="F29">
        <v>-779</v>
      </c>
      <c r="G29">
        <v>0</v>
      </c>
      <c r="H29">
        <v>0</v>
      </c>
      <c r="I29">
        <v>0</v>
      </c>
      <c r="J29">
        <v>4.3851447588325451E-3</v>
      </c>
      <c r="K29">
        <v>7.1406620898814763E-3</v>
      </c>
      <c r="L29">
        <v>8.4656586740158996E-3</v>
      </c>
      <c r="M29">
        <v>1.2775669857064423E-2</v>
      </c>
      <c r="N29">
        <v>1.6966432387522747E-2</v>
      </c>
      <c r="O29">
        <v>2.1098280272305946E-2</v>
      </c>
      <c r="P29">
        <v>2.4961540138070372E-2</v>
      </c>
      <c r="Q29">
        <v>3.0350028678152667E-2</v>
      </c>
      <c r="R29">
        <v>3.0350028678152667E-2</v>
      </c>
      <c r="S29">
        <v>3.20390539963714E-2</v>
      </c>
      <c r="T29">
        <v>3.20390539963714E-2</v>
      </c>
      <c r="U29">
        <v>3.20390539963714E-2</v>
      </c>
      <c r="V29">
        <v>3.20390539963714E-2</v>
      </c>
      <c r="W29">
        <v>3.20390539963714E-2</v>
      </c>
      <c r="X29">
        <v>3.20390539963714E-2</v>
      </c>
      <c r="Y29">
        <v>3.20390539963714E-2</v>
      </c>
      <c r="Z29">
        <v>3.20390539963714E-2</v>
      </c>
      <c r="AA29">
        <v>3.20390539963714E-2</v>
      </c>
      <c r="AB29">
        <v>3.20390539963714E-2</v>
      </c>
      <c r="AC29">
        <v>3.20390539963714E-2</v>
      </c>
      <c r="AD29">
        <v>3.20390539963714E-2</v>
      </c>
      <c r="AE29">
        <v>3.20390539963714E-2</v>
      </c>
      <c r="AF29">
        <v>3.20390539963714E-2</v>
      </c>
      <c r="AG29">
        <v>3.20390539963714E-2</v>
      </c>
      <c r="AH29">
        <v>3.20390539963714E-2</v>
      </c>
      <c r="AI29">
        <v>3.20390539963714E-2</v>
      </c>
      <c r="AJ29">
        <v>3.20390539963714E-2</v>
      </c>
      <c r="AK29">
        <v>3.20390539963714E-2</v>
      </c>
      <c r="AL29">
        <v>3.20390539963714E-2</v>
      </c>
      <c r="AM29">
        <v>3.20390539963714E-2</v>
      </c>
      <c r="AN29">
        <v>3.20390539963714E-2</v>
      </c>
      <c r="AO29">
        <v>3.20390539963714E-2</v>
      </c>
      <c r="AP29">
        <v>3.20390539963714E-2</v>
      </c>
      <c r="AQ29">
        <v>3.20390539963714E-2</v>
      </c>
      <c r="AR29">
        <v>3.20390539963714E-2</v>
      </c>
      <c r="AS29">
        <v>3.20390539963714E-2</v>
      </c>
      <c r="AT29">
        <v>3.20390539963714E-2</v>
      </c>
      <c r="AU29">
        <v>3.20390539963714E-2</v>
      </c>
      <c r="AV29">
        <v>3.20390539963714E-2</v>
      </c>
      <c r="AW29">
        <v>3.20390539963714E-2</v>
      </c>
      <c r="AX29">
        <v>3.20390539963714E-2</v>
      </c>
      <c r="AY29">
        <v>3.20390539963714E-2</v>
      </c>
      <c r="AZ29">
        <v>3.20390539963714E-2</v>
      </c>
      <c r="BA29">
        <v>3.20390539963714E-2</v>
      </c>
      <c r="BB29">
        <v>3.20390539963714E-2</v>
      </c>
      <c r="BC29">
        <v>3.20390539963714E-2</v>
      </c>
      <c r="BD29">
        <v>3.20390539963714E-2</v>
      </c>
      <c r="BE29">
        <v>3.20390539963714E-2</v>
      </c>
      <c r="BF29">
        <v>3.20390539963714E-2</v>
      </c>
      <c r="BG29">
        <v>3.20390539963714E-2</v>
      </c>
      <c r="BH29">
        <v>3.0350028678152667E-2</v>
      </c>
      <c r="BI29">
        <v>2.7558558042788436E-2</v>
      </c>
      <c r="BJ29">
        <v>1.8202099070981331E-2</v>
      </c>
      <c r="BK29">
        <v>1.5546724562588973E-2</v>
      </c>
      <c r="BL29">
        <v>1.5546724562588973E-2</v>
      </c>
      <c r="BM29">
        <v>1.4116223225660208E-2</v>
      </c>
      <c r="BN29">
        <v>9.812585833233323E-3</v>
      </c>
      <c r="BO29">
        <v>6.2967630858315341E-3</v>
      </c>
      <c r="BP29">
        <v>1.7193463981432574E-3</v>
      </c>
      <c r="BQ29">
        <v>1.1339530200270057E-3</v>
      </c>
      <c r="BR29">
        <v>0</v>
      </c>
      <c r="BS29">
        <v>0</v>
      </c>
      <c r="BT29">
        <v>2.4444164035581566E-2</v>
      </c>
      <c r="BU29">
        <v>1.7081233427278551E-2</v>
      </c>
    </row>
    <row r="30" spans="1:73" x14ac:dyDescent="0.25">
      <c r="A30">
        <v>1498</v>
      </c>
      <c r="B30">
        <v>378.47051063659416</v>
      </c>
      <c r="C30">
        <v>1.1335990151457127E-3</v>
      </c>
      <c r="D30">
        <v>-20</v>
      </c>
      <c r="E30">
        <v>729</v>
      </c>
      <c r="F30">
        <v>-769</v>
      </c>
      <c r="G30">
        <v>0</v>
      </c>
      <c r="H30">
        <v>0</v>
      </c>
      <c r="I30">
        <v>0</v>
      </c>
      <c r="J30">
        <v>4.3851447588325451E-3</v>
      </c>
      <c r="K30">
        <v>8.2742611050271898E-3</v>
      </c>
      <c r="L30">
        <v>9.5992576891616131E-3</v>
      </c>
      <c r="M30">
        <v>1.3909268872210136E-2</v>
      </c>
      <c r="N30">
        <v>1.810003140266846E-2</v>
      </c>
      <c r="O30">
        <v>2.2231879287451659E-2</v>
      </c>
      <c r="P30">
        <v>2.6095139153216085E-2</v>
      </c>
      <c r="Q30">
        <v>3.1483627693298377E-2</v>
      </c>
      <c r="R30">
        <v>3.1483627693298377E-2</v>
      </c>
      <c r="S30">
        <v>3.317265301151711E-2</v>
      </c>
      <c r="T30">
        <v>3.317265301151711E-2</v>
      </c>
      <c r="U30">
        <v>3.317265301151711E-2</v>
      </c>
      <c r="V30">
        <v>3.317265301151711E-2</v>
      </c>
      <c r="W30">
        <v>3.317265301151711E-2</v>
      </c>
      <c r="X30">
        <v>3.317265301151711E-2</v>
      </c>
      <c r="Y30">
        <v>3.317265301151711E-2</v>
      </c>
      <c r="Z30">
        <v>3.317265301151711E-2</v>
      </c>
      <c r="AA30">
        <v>3.317265301151711E-2</v>
      </c>
      <c r="AB30">
        <v>3.317265301151711E-2</v>
      </c>
      <c r="AC30">
        <v>3.317265301151711E-2</v>
      </c>
      <c r="AD30">
        <v>3.317265301151711E-2</v>
      </c>
      <c r="AE30">
        <v>3.317265301151711E-2</v>
      </c>
      <c r="AF30">
        <v>3.317265301151711E-2</v>
      </c>
      <c r="AG30">
        <v>3.317265301151711E-2</v>
      </c>
      <c r="AH30">
        <v>3.317265301151711E-2</v>
      </c>
      <c r="AI30">
        <v>3.317265301151711E-2</v>
      </c>
      <c r="AJ30">
        <v>3.317265301151711E-2</v>
      </c>
      <c r="AK30">
        <v>3.317265301151711E-2</v>
      </c>
      <c r="AL30">
        <v>3.317265301151711E-2</v>
      </c>
      <c r="AM30">
        <v>3.317265301151711E-2</v>
      </c>
      <c r="AN30">
        <v>3.317265301151711E-2</v>
      </c>
      <c r="AO30">
        <v>3.317265301151711E-2</v>
      </c>
      <c r="AP30">
        <v>3.317265301151711E-2</v>
      </c>
      <c r="AQ30">
        <v>3.317265301151711E-2</v>
      </c>
      <c r="AR30">
        <v>3.317265301151711E-2</v>
      </c>
      <c r="AS30">
        <v>3.317265301151711E-2</v>
      </c>
      <c r="AT30">
        <v>3.317265301151711E-2</v>
      </c>
      <c r="AU30">
        <v>3.317265301151711E-2</v>
      </c>
      <c r="AV30">
        <v>3.317265301151711E-2</v>
      </c>
      <c r="AW30">
        <v>3.317265301151711E-2</v>
      </c>
      <c r="AX30">
        <v>3.317265301151711E-2</v>
      </c>
      <c r="AY30">
        <v>3.317265301151711E-2</v>
      </c>
      <c r="AZ30">
        <v>3.317265301151711E-2</v>
      </c>
      <c r="BA30">
        <v>3.317265301151711E-2</v>
      </c>
      <c r="BB30">
        <v>3.317265301151711E-2</v>
      </c>
      <c r="BC30">
        <v>3.317265301151711E-2</v>
      </c>
      <c r="BD30">
        <v>3.317265301151711E-2</v>
      </c>
      <c r="BE30">
        <v>3.317265301151711E-2</v>
      </c>
      <c r="BF30">
        <v>3.317265301151711E-2</v>
      </c>
      <c r="BG30">
        <v>3.317265301151711E-2</v>
      </c>
      <c r="BH30">
        <v>3.1483627693298377E-2</v>
      </c>
      <c r="BI30">
        <v>2.869215705793415E-2</v>
      </c>
      <c r="BJ30">
        <v>1.9335698086127045E-2</v>
      </c>
      <c r="BK30">
        <v>1.6680323577734687E-2</v>
      </c>
      <c r="BL30">
        <v>1.6680323577734687E-2</v>
      </c>
      <c r="BM30">
        <v>1.524982224080592E-2</v>
      </c>
      <c r="BN30">
        <v>1.0946184848379035E-2</v>
      </c>
      <c r="BO30">
        <v>6.2967630858315341E-3</v>
      </c>
      <c r="BP30">
        <v>1.7193463981432574E-3</v>
      </c>
      <c r="BQ30">
        <v>1.1339530200270057E-3</v>
      </c>
      <c r="BR30">
        <v>0</v>
      </c>
      <c r="BS30">
        <v>0</v>
      </c>
      <c r="BT30">
        <v>2.3948282080441436E-2</v>
      </c>
      <c r="BU30">
        <v>1.7616600694093206E-2</v>
      </c>
    </row>
    <row r="31" spans="1:73" x14ac:dyDescent="0.25">
      <c r="A31">
        <v>1498</v>
      </c>
      <c r="B31">
        <v>359.51555305500358</v>
      </c>
      <c r="C31">
        <v>1.0768249187690154E-3</v>
      </c>
      <c r="D31">
        <v>-10</v>
      </c>
      <c r="E31">
        <v>739</v>
      </c>
      <c r="F31">
        <v>-759</v>
      </c>
      <c r="G31">
        <v>0</v>
      </c>
      <c r="H31">
        <v>0</v>
      </c>
      <c r="I31">
        <v>0</v>
      </c>
      <c r="J31">
        <v>4.3851447588325451E-3</v>
      </c>
      <c r="K31">
        <v>9.3510860237962061E-3</v>
      </c>
      <c r="L31">
        <v>1.0676082607930629E-2</v>
      </c>
      <c r="M31">
        <v>1.4986093790979153E-2</v>
      </c>
      <c r="N31">
        <v>1.9176856321437476E-2</v>
      </c>
      <c r="O31">
        <v>2.3308704206220675E-2</v>
      </c>
      <c r="P31">
        <v>2.7171964071985102E-2</v>
      </c>
      <c r="Q31">
        <v>3.2560452612067393E-2</v>
      </c>
      <c r="R31">
        <v>3.2560452612067393E-2</v>
      </c>
      <c r="S31">
        <v>3.4249477930286126E-2</v>
      </c>
      <c r="T31">
        <v>3.4249477930286126E-2</v>
      </c>
      <c r="U31">
        <v>3.4249477930286126E-2</v>
      </c>
      <c r="V31">
        <v>3.4249477930286126E-2</v>
      </c>
      <c r="W31">
        <v>3.4249477930286126E-2</v>
      </c>
      <c r="X31">
        <v>3.4249477930286126E-2</v>
      </c>
      <c r="Y31">
        <v>3.4249477930286126E-2</v>
      </c>
      <c r="Z31">
        <v>3.4249477930286126E-2</v>
      </c>
      <c r="AA31">
        <v>3.4249477930286126E-2</v>
      </c>
      <c r="AB31">
        <v>3.4249477930286126E-2</v>
      </c>
      <c r="AC31">
        <v>3.4249477930286126E-2</v>
      </c>
      <c r="AD31">
        <v>3.4249477930286126E-2</v>
      </c>
      <c r="AE31">
        <v>3.4249477930286126E-2</v>
      </c>
      <c r="AF31">
        <v>3.4249477930286126E-2</v>
      </c>
      <c r="AG31">
        <v>3.4249477930286126E-2</v>
      </c>
      <c r="AH31">
        <v>3.4249477930286126E-2</v>
      </c>
      <c r="AI31">
        <v>3.4249477930286126E-2</v>
      </c>
      <c r="AJ31">
        <v>3.4249477930286126E-2</v>
      </c>
      <c r="AK31">
        <v>3.4249477930286126E-2</v>
      </c>
      <c r="AL31">
        <v>3.4249477930286126E-2</v>
      </c>
      <c r="AM31">
        <v>3.4249477930286126E-2</v>
      </c>
      <c r="AN31">
        <v>3.4249477930286126E-2</v>
      </c>
      <c r="AO31">
        <v>3.4249477930286126E-2</v>
      </c>
      <c r="AP31">
        <v>3.4249477930286126E-2</v>
      </c>
      <c r="AQ31">
        <v>3.4249477930286126E-2</v>
      </c>
      <c r="AR31">
        <v>3.4249477930286126E-2</v>
      </c>
      <c r="AS31">
        <v>3.4249477930286126E-2</v>
      </c>
      <c r="AT31">
        <v>3.4249477930286126E-2</v>
      </c>
      <c r="AU31">
        <v>3.4249477930286126E-2</v>
      </c>
      <c r="AV31">
        <v>3.4249477930286126E-2</v>
      </c>
      <c r="AW31">
        <v>3.4249477930286126E-2</v>
      </c>
      <c r="AX31">
        <v>3.4249477930286126E-2</v>
      </c>
      <c r="AY31">
        <v>3.4249477930286126E-2</v>
      </c>
      <c r="AZ31">
        <v>3.4249477930286126E-2</v>
      </c>
      <c r="BA31">
        <v>3.4249477930286126E-2</v>
      </c>
      <c r="BB31">
        <v>3.4249477930286126E-2</v>
      </c>
      <c r="BC31">
        <v>3.4249477930286126E-2</v>
      </c>
      <c r="BD31">
        <v>3.4249477930286126E-2</v>
      </c>
      <c r="BE31">
        <v>3.4249477930286126E-2</v>
      </c>
      <c r="BF31">
        <v>3.4249477930286126E-2</v>
      </c>
      <c r="BG31">
        <v>3.4249477930286126E-2</v>
      </c>
      <c r="BH31">
        <v>3.2560452612067393E-2</v>
      </c>
      <c r="BI31">
        <v>2.9768981976703166E-2</v>
      </c>
      <c r="BJ31">
        <v>2.0412523004896061E-2</v>
      </c>
      <c r="BK31">
        <v>1.7757148496503703E-2</v>
      </c>
      <c r="BL31">
        <v>1.7757148496503703E-2</v>
      </c>
      <c r="BM31">
        <v>1.6326647159574936E-2</v>
      </c>
      <c r="BN31">
        <v>1.2023009767148051E-2</v>
      </c>
      <c r="BO31">
        <v>6.2967630858315341E-3</v>
      </c>
      <c r="BP31">
        <v>1.7193463981432574E-3</v>
      </c>
      <c r="BQ31">
        <v>1.1339530200270057E-3</v>
      </c>
      <c r="BR31">
        <v>0</v>
      </c>
      <c r="BS31">
        <v>0</v>
      </c>
      <c r="BT31">
        <v>2.3179816456837601E-2</v>
      </c>
      <c r="BU31">
        <v>1.8612185862013096E-2</v>
      </c>
    </row>
    <row r="32" spans="1:73" x14ac:dyDescent="0.25">
      <c r="A32">
        <v>1498</v>
      </c>
      <c r="B32">
        <v>360.05958161344637</v>
      </c>
      <c r="C32">
        <v>1.0784543990606887E-3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4.3851447588325451E-3</v>
      </c>
      <c r="K32">
        <v>1.0429540422856895E-2</v>
      </c>
      <c r="L32">
        <v>1.1754537006991318E-2</v>
      </c>
      <c r="M32">
        <v>1.6064548190039843E-2</v>
      </c>
      <c r="N32">
        <v>2.0255310720498167E-2</v>
      </c>
      <c r="O32">
        <v>2.4387158605281366E-2</v>
      </c>
      <c r="P32">
        <v>2.8250418471045792E-2</v>
      </c>
      <c r="Q32">
        <v>3.363890701112808E-2</v>
      </c>
      <c r="R32">
        <v>3.363890701112808E-2</v>
      </c>
      <c r="S32">
        <v>3.5327932329346813E-2</v>
      </c>
      <c r="T32">
        <v>3.5327932329346813E-2</v>
      </c>
      <c r="U32">
        <v>3.5327932329346813E-2</v>
      </c>
      <c r="V32">
        <v>3.5327932329346813E-2</v>
      </c>
      <c r="W32">
        <v>3.5327932329346813E-2</v>
      </c>
      <c r="X32">
        <v>3.5327932329346813E-2</v>
      </c>
      <c r="Y32">
        <v>3.5327932329346813E-2</v>
      </c>
      <c r="Z32">
        <v>3.5327932329346813E-2</v>
      </c>
      <c r="AA32">
        <v>3.5327932329346813E-2</v>
      </c>
      <c r="AB32">
        <v>3.5327932329346813E-2</v>
      </c>
      <c r="AC32">
        <v>3.5327932329346813E-2</v>
      </c>
      <c r="AD32">
        <v>3.5327932329346813E-2</v>
      </c>
      <c r="AE32">
        <v>3.5327932329346813E-2</v>
      </c>
      <c r="AF32">
        <v>3.5327932329346813E-2</v>
      </c>
      <c r="AG32">
        <v>3.5327932329346813E-2</v>
      </c>
      <c r="AH32">
        <v>3.5327932329346813E-2</v>
      </c>
      <c r="AI32">
        <v>3.5327932329346813E-2</v>
      </c>
      <c r="AJ32">
        <v>3.5327932329346813E-2</v>
      </c>
      <c r="AK32">
        <v>3.5327932329346813E-2</v>
      </c>
      <c r="AL32">
        <v>3.5327932329346813E-2</v>
      </c>
      <c r="AM32">
        <v>3.5327932329346813E-2</v>
      </c>
      <c r="AN32">
        <v>3.5327932329346813E-2</v>
      </c>
      <c r="AO32">
        <v>3.5327932329346813E-2</v>
      </c>
      <c r="AP32">
        <v>3.5327932329346813E-2</v>
      </c>
      <c r="AQ32">
        <v>3.5327932329346813E-2</v>
      </c>
      <c r="AR32">
        <v>3.5327932329346813E-2</v>
      </c>
      <c r="AS32">
        <v>3.5327932329346813E-2</v>
      </c>
      <c r="AT32">
        <v>3.5327932329346813E-2</v>
      </c>
      <c r="AU32">
        <v>3.5327932329346813E-2</v>
      </c>
      <c r="AV32">
        <v>3.5327932329346813E-2</v>
      </c>
      <c r="AW32">
        <v>3.5327932329346813E-2</v>
      </c>
      <c r="AX32">
        <v>3.5327932329346813E-2</v>
      </c>
      <c r="AY32">
        <v>3.5327932329346813E-2</v>
      </c>
      <c r="AZ32">
        <v>3.5327932329346813E-2</v>
      </c>
      <c r="BA32">
        <v>3.5327932329346813E-2</v>
      </c>
      <c r="BB32">
        <v>3.5327932329346813E-2</v>
      </c>
      <c r="BC32">
        <v>3.5327932329346813E-2</v>
      </c>
      <c r="BD32">
        <v>3.5327932329346813E-2</v>
      </c>
      <c r="BE32">
        <v>3.5327932329346813E-2</v>
      </c>
      <c r="BF32">
        <v>3.5327932329346813E-2</v>
      </c>
      <c r="BG32">
        <v>3.5327932329346813E-2</v>
      </c>
      <c r="BH32">
        <v>3.363890701112808E-2</v>
      </c>
      <c r="BI32">
        <v>3.0847436375763856E-2</v>
      </c>
      <c r="BJ32">
        <v>2.1490977403956751E-2</v>
      </c>
      <c r="BK32">
        <v>1.8835602895564393E-2</v>
      </c>
      <c r="BL32">
        <v>1.8835602895564393E-2</v>
      </c>
      <c r="BM32">
        <v>1.7405101558635627E-2</v>
      </c>
      <c r="BN32">
        <v>1.310146416620874E-2</v>
      </c>
      <c r="BO32">
        <v>7.3752174848922226E-3</v>
      </c>
      <c r="BP32">
        <v>1.7193463981432574E-3</v>
      </c>
      <c r="BQ32">
        <v>1.1339530200270057E-3</v>
      </c>
      <c r="BR32">
        <v>0</v>
      </c>
      <c r="BS32">
        <v>0</v>
      </c>
      <c r="BT32">
        <v>2.1566788319469142E-2</v>
      </c>
      <c r="BU32">
        <v>2.0222828598699803E-2</v>
      </c>
    </row>
    <row r="33" spans="1:73" x14ac:dyDescent="0.25">
      <c r="A33">
        <v>1498</v>
      </c>
      <c r="B33">
        <v>350.19017894853323</v>
      </c>
      <c r="C33">
        <v>1.0488934561956721E-3</v>
      </c>
      <c r="D33">
        <v>10</v>
      </c>
      <c r="E33">
        <v>759</v>
      </c>
      <c r="F33">
        <v>-739</v>
      </c>
      <c r="G33">
        <v>0</v>
      </c>
      <c r="H33">
        <v>0</v>
      </c>
      <c r="I33">
        <v>0</v>
      </c>
      <c r="J33">
        <v>4.3851447588325451E-3</v>
      </c>
      <c r="K33">
        <v>1.0429540422856895E-2</v>
      </c>
      <c r="L33">
        <v>1.280343046318699E-2</v>
      </c>
      <c r="M33">
        <v>1.7113441646235517E-2</v>
      </c>
      <c r="N33">
        <v>2.130420417669384E-2</v>
      </c>
      <c r="O33">
        <v>2.5436052061477039E-2</v>
      </c>
      <c r="P33">
        <v>2.9299311927241466E-2</v>
      </c>
      <c r="Q33">
        <v>3.4687800467323754E-2</v>
      </c>
      <c r="R33">
        <v>3.4687800467323754E-2</v>
      </c>
      <c r="S33">
        <v>3.6376825785542487E-2</v>
      </c>
      <c r="T33">
        <v>3.6376825785542487E-2</v>
      </c>
      <c r="U33">
        <v>3.6376825785542487E-2</v>
      </c>
      <c r="V33">
        <v>3.6376825785542487E-2</v>
      </c>
      <c r="W33">
        <v>3.6376825785542487E-2</v>
      </c>
      <c r="X33">
        <v>3.6376825785542487E-2</v>
      </c>
      <c r="Y33">
        <v>3.6376825785542487E-2</v>
      </c>
      <c r="Z33">
        <v>3.6376825785542487E-2</v>
      </c>
      <c r="AA33">
        <v>3.6376825785542487E-2</v>
      </c>
      <c r="AB33">
        <v>3.6376825785542487E-2</v>
      </c>
      <c r="AC33">
        <v>3.6376825785542487E-2</v>
      </c>
      <c r="AD33">
        <v>3.6376825785542487E-2</v>
      </c>
      <c r="AE33">
        <v>3.6376825785542487E-2</v>
      </c>
      <c r="AF33">
        <v>3.6376825785542487E-2</v>
      </c>
      <c r="AG33">
        <v>3.6376825785542487E-2</v>
      </c>
      <c r="AH33">
        <v>3.6376825785542487E-2</v>
      </c>
      <c r="AI33">
        <v>3.6376825785542487E-2</v>
      </c>
      <c r="AJ33">
        <v>3.6376825785542487E-2</v>
      </c>
      <c r="AK33">
        <v>3.6376825785542487E-2</v>
      </c>
      <c r="AL33">
        <v>3.6376825785542487E-2</v>
      </c>
      <c r="AM33">
        <v>3.6376825785542487E-2</v>
      </c>
      <c r="AN33">
        <v>3.6376825785542487E-2</v>
      </c>
      <c r="AO33">
        <v>3.6376825785542487E-2</v>
      </c>
      <c r="AP33">
        <v>3.6376825785542487E-2</v>
      </c>
      <c r="AQ33">
        <v>3.6376825785542487E-2</v>
      </c>
      <c r="AR33">
        <v>3.6376825785542487E-2</v>
      </c>
      <c r="AS33">
        <v>3.6376825785542487E-2</v>
      </c>
      <c r="AT33">
        <v>3.6376825785542487E-2</v>
      </c>
      <c r="AU33">
        <v>3.6376825785542487E-2</v>
      </c>
      <c r="AV33">
        <v>3.6376825785542487E-2</v>
      </c>
      <c r="AW33">
        <v>3.6376825785542487E-2</v>
      </c>
      <c r="AX33">
        <v>3.6376825785542487E-2</v>
      </c>
      <c r="AY33">
        <v>3.6376825785542487E-2</v>
      </c>
      <c r="AZ33">
        <v>3.6376825785542487E-2</v>
      </c>
      <c r="BA33">
        <v>3.6376825785542487E-2</v>
      </c>
      <c r="BB33">
        <v>3.6376825785542487E-2</v>
      </c>
      <c r="BC33">
        <v>3.6376825785542487E-2</v>
      </c>
      <c r="BD33">
        <v>3.6376825785542487E-2</v>
      </c>
      <c r="BE33">
        <v>3.6376825785542487E-2</v>
      </c>
      <c r="BF33">
        <v>3.6376825785542487E-2</v>
      </c>
      <c r="BG33">
        <v>3.6376825785542487E-2</v>
      </c>
      <c r="BH33">
        <v>3.4687800467323754E-2</v>
      </c>
      <c r="BI33">
        <v>3.189632983195953E-2</v>
      </c>
      <c r="BJ33">
        <v>2.2539870860152425E-2</v>
      </c>
      <c r="BK33">
        <v>1.9884496351760067E-2</v>
      </c>
      <c r="BL33">
        <v>1.9884496351760067E-2</v>
      </c>
      <c r="BM33">
        <v>1.84539950148313E-2</v>
      </c>
      <c r="BN33">
        <v>1.4150357622404412E-2</v>
      </c>
      <c r="BO33">
        <v>8.4241109410878954E-3</v>
      </c>
      <c r="BP33">
        <v>1.7193463981432574E-3</v>
      </c>
      <c r="BQ33">
        <v>1.1339530200270057E-3</v>
      </c>
      <c r="BR33">
        <v>0</v>
      </c>
      <c r="BS33">
        <v>0</v>
      </c>
      <c r="BT33">
        <v>1.9953760182100679E-2</v>
      </c>
      <c r="BU33">
        <v>2.1833471335386514E-2</v>
      </c>
    </row>
    <row r="34" spans="1:73" x14ac:dyDescent="0.25">
      <c r="A34">
        <v>1498</v>
      </c>
      <c r="B34">
        <v>368.00246732659787</v>
      </c>
      <c r="C34">
        <v>1.1022450172694853E-3</v>
      </c>
      <c r="D34">
        <v>20</v>
      </c>
      <c r="E34">
        <v>769</v>
      </c>
      <c r="F34">
        <v>-729</v>
      </c>
      <c r="G34">
        <v>0</v>
      </c>
      <c r="H34">
        <v>0</v>
      </c>
      <c r="I34">
        <v>0</v>
      </c>
      <c r="J34">
        <v>4.3851447588325451E-3</v>
      </c>
      <c r="K34">
        <v>1.0429540422856895E-2</v>
      </c>
      <c r="L34">
        <v>1.3905675480456476E-2</v>
      </c>
      <c r="M34">
        <v>1.8215686663505003E-2</v>
      </c>
      <c r="N34">
        <v>2.2406449193963326E-2</v>
      </c>
      <c r="O34">
        <v>2.6538297078746526E-2</v>
      </c>
      <c r="P34">
        <v>3.0401556944510952E-2</v>
      </c>
      <c r="Q34">
        <v>3.579004548459324E-2</v>
      </c>
      <c r="R34">
        <v>3.579004548459324E-2</v>
      </c>
      <c r="S34">
        <v>3.7479070802811973E-2</v>
      </c>
      <c r="T34">
        <v>3.7479070802811973E-2</v>
      </c>
      <c r="U34">
        <v>3.7479070802811973E-2</v>
      </c>
      <c r="V34">
        <v>3.7479070802811973E-2</v>
      </c>
      <c r="W34">
        <v>3.7479070802811973E-2</v>
      </c>
      <c r="X34">
        <v>3.7479070802811973E-2</v>
      </c>
      <c r="Y34">
        <v>3.7479070802811973E-2</v>
      </c>
      <c r="Z34">
        <v>3.7479070802811973E-2</v>
      </c>
      <c r="AA34">
        <v>3.7479070802811973E-2</v>
      </c>
      <c r="AB34">
        <v>3.7479070802811973E-2</v>
      </c>
      <c r="AC34">
        <v>3.7479070802811973E-2</v>
      </c>
      <c r="AD34">
        <v>3.7479070802811973E-2</v>
      </c>
      <c r="AE34">
        <v>3.7479070802811973E-2</v>
      </c>
      <c r="AF34">
        <v>3.7479070802811973E-2</v>
      </c>
      <c r="AG34">
        <v>3.7479070802811973E-2</v>
      </c>
      <c r="AH34">
        <v>3.7479070802811973E-2</v>
      </c>
      <c r="AI34">
        <v>3.7479070802811973E-2</v>
      </c>
      <c r="AJ34">
        <v>3.7479070802811973E-2</v>
      </c>
      <c r="AK34">
        <v>3.7479070802811973E-2</v>
      </c>
      <c r="AL34">
        <v>3.7479070802811973E-2</v>
      </c>
      <c r="AM34">
        <v>3.7479070802811973E-2</v>
      </c>
      <c r="AN34">
        <v>3.7479070802811973E-2</v>
      </c>
      <c r="AO34">
        <v>3.7479070802811973E-2</v>
      </c>
      <c r="AP34">
        <v>3.7479070802811973E-2</v>
      </c>
      <c r="AQ34">
        <v>3.7479070802811973E-2</v>
      </c>
      <c r="AR34">
        <v>3.7479070802811973E-2</v>
      </c>
      <c r="AS34">
        <v>3.7479070802811973E-2</v>
      </c>
      <c r="AT34">
        <v>3.7479070802811973E-2</v>
      </c>
      <c r="AU34">
        <v>3.7479070802811973E-2</v>
      </c>
      <c r="AV34">
        <v>3.7479070802811973E-2</v>
      </c>
      <c r="AW34">
        <v>3.7479070802811973E-2</v>
      </c>
      <c r="AX34">
        <v>3.7479070802811973E-2</v>
      </c>
      <c r="AY34">
        <v>3.7479070802811973E-2</v>
      </c>
      <c r="AZ34">
        <v>3.7479070802811973E-2</v>
      </c>
      <c r="BA34">
        <v>3.7479070802811973E-2</v>
      </c>
      <c r="BB34">
        <v>3.7479070802811973E-2</v>
      </c>
      <c r="BC34">
        <v>3.7479070802811973E-2</v>
      </c>
      <c r="BD34">
        <v>3.7479070802811973E-2</v>
      </c>
      <c r="BE34">
        <v>3.7479070802811973E-2</v>
      </c>
      <c r="BF34">
        <v>3.7479070802811973E-2</v>
      </c>
      <c r="BG34">
        <v>3.7479070802811973E-2</v>
      </c>
      <c r="BH34">
        <v>3.579004548459324E-2</v>
      </c>
      <c r="BI34">
        <v>3.2998574849229016E-2</v>
      </c>
      <c r="BJ34">
        <v>2.3642115877421911E-2</v>
      </c>
      <c r="BK34">
        <v>2.0986741369029553E-2</v>
      </c>
      <c r="BL34">
        <v>2.0986741369029553E-2</v>
      </c>
      <c r="BM34">
        <v>1.9556240032100786E-2</v>
      </c>
      <c r="BN34">
        <v>1.5252602639673898E-2</v>
      </c>
      <c r="BO34">
        <v>9.5263559583573798E-3</v>
      </c>
      <c r="BP34">
        <v>1.7193463981432574E-3</v>
      </c>
      <c r="BQ34">
        <v>1.1339530200270057E-3</v>
      </c>
      <c r="BR34">
        <v>0</v>
      </c>
      <c r="BS34">
        <v>0</v>
      </c>
      <c r="BT34">
        <v>1.8366259825151967E-2</v>
      </c>
      <c r="BU34">
        <v>2.3846618796025544E-2</v>
      </c>
    </row>
    <row r="35" spans="1:73" x14ac:dyDescent="0.25">
      <c r="A35">
        <v>1498</v>
      </c>
      <c r="B35">
        <v>364.1943506348515</v>
      </c>
      <c r="C35">
        <v>1.0908389044812985E-3</v>
      </c>
      <c r="D35">
        <v>30</v>
      </c>
      <c r="E35">
        <v>779</v>
      </c>
      <c r="F35">
        <v>-719</v>
      </c>
      <c r="G35">
        <v>0</v>
      </c>
      <c r="H35">
        <v>0</v>
      </c>
      <c r="I35">
        <v>0</v>
      </c>
      <c r="J35">
        <v>4.3851447588325451E-3</v>
      </c>
      <c r="K35">
        <v>1.0429540422856895E-2</v>
      </c>
      <c r="L35">
        <v>1.3905675480456476E-2</v>
      </c>
      <c r="M35">
        <v>1.9306525567986302E-2</v>
      </c>
      <c r="N35">
        <v>2.3497288098444626E-2</v>
      </c>
      <c r="O35">
        <v>2.7629135983227825E-2</v>
      </c>
      <c r="P35">
        <v>3.1492395848992251E-2</v>
      </c>
      <c r="Q35">
        <v>3.6880884389074539E-2</v>
      </c>
      <c r="R35">
        <v>3.6880884389074539E-2</v>
      </c>
      <c r="S35">
        <v>3.8569909707293272E-2</v>
      </c>
      <c r="T35">
        <v>3.8569909707293272E-2</v>
      </c>
      <c r="U35">
        <v>3.8569909707293272E-2</v>
      </c>
      <c r="V35">
        <v>3.8569909707293272E-2</v>
      </c>
      <c r="W35">
        <v>3.8569909707293272E-2</v>
      </c>
      <c r="X35">
        <v>3.8569909707293272E-2</v>
      </c>
      <c r="Y35">
        <v>3.8569909707293272E-2</v>
      </c>
      <c r="Z35">
        <v>3.8569909707293272E-2</v>
      </c>
      <c r="AA35">
        <v>3.8569909707293272E-2</v>
      </c>
      <c r="AB35">
        <v>3.8569909707293272E-2</v>
      </c>
      <c r="AC35">
        <v>3.8569909707293272E-2</v>
      </c>
      <c r="AD35">
        <v>3.8569909707293272E-2</v>
      </c>
      <c r="AE35">
        <v>3.8569909707293272E-2</v>
      </c>
      <c r="AF35">
        <v>3.8569909707293272E-2</v>
      </c>
      <c r="AG35">
        <v>3.8569909707293272E-2</v>
      </c>
      <c r="AH35">
        <v>3.8569909707293272E-2</v>
      </c>
      <c r="AI35">
        <v>3.8569909707293272E-2</v>
      </c>
      <c r="AJ35">
        <v>3.8569909707293272E-2</v>
      </c>
      <c r="AK35">
        <v>3.8569909707293272E-2</v>
      </c>
      <c r="AL35">
        <v>3.8569909707293272E-2</v>
      </c>
      <c r="AM35">
        <v>3.8569909707293272E-2</v>
      </c>
      <c r="AN35">
        <v>3.8569909707293272E-2</v>
      </c>
      <c r="AO35">
        <v>3.8569909707293272E-2</v>
      </c>
      <c r="AP35">
        <v>3.8569909707293272E-2</v>
      </c>
      <c r="AQ35">
        <v>3.8569909707293272E-2</v>
      </c>
      <c r="AR35">
        <v>3.8569909707293272E-2</v>
      </c>
      <c r="AS35">
        <v>3.8569909707293272E-2</v>
      </c>
      <c r="AT35">
        <v>3.8569909707293272E-2</v>
      </c>
      <c r="AU35">
        <v>3.8569909707293272E-2</v>
      </c>
      <c r="AV35">
        <v>3.8569909707293272E-2</v>
      </c>
      <c r="AW35">
        <v>3.8569909707293272E-2</v>
      </c>
      <c r="AX35">
        <v>3.8569909707293272E-2</v>
      </c>
      <c r="AY35">
        <v>3.8569909707293272E-2</v>
      </c>
      <c r="AZ35">
        <v>3.8569909707293272E-2</v>
      </c>
      <c r="BA35">
        <v>3.8569909707293272E-2</v>
      </c>
      <c r="BB35">
        <v>3.8569909707293272E-2</v>
      </c>
      <c r="BC35">
        <v>3.8569909707293272E-2</v>
      </c>
      <c r="BD35">
        <v>3.8569909707293272E-2</v>
      </c>
      <c r="BE35">
        <v>3.8569909707293272E-2</v>
      </c>
      <c r="BF35">
        <v>3.8569909707293272E-2</v>
      </c>
      <c r="BG35">
        <v>3.8569909707293272E-2</v>
      </c>
      <c r="BH35">
        <v>3.6880884389074539E-2</v>
      </c>
      <c r="BI35">
        <v>3.4089413753710315E-2</v>
      </c>
      <c r="BJ35">
        <v>2.473295478190321E-2</v>
      </c>
      <c r="BK35">
        <v>2.2077580273510852E-2</v>
      </c>
      <c r="BL35">
        <v>2.2077580273510852E-2</v>
      </c>
      <c r="BM35">
        <v>2.0647078936582085E-2</v>
      </c>
      <c r="BN35">
        <v>1.6343441544155197E-2</v>
      </c>
      <c r="BO35">
        <v>1.0617194862838679E-2</v>
      </c>
      <c r="BP35">
        <v>2.8101853026245558E-3</v>
      </c>
      <c r="BQ35">
        <v>1.1339530200270057E-3</v>
      </c>
      <c r="BR35">
        <v>0</v>
      </c>
      <c r="BS35">
        <v>0</v>
      </c>
      <c r="BT35">
        <v>1.6797860674531335E-2</v>
      </c>
      <c r="BU35">
        <v>2.5989675188733824E-2</v>
      </c>
    </row>
    <row r="36" spans="1:73" x14ac:dyDescent="0.25">
      <c r="A36">
        <v>1498</v>
      </c>
      <c r="B36">
        <v>380.68025902522402</v>
      </c>
      <c r="C36">
        <v>1.1402176777011049E-3</v>
      </c>
      <c r="D36">
        <v>40</v>
      </c>
      <c r="E36">
        <v>789</v>
      </c>
      <c r="F36">
        <v>-709</v>
      </c>
      <c r="G36">
        <v>0</v>
      </c>
      <c r="H36">
        <v>0</v>
      </c>
      <c r="I36">
        <v>0</v>
      </c>
      <c r="J36">
        <v>4.3851447588325451E-3</v>
      </c>
      <c r="K36">
        <v>1.0429540422856895E-2</v>
      </c>
      <c r="L36">
        <v>1.3905675480456476E-2</v>
      </c>
      <c r="M36">
        <v>2.0446743245687408E-2</v>
      </c>
      <c r="N36">
        <v>2.4637505776145732E-2</v>
      </c>
      <c r="O36">
        <v>2.8769353660928931E-2</v>
      </c>
      <c r="P36">
        <v>3.2632613526693353E-2</v>
      </c>
      <c r="Q36">
        <v>3.8021102066775642E-2</v>
      </c>
      <c r="R36">
        <v>3.8021102066775642E-2</v>
      </c>
      <c r="S36">
        <v>3.9710127384994374E-2</v>
      </c>
      <c r="T36">
        <v>3.9710127384994374E-2</v>
      </c>
      <c r="U36">
        <v>3.9710127384994374E-2</v>
      </c>
      <c r="V36">
        <v>3.9710127384994374E-2</v>
      </c>
      <c r="W36">
        <v>3.9710127384994374E-2</v>
      </c>
      <c r="X36">
        <v>3.9710127384994374E-2</v>
      </c>
      <c r="Y36">
        <v>3.9710127384994374E-2</v>
      </c>
      <c r="Z36">
        <v>3.9710127384994374E-2</v>
      </c>
      <c r="AA36">
        <v>3.9710127384994374E-2</v>
      </c>
      <c r="AB36">
        <v>3.9710127384994374E-2</v>
      </c>
      <c r="AC36">
        <v>3.9710127384994374E-2</v>
      </c>
      <c r="AD36">
        <v>3.9710127384994374E-2</v>
      </c>
      <c r="AE36">
        <v>3.9710127384994374E-2</v>
      </c>
      <c r="AF36">
        <v>3.9710127384994374E-2</v>
      </c>
      <c r="AG36">
        <v>3.9710127384994374E-2</v>
      </c>
      <c r="AH36">
        <v>3.9710127384994374E-2</v>
      </c>
      <c r="AI36">
        <v>3.9710127384994374E-2</v>
      </c>
      <c r="AJ36">
        <v>3.9710127384994374E-2</v>
      </c>
      <c r="AK36">
        <v>3.9710127384994374E-2</v>
      </c>
      <c r="AL36">
        <v>3.9710127384994374E-2</v>
      </c>
      <c r="AM36">
        <v>3.9710127384994374E-2</v>
      </c>
      <c r="AN36">
        <v>3.9710127384994374E-2</v>
      </c>
      <c r="AO36">
        <v>3.9710127384994374E-2</v>
      </c>
      <c r="AP36">
        <v>3.9710127384994374E-2</v>
      </c>
      <c r="AQ36">
        <v>3.9710127384994374E-2</v>
      </c>
      <c r="AR36">
        <v>3.9710127384994374E-2</v>
      </c>
      <c r="AS36">
        <v>3.9710127384994374E-2</v>
      </c>
      <c r="AT36">
        <v>3.9710127384994374E-2</v>
      </c>
      <c r="AU36">
        <v>3.9710127384994374E-2</v>
      </c>
      <c r="AV36">
        <v>3.9710127384994374E-2</v>
      </c>
      <c r="AW36">
        <v>3.9710127384994374E-2</v>
      </c>
      <c r="AX36">
        <v>3.9710127384994374E-2</v>
      </c>
      <c r="AY36">
        <v>3.9710127384994374E-2</v>
      </c>
      <c r="AZ36">
        <v>3.9710127384994374E-2</v>
      </c>
      <c r="BA36">
        <v>3.9710127384994374E-2</v>
      </c>
      <c r="BB36">
        <v>3.9710127384994374E-2</v>
      </c>
      <c r="BC36">
        <v>3.9710127384994374E-2</v>
      </c>
      <c r="BD36">
        <v>3.9710127384994374E-2</v>
      </c>
      <c r="BE36">
        <v>3.9710127384994374E-2</v>
      </c>
      <c r="BF36">
        <v>3.9710127384994374E-2</v>
      </c>
      <c r="BG36">
        <v>3.9710127384994374E-2</v>
      </c>
      <c r="BH36">
        <v>3.8021102066775642E-2</v>
      </c>
      <c r="BI36">
        <v>3.5229631431411418E-2</v>
      </c>
      <c r="BJ36">
        <v>2.5873172459604316E-2</v>
      </c>
      <c r="BK36">
        <v>2.3217797951211958E-2</v>
      </c>
      <c r="BL36">
        <v>2.3217797951211958E-2</v>
      </c>
      <c r="BM36">
        <v>2.1787296614283191E-2</v>
      </c>
      <c r="BN36">
        <v>1.7483659221856303E-2</v>
      </c>
      <c r="BO36">
        <v>1.1757412540539783E-2</v>
      </c>
      <c r="BP36">
        <v>3.9504029803256605E-3</v>
      </c>
      <c r="BQ36">
        <v>1.1339530200270057E-3</v>
      </c>
      <c r="BR36">
        <v>0</v>
      </c>
      <c r="BS36">
        <v>0</v>
      </c>
      <c r="BT36">
        <v>1.5229461523910703E-2</v>
      </c>
      <c r="BU36">
        <v>2.8198144785718818E-2</v>
      </c>
    </row>
    <row r="37" spans="1:73" x14ac:dyDescent="0.25">
      <c r="A37">
        <v>1498</v>
      </c>
      <c r="B37">
        <v>357.63057570117189</v>
      </c>
      <c r="C37">
        <v>1.0711790139710921E-3</v>
      </c>
      <c r="D37">
        <v>30</v>
      </c>
      <c r="E37">
        <v>779</v>
      </c>
      <c r="F37">
        <v>-719</v>
      </c>
      <c r="G37">
        <v>0</v>
      </c>
      <c r="H37">
        <v>0</v>
      </c>
      <c r="I37">
        <v>0</v>
      </c>
      <c r="J37">
        <v>4.3851447588325451E-3</v>
      </c>
      <c r="K37">
        <v>1.0429540422856895E-2</v>
      </c>
      <c r="L37">
        <v>1.3905675480456476E-2</v>
      </c>
      <c r="M37">
        <v>2.1517922259658501E-2</v>
      </c>
      <c r="N37">
        <v>2.5708684790116825E-2</v>
      </c>
      <c r="O37">
        <v>2.9840532674900024E-2</v>
      </c>
      <c r="P37">
        <v>3.3703792540664447E-2</v>
      </c>
      <c r="Q37">
        <v>3.9092281080746735E-2</v>
      </c>
      <c r="R37">
        <v>3.9092281080746735E-2</v>
      </c>
      <c r="S37">
        <v>4.0781306398965468E-2</v>
      </c>
      <c r="T37">
        <v>4.0781306398965468E-2</v>
      </c>
      <c r="U37">
        <v>4.0781306398965468E-2</v>
      </c>
      <c r="V37">
        <v>4.0781306398965468E-2</v>
      </c>
      <c r="W37">
        <v>4.0781306398965468E-2</v>
      </c>
      <c r="X37">
        <v>4.0781306398965468E-2</v>
      </c>
      <c r="Y37">
        <v>4.0781306398965468E-2</v>
      </c>
      <c r="Z37">
        <v>4.0781306398965468E-2</v>
      </c>
      <c r="AA37">
        <v>4.0781306398965468E-2</v>
      </c>
      <c r="AB37">
        <v>4.0781306398965468E-2</v>
      </c>
      <c r="AC37">
        <v>4.0781306398965468E-2</v>
      </c>
      <c r="AD37">
        <v>4.0781306398965468E-2</v>
      </c>
      <c r="AE37">
        <v>4.0781306398965468E-2</v>
      </c>
      <c r="AF37">
        <v>4.0781306398965468E-2</v>
      </c>
      <c r="AG37">
        <v>4.0781306398965468E-2</v>
      </c>
      <c r="AH37">
        <v>4.0781306398965468E-2</v>
      </c>
      <c r="AI37">
        <v>4.0781306398965468E-2</v>
      </c>
      <c r="AJ37">
        <v>4.0781306398965468E-2</v>
      </c>
      <c r="AK37">
        <v>4.0781306398965468E-2</v>
      </c>
      <c r="AL37">
        <v>4.0781306398965468E-2</v>
      </c>
      <c r="AM37">
        <v>4.0781306398965468E-2</v>
      </c>
      <c r="AN37">
        <v>4.0781306398965468E-2</v>
      </c>
      <c r="AO37">
        <v>4.0781306398965468E-2</v>
      </c>
      <c r="AP37">
        <v>4.0781306398965468E-2</v>
      </c>
      <c r="AQ37">
        <v>4.0781306398965468E-2</v>
      </c>
      <c r="AR37">
        <v>4.0781306398965468E-2</v>
      </c>
      <c r="AS37">
        <v>4.0781306398965468E-2</v>
      </c>
      <c r="AT37">
        <v>4.0781306398965468E-2</v>
      </c>
      <c r="AU37">
        <v>4.0781306398965468E-2</v>
      </c>
      <c r="AV37">
        <v>4.0781306398965468E-2</v>
      </c>
      <c r="AW37">
        <v>4.0781306398965468E-2</v>
      </c>
      <c r="AX37">
        <v>4.0781306398965468E-2</v>
      </c>
      <c r="AY37">
        <v>4.0781306398965468E-2</v>
      </c>
      <c r="AZ37">
        <v>4.0781306398965468E-2</v>
      </c>
      <c r="BA37">
        <v>4.0781306398965468E-2</v>
      </c>
      <c r="BB37">
        <v>4.0781306398965468E-2</v>
      </c>
      <c r="BC37">
        <v>4.0781306398965468E-2</v>
      </c>
      <c r="BD37">
        <v>4.0781306398965468E-2</v>
      </c>
      <c r="BE37">
        <v>4.0781306398965468E-2</v>
      </c>
      <c r="BF37">
        <v>4.0781306398965468E-2</v>
      </c>
      <c r="BG37">
        <v>4.0781306398965468E-2</v>
      </c>
      <c r="BH37">
        <v>3.9092281080746735E-2</v>
      </c>
      <c r="BI37">
        <v>3.6300810445382511E-2</v>
      </c>
      <c r="BJ37">
        <v>2.694435147357541E-2</v>
      </c>
      <c r="BK37">
        <v>2.4288976965183052E-2</v>
      </c>
      <c r="BL37">
        <v>2.4288976965183052E-2</v>
      </c>
      <c r="BM37">
        <v>2.2858475628254285E-2</v>
      </c>
      <c r="BN37">
        <v>1.8554838235827396E-2</v>
      </c>
      <c r="BO37">
        <v>1.2828591554510875E-2</v>
      </c>
      <c r="BP37">
        <v>5.0215819942967524E-3</v>
      </c>
      <c r="BQ37">
        <v>1.1339530200270057E-3</v>
      </c>
      <c r="BR37">
        <v>0</v>
      </c>
      <c r="BS37">
        <v>0</v>
      </c>
      <c r="BT37">
        <v>1.6797860674531331E-2</v>
      </c>
      <c r="BU37">
        <v>2.5989675188733824E-2</v>
      </c>
    </row>
    <row r="38" spans="1:73" x14ac:dyDescent="0.25">
      <c r="A38">
        <v>1498</v>
      </c>
      <c r="B38">
        <v>379.93213280794407</v>
      </c>
      <c r="C38">
        <v>1.1379768818681965E-3</v>
      </c>
      <c r="D38">
        <v>20</v>
      </c>
      <c r="E38">
        <v>769</v>
      </c>
      <c r="F38">
        <v>-729</v>
      </c>
      <c r="G38">
        <v>0</v>
      </c>
      <c r="H38">
        <v>0</v>
      </c>
      <c r="I38">
        <v>0</v>
      </c>
      <c r="J38">
        <v>4.3851447588325451E-3</v>
      </c>
      <c r="K38">
        <v>1.0429540422856895E-2</v>
      </c>
      <c r="L38">
        <v>1.5043652362324673E-2</v>
      </c>
      <c r="M38">
        <v>2.2655899141526697E-2</v>
      </c>
      <c r="N38">
        <v>2.6846661671985021E-2</v>
      </c>
      <c r="O38">
        <v>3.097850955676822E-2</v>
      </c>
      <c r="P38">
        <v>3.4841769422532642E-2</v>
      </c>
      <c r="Q38">
        <v>4.0230257962614931E-2</v>
      </c>
      <c r="R38">
        <v>4.0230257962614931E-2</v>
      </c>
      <c r="S38">
        <v>4.1919283280833664E-2</v>
      </c>
      <c r="T38">
        <v>4.1919283280833664E-2</v>
      </c>
      <c r="U38">
        <v>4.1919283280833664E-2</v>
      </c>
      <c r="V38">
        <v>4.1919283280833664E-2</v>
      </c>
      <c r="W38">
        <v>4.1919283280833664E-2</v>
      </c>
      <c r="X38">
        <v>4.1919283280833664E-2</v>
      </c>
      <c r="Y38">
        <v>4.1919283280833664E-2</v>
      </c>
      <c r="Z38">
        <v>4.1919283280833664E-2</v>
      </c>
      <c r="AA38">
        <v>4.1919283280833664E-2</v>
      </c>
      <c r="AB38">
        <v>4.1919283280833664E-2</v>
      </c>
      <c r="AC38">
        <v>4.1919283280833664E-2</v>
      </c>
      <c r="AD38">
        <v>4.1919283280833664E-2</v>
      </c>
      <c r="AE38">
        <v>4.1919283280833664E-2</v>
      </c>
      <c r="AF38">
        <v>4.1919283280833664E-2</v>
      </c>
      <c r="AG38">
        <v>4.1919283280833664E-2</v>
      </c>
      <c r="AH38">
        <v>4.1919283280833664E-2</v>
      </c>
      <c r="AI38">
        <v>4.1919283280833664E-2</v>
      </c>
      <c r="AJ38">
        <v>4.1919283280833664E-2</v>
      </c>
      <c r="AK38">
        <v>4.1919283280833664E-2</v>
      </c>
      <c r="AL38">
        <v>4.1919283280833664E-2</v>
      </c>
      <c r="AM38">
        <v>4.1919283280833664E-2</v>
      </c>
      <c r="AN38">
        <v>4.1919283280833664E-2</v>
      </c>
      <c r="AO38">
        <v>4.1919283280833664E-2</v>
      </c>
      <c r="AP38">
        <v>4.1919283280833664E-2</v>
      </c>
      <c r="AQ38">
        <v>4.1919283280833664E-2</v>
      </c>
      <c r="AR38">
        <v>4.1919283280833664E-2</v>
      </c>
      <c r="AS38">
        <v>4.1919283280833664E-2</v>
      </c>
      <c r="AT38">
        <v>4.1919283280833664E-2</v>
      </c>
      <c r="AU38">
        <v>4.1919283280833664E-2</v>
      </c>
      <c r="AV38">
        <v>4.1919283280833664E-2</v>
      </c>
      <c r="AW38">
        <v>4.1919283280833664E-2</v>
      </c>
      <c r="AX38">
        <v>4.1919283280833664E-2</v>
      </c>
      <c r="AY38">
        <v>4.1919283280833664E-2</v>
      </c>
      <c r="AZ38">
        <v>4.1919283280833664E-2</v>
      </c>
      <c r="BA38">
        <v>4.1919283280833664E-2</v>
      </c>
      <c r="BB38">
        <v>4.1919283280833664E-2</v>
      </c>
      <c r="BC38">
        <v>4.1919283280833664E-2</v>
      </c>
      <c r="BD38">
        <v>4.1919283280833664E-2</v>
      </c>
      <c r="BE38">
        <v>4.1919283280833664E-2</v>
      </c>
      <c r="BF38">
        <v>4.1919283280833664E-2</v>
      </c>
      <c r="BG38">
        <v>4.1919283280833664E-2</v>
      </c>
      <c r="BH38">
        <v>4.0230257962614931E-2</v>
      </c>
      <c r="BI38">
        <v>3.7438787327250707E-2</v>
      </c>
      <c r="BJ38">
        <v>2.8082328355443605E-2</v>
      </c>
      <c r="BK38">
        <v>2.5426953847051247E-2</v>
      </c>
      <c r="BL38">
        <v>2.5426953847051247E-2</v>
      </c>
      <c r="BM38">
        <v>2.399645251012248E-2</v>
      </c>
      <c r="BN38">
        <v>1.9692815117695592E-2</v>
      </c>
      <c r="BO38">
        <v>1.3966568436379072E-2</v>
      </c>
      <c r="BP38">
        <v>5.0215819942967524E-3</v>
      </c>
      <c r="BQ38">
        <v>1.1339530200270057E-3</v>
      </c>
      <c r="BR38">
        <v>0</v>
      </c>
      <c r="BS38">
        <v>0</v>
      </c>
      <c r="BT38">
        <v>1.8366259825151963E-2</v>
      </c>
      <c r="BU38">
        <v>2.3846618796025544E-2</v>
      </c>
    </row>
    <row r="39" spans="1:73" x14ac:dyDescent="0.25">
      <c r="A39">
        <v>1498</v>
      </c>
      <c r="B39">
        <v>371.60819075911343</v>
      </c>
      <c r="C39">
        <v>1.1130449195527895E-3</v>
      </c>
      <c r="D39">
        <v>10</v>
      </c>
      <c r="E39">
        <v>759</v>
      </c>
      <c r="F39">
        <v>-739</v>
      </c>
      <c r="G39">
        <v>0</v>
      </c>
      <c r="H39">
        <v>0</v>
      </c>
      <c r="I39">
        <v>0</v>
      </c>
      <c r="J39">
        <v>4.3851447588325451E-3</v>
      </c>
      <c r="K39">
        <v>1.0429540422856895E-2</v>
      </c>
      <c r="L39">
        <v>1.6156697281877463E-2</v>
      </c>
      <c r="M39">
        <v>2.3768944061079485E-2</v>
      </c>
      <c r="N39">
        <v>2.7959706591537809E-2</v>
      </c>
      <c r="O39">
        <v>3.2091554476321012E-2</v>
      </c>
      <c r="P39">
        <v>3.5954814342085431E-2</v>
      </c>
      <c r="Q39">
        <v>4.1343302882167719E-2</v>
      </c>
      <c r="R39">
        <v>4.1343302882167719E-2</v>
      </c>
      <c r="S39">
        <v>4.3032328200386452E-2</v>
      </c>
      <c r="T39">
        <v>4.3032328200386452E-2</v>
      </c>
      <c r="U39">
        <v>4.3032328200386452E-2</v>
      </c>
      <c r="V39">
        <v>4.3032328200386452E-2</v>
      </c>
      <c r="W39">
        <v>4.3032328200386452E-2</v>
      </c>
      <c r="X39">
        <v>4.3032328200386452E-2</v>
      </c>
      <c r="Y39">
        <v>4.3032328200386452E-2</v>
      </c>
      <c r="Z39">
        <v>4.3032328200386452E-2</v>
      </c>
      <c r="AA39">
        <v>4.3032328200386452E-2</v>
      </c>
      <c r="AB39">
        <v>4.3032328200386452E-2</v>
      </c>
      <c r="AC39">
        <v>4.3032328200386452E-2</v>
      </c>
      <c r="AD39">
        <v>4.3032328200386452E-2</v>
      </c>
      <c r="AE39">
        <v>4.3032328200386452E-2</v>
      </c>
      <c r="AF39">
        <v>4.3032328200386452E-2</v>
      </c>
      <c r="AG39">
        <v>4.3032328200386452E-2</v>
      </c>
      <c r="AH39">
        <v>4.3032328200386452E-2</v>
      </c>
      <c r="AI39">
        <v>4.3032328200386452E-2</v>
      </c>
      <c r="AJ39">
        <v>4.3032328200386452E-2</v>
      </c>
      <c r="AK39">
        <v>4.3032328200386452E-2</v>
      </c>
      <c r="AL39">
        <v>4.3032328200386452E-2</v>
      </c>
      <c r="AM39">
        <v>4.3032328200386452E-2</v>
      </c>
      <c r="AN39">
        <v>4.3032328200386452E-2</v>
      </c>
      <c r="AO39">
        <v>4.3032328200386452E-2</v>
      </c>
      <c r="AP39">
        <v>4.3032328200386452E-2</v>
      </c>
      <c r="AQ39">
        <v>4.3032328200386452E-2</v>
      </c>
      <c r="AR39">
        <v>4.3032328200386452E-2</v>
      </c>
      <c r="AS39">
        <v>4.3032328200386452E-2</v>
      </c>
      <c r="AT39">
        <v>4.3032328200386452E-2</v>
      </c>
      <c r="AU39">
        <v>4.3032328200386452E-2</v>
      </c>
      <c r="AV39">
        <v>4.3032328200386452E-2</v>
      </c>
      <c r="AW39">
        <v>4.3032328200386452E-2</v>
      </c>
      <c r="AX39">
        <v>4.3032328200386452E-2</v>
      </c>
      <c r="AY39">
        <v>4.3032328200386452E-2</v>
      </c>
      <c r="AZ39">
        <v>4.3032328200386452E-2</v>
      </c>
      <c r="BA39">
        <v>4.3032328200386452E-2</v>
      </c>
      <c r="BB39">
        <v>4.3032328200386452E-2</v>
      </c>
      <c r="BC39">
        <v>4.3032328200386452E-2</v>
      </c>
      <c r="BD39">
        <v>4.3032328200386452E-2</v>
      </c>
      <c r="BE39">
        <v>4.3032328200386452E-2</v>
      </c>
      <c r="BF39">
        <v>4.3032328200386452E-2</v>
      </c>
      <c r="BG39">
        <v>4.3032328200386452E-2</v>
      </c>
      <c r="BH39">
        <v>4.1343302882167719E-2</v>
      </c>
      <c r="BI39">
        <v>3.8551832246803495E-2</v>
      </c>
      <c r="BJ39">
        <v>2.9195373274996394E-2</v>
      </c>
      <c r="BK39">
        <v>2.6539998766604036E-2</v>
      </c>
      <c r="BL39">
        <v>2.6539998766604036E-2</v>
      </c>
      <c r="BM39">
        <v>2.5109497429675269E-2</v>
      </c>
      <c r="BN39">
        <v>2.080586003724838E-2</v>
      </c>
      <c r="BO39">
        <v>1.5079613355931863E-2</v>
      </c>
      <c r="BP39">
        <v>5.0215819942967524E-3</v>
      </c>
      <c r="BQ39">
        <v>1.1339530200270057E-3</v>
      </c>
      <c r="BR39">
        <v>0</v>
      </c>
      <c r="BS39">
        <v>0</v>
      </c>
      <c r="BT39">
        <v>2.0482711093460601E-2</v>
      </c>
      <c r="BU39">
        <v>2.183347133538651E-2</v>
      </c>
    </row>
    <row r="40" spans="1:73" x14ac:dyDescent="0.25">
      <c r="A40">
        <v>1445</v>
      </c>
      <c r="B40">
        <v>273.12427316381081</v>
      </c>
      <c r="C40">
        <v>8.1806481183992175E-4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4.3851447588325451E-3</v>
      </c>
      <c r="K40">
        <v>1.0429540422856895E-2</v>
      </c>
      <c r="L40">
        <v>1.6974762093717385E-2</v>
      </c>
      <c r="M40">
        <v>2.4587008872919407E-2</v>
      </c>
      <c r="N40">
        <v>2.8777771403377731E-2</v>
      </c>
      <c r="O40">
        <v>3.2909619288160934E-2</v>
      </c>
      <c r="P40">
        <v>3.6772879153925353E-2</v>
      </c>
      <c r="Q40">
        <v>4.2161367694007641E-2</v>
      </c>
      <c r="R40">
        <v>4.2161367694007641E-2</v>
      </c>
      <c r="S40">
        <v>4.3850393012226374E-2</v>
      </c>
      <c r="T40">
        <v>4.3850393012226374E-2</v>
      </c>
      <c r="U40">
        <v>4.3850393012226374E-2</v>
      </c>
      <c r="V40">
        <v>4.3850393012226374E-2</v>
      </c>
      <c r="W40">
        <v>4.3850393012226374E-2</v>
      </c>
      <c r="X40">
        <v>4.3850393012226374E-2</v>
      </c>
      <c r="Y40">
        <v>4.3850393012226374E-2</v>
      </c>
      <c r="Z40">
        <v>4.3850393012226374E-2</v>
      </c>
      <c r="AA40">
        <v>4.3850393012226374E-2</v>
      </c>
      <c r="AB40">
        <v>4.3850393012226374E-2</v>
      </c>
      <c r="AC40">
        <v>4.3850393012226374E-2</v>
      </c>
      <c r="AD40">
        <v>4.3850393012226374E-2</v>
      </c>
      <c r="AE40">
        <v>4.3850393012226374E-2</v>
      </c>
      <c r="AF40">
        <v>4.3850393012226374E-2</v>
      </c>
      <c r="AG40">
        <v>4.3850393012226374E-2</v>
      </c>
      <c r="AH40">
        <v>4.3850393012226374E-2</v>
      </c>
      <c r="AI40">
        <v>4.3850393012226374E-2</v>
      </c>
      <c r="AJ40">
        <v>4.3850393012226374E-2</v>
      </c>
      <c r="AK40">
        <v>4.3850393012226374E-2</v>
      </c>
      <c r="AL40">
        <v>4.3850393012226374E-2</v>
      </c>
      <c r="AM40">
        <v>4.3850393012226374E-2</v>
      </c>
      <c r="AN40">
        <v>4.3850393012226374E-2</v>
      </c>
      <c r="AO40">
        <v>4.3850393012226374E-2</v>
      </c>
      <c r="AP40">
        <v>4.3850393012226374E-2</v>
      </c>
      <c r="AQ40">
        <v>4.3850393012226374E-2</v>
      </c>
      <c r="AR40">
        <v>4.3850393012226374E-2</v>
      </c>
      <c r="AS40">
        <v>4.3850393012226374E-2</v>
      </c>
      <c r="AT40">
        <v>4.3850393012226374E-2</v>
      </c>
      <c r="AU40">
        <v>4.3850393012226374E-2</v>
      </c>
      <c r="AV40">
        <v>4.3850393012226374E-2</v>
      </c>
      <c r="AW40">
        <v>4.3850393012226374E-2</v>
      </c>
      <c r="AX40">
        <v>4.3850393012226374E-2</v>
      </c>
      <c r="AY40">
        <v>4.3850393012226374E-2</v>
      </c>
      <c r="AZ40">
        <v>4.3850393012226374E-2</v>
      </c>
      <c r="BA40">
        <v>4.3850393012226374E-2</v>
      </c>
      <c r="BB40">
        <v>4.3850393012226374E-2</v>
      </c>
      <c r="BC40">
        <v>4.3850393012226374E-2</v>
      </c>
      <c r="BD40">
        <v>4.3850393012226374E-2</v>
      </c>
      <c r="BE40">
        <v>4.3850393012226374E-2</v>
      </c>
      <c r="BF40">
        <v>4.3850393012226374E-2</v>
      </c>
      <c r="BG40">
        <v>4.3850393012226374E-2</v>
      </c>
      <c r="BH40">
        <v>4.2161367694007641E-2</v>
      </c>
      <c r="BI40">
        <v>3.9369897058643417E-2</v>
      </c>
      <c r="BJ40">
        <v>3.0013438086836316E-2</v>
      </c>
      <c r="BK40">
        <v>2.7358063578443958E-2</v>
      </c>
      <c r="BL40">
        <v>2.7358063578443958E-2</v>
      </c>
      <c r="BM40">
        <v>2.5927562241515191E-2</v>
      </c>
      <c r="BN40">
        <v>2.1623924849088302E-2</v>
      </c>
      <c r="BO40">
        <v>1.5079613355931863E-2</v>
      </c>
      <c r="BP40">
        <v>5.0215819942967524E-3</v>
      </c>
      <c r="BQ40">
        <v>1.1339530200270057E-3</v>
      </c>
      <c r="BR40">
        <v>0</v>
      </c>
      <c r="BS40">
        <v>0</v>
      </c>
      <c r="BT40">
        <v>1.7346800377248551E-2</v>
      </c>
      <c r="BU40">
        <v>1.7268611970663671E-2</v>
      </c>
    </row>
    <row r="41" spans="1:73" x14ac:dyDescent="0.25">
      <c r="A41">
        <v>1470</v>
      </c>
      <c r="B41">
        <v>198.37148866134945</v>
      </c>
      <c r="C41">
        <v>5.9416445366180051E-4</v>
      </c>
      <c r="D41">
        <v>-10</v>
      </c>
      <c r="E41">
        <v>725</v>
      </c>
      <c r="F41">
        <v>-745</v>
      </c>
      <c r="G41">
        <v>0</v>
      </c>
      <c r="H41">
        <v>0</v>
      </c>
      <c r="I41">
        <v>0</v>
      </c>
      <c r="J41">
        <v>4.3851447588325451E-3</v>
      </c>
      <c r="K41">
        <v>1.0429540422856895E-2</v>
      </c>
      <c r="L41">
        <v>1.7568926547379186E-2</v>
      </c>
      <c r="M41">
        <v>2.5181173326581208E-2</v>
      </c>
      <c r="N41">
        <v>2.9371935857039531E-2</v>
      </c>
      <c r="O41">
        <v>3.3503783741822737E-2</v>
      </c>
      <c r="P41">
        <v>3.7367043607587157E-2</v>
      </c>
      <c r="Q41">
        <v>4.2755532147669445E-2</v>
      </c>
      <c r="R41">
        <v>4.2755532147669445E-2</v>
      </c>
      <c r="S41">
        <v>4.4444557465888178E-2</v>
      </c>
      <c r="T41">
        <v>4.4444557465888178E-2</v>
      </c>
      <c r="U41">
        <v>4.4444557465888178E-2</v>
      </c>
      <c r="V41">
        <v>4.4444557465888178E-2</v>
      </c>
      <c r="W41">
        <v>4.4444557465888178E-2</v>
      </c>
      <c r="X41">
        <v>4.4444557465888178E-2</v>
      </c>
      <c r="Y41">
        <v>4.4444557465888178E-2</v>
      </c>
      <c r="Z41">
        <v>4.4444557465888178E-2</v>
      </c>
      <c r="AA41">
        <v>4.4444557465888178E-2</v>
      </c>
      <c r="AB41">
        <v>4.4444557465888178E-2</v>
      </c>
      <c r="AC41">
        <v>4.4444557465888178E-2</v>
      </c>
      <c r="AD41">
        <v>4.4444557465888178E-2</v>
      </c>
      <c r="AE41">
        <v>4.4444557465888178E-2</v>
      </c>
      <c r="AF41">
        <v>4.4444557465888178E-2</v>
      </c>
      <c r="AG41">
        <v>4.4444557465888178E-2</v>
      </c>
      <c r="AH41">
        <v>4.4444557465888178E-2</v>
      </c>
      <c r="AI41">
        <v>4.4444557465888178E-2</v>
      </c>
      <c r="AJ41">
        <v>4.4444557465888178E-2</v>
      </c>
      <c r="AK41">
        <v>4.4444557465888178E-2</v>
      </c>
      <c r="AL41">
        <v>4.4444557465888178E-2</v>
      </c>
      <c r="AM41">
        <v>4.4444557465888178E-2</v>
      </c>
      <c r="AN41">
        <v>4.4444557465888178E-2</v>
      </c>
      <c r="AO41">
        <v>4.4444557465888178E-2</v>
      </c>
      <c r="AP41">
        <v>4.4444557465888178E-2</v>
      </c>
      <c r="AQ41">
        <v>4.4444557465888178E-2</v>
      </c>
      <c r="AR41">
        <v>4.4444557465888178E-2</v>
      </c>
      <c r="AS41">
        <v>4.4444557465888178E-2</v>
      </c>
      <c r="AT41">
        <v>4.4444557465888178E-2</v>
      </c>
      <c r="AU41">
        <v>4.4444557465888178E-2</v>
      </c>
      <c r="AV41">
        <v>4.4444557465888178E-2</v>
      </c>
      <c r="AW41">
        <v>4.4444557465888178E-2</v>
      </c>
      <c r="AX41">
        <v>4.4444557465888178E-2</v>
      </c>
      <c r="AY41">
        <v>4.4444557465888178E-2</v>
      </c>
      <c r="AZ41">
        <v>4.4444557465888178E-2</v>
      </c>
      <c r="BA41">
        <v>4.4444557465888178E-2</v>
      </c>
      <c r="BB41">
        <v>4.4444557465888178E-2</v>
      </c>
      <c r="BC41">
        <v>4.4444557465888178E-2</v>
      </c>
      <c r="BD41">
        <v>4.4444557465888178E-2</v>
      </c>
      <c r="BE41">
        <v>4.4444557465888178E-2</v>
      </c>
      <c r="BF41">
        <v>4.4444557465888178E-2</v>
      </c>
      <c r="BG41">
        <v>4.4444557465888178E-2</v>
      </c>
      <c r="BH41">
        <v>4.2755532147669445E-2</v>
      </c>
      <c r="BI41">
        <v>3.9964061512305221E-2</v>
      </c>
      <c r="BJ41">
        <v>3.0607602540498116E-2</v>
      </c>
      <c r="BK41">
        <v>2.7952228032105758E-2</v>
      </c>
      <c r="BL41">
        <v>2.7952228032105758E-2</v>
      </c>
      <c r="BM41">
        <v>2.6521726695176991E-2</v>
      </c>
      <c r="BN41">
        <v>2.2218089302750103E-2</v>
      </c>
      <c r="BO41">
        <v>1.5079613355931863E-2</v>
      </c>
      <c r="BP41">
        <v>5.0215819942967524E-3</v>
      </c>
      <c r="BQ41">
        <v>1.1339530200270057E-3</v>
      </c>
      <c r="BR41">
        <v>0</v>
      </c>
      <c r="BS41">
        <v>0</v>
      </c>
      <c r="BT41">
        <v>2.2192047945077824E-2</v>
      </c>
      <c r="BU41">
        <v>1.740245378736734E-2</v>
      </c>
    </row>
    <row r="42" spans="1:73" x14ac:dyDescent="0.25">
      <c r="A42">
        <v>1407</v>
      </c>
      <c r="B42">
        <v>126.18283494467249</v>
      </c>
      <c r="C42">
        <v>3.7794420807311425E-4</v>
      </c>
      <c r="D42">
        <v>-20</v>
      </c>
      <c r="E42">
        <v>683.5</v>
      </c>
      <c r="F42">
        <v>-723.5</v>
      </c>
      <c r="G42">
        <v>0</v>
      </c>
      <c r="H42">
        <v>0</v>
      </c>
      <c r="I42">
        <v>0</v>
      </c>
      <c r="J42">
        <v>4.3851447588325451E-3</v>
      </c>
      <c r="K42">
        <v>1.0429540422856895E-2</v>
      </c>
      <c r="L42">
        <v>1.7946870755452302E-2</v>
      </c>
      <c r="M42">
        <v>2.5559117534654324E-2</v>
      </c>
      <c r="N42">
        <v>2.9749880065112647E-2</v>
      </c>
      <c r="O42">
        <v>3.388172794989585E-2</v>
      </c>
      <c r="P42">
        <v>3.7744987815660269E-2</v>
      </c>
      <c r="Q42">
        <v>4.3133476355742557E-2</v>
      </c>
      <c r="R42">
        <v>4.3133476355742557E-2</v>
      </c>
      <c r="S42">
        <v>4.482250167396129E-2</v>
      </c>
      <c r="T42">
        <v>4.482250167396129E-2</v>
      </c>
      <c r="U42">
        <v>4.482250167396129E-2</v>
      </c>
      <c r="V42">
        <v>4.482250167396129E-2</v>
      </c>
      <c r="W42">
        <v>4.482250167396129E-2</v>
      </c>
      <c r="X42">
        <v>4.482250167396129E-2</v>
      </c>
      <c r="Y42">
        <v>4.482250167396129E-2</v>
      </c>
      <c r="Z42">
        <v>4.482250167396129E-2</v>
      </c>
      <c r="AA42">
        <v>4.482250167396129E-2</v>
      </c>
      <c r="AB42">
        <v>4.482250167396129E-2</v>
      </c>
      <c r="AC42">
        <v>4.482250167396129E-2</v>
      </c>
      <c r="AD42">
        <v>4.482250167396129E-2</v>
      </c>
      <c r="AE42">
        <v>4.482250167396129E-2</v>
      </c>
      <c r="AF42">
        <v>4.482250167396129E-2</v>
      </c>
      <c r="AG42">
        <v>4.482250167396129E-2</v>
      </c>
      <c r="AH42">
        <v>4.482250167396129E-2</v>
      </c>
      <c r="AI42">
        <v>4.482250167396129E-2</v>
      </c>
      <c r="AJ42">
        <v>4.482250167396129E-2</v>
      </c>
      <c r="AK42">
        <v>4.482250167396129E-2</v>
      </c>
      <c r="AL42">
        <v>4.482250167396129E-2</v>
      </c>
      <c r="AM42">
        <v>4.482250167396129E-2</v>
      </c>
      <c r="AN42">
        <v>4.482250167396129E-2</v>
      </c>
      <c r="AO42">
        <v>4.482250167396129E-2</v>
      </c>
      <c r="AP42">
        <v>4.482250167396129E-2</v>
      </c>
      <c r="AQ42">
        <v>4.482250167396129E-2</v>
      </c>
      <c r="AR42">
        <v>4.482250167396129E-2</v>
      </c>
      <c r="AS42">
        <v>4.482250167396129E-2</v>
      </c>
      <c r="AT42">
        <v>4.482250167396129E-2</v>
      </c>
      <c r="AU42">
        <v>4.482250167396129E-2</v>
      </c>
      <c r="AV42">
        <v>4.482250167396129E-2</v>
      </c>
      <c r="AW42">
        <v>4.482250167396129E-2</v>
      </c>
      <c r="AX42">
        <v>4.482250167396129E-2</v>
      </c>
      <c r="AY42">
        <v>4.482250167396129E-2</v>
      </c>
      <c r="AZ42">
        <v>4.482250167396129E-2</v>
      </c>
      <c r="BA42">
        <v>4.482250167396129E-2</v>
      </c>
      <c r="BB42">
        <v>4.482250167396129E-2</v>
      </c>
      <c r="BC42">
        <v>4.482250167396129E-2</v>
      </c>
      <c r="BD42">
        <v>4.482250167396129E-2</v>
      </c>
      <c r="BE42">
        <v>4.482250167396129E-2</v>
      </c>
      <c r="BF42">
        <v>4.482250167396129E-2</v>
      </c>
      <c r="BG42">
        <v>4.482250167396129E-2</v>
      </c>
      <c r="BH42">
        <v>4.3133476355742557E-2</v>
      </c>
      <c r="BI42">
        <v>4.0342005720378334E-2</v>
      </c>
      <c r="BJ42">
        <v>3.0985546748571232E-2</v>
      </c>
      <c r="BK42">
        <v>2.8330172240178874E-2</v>
      </c>
      <c r="BL42">
        <v>2.8330172240178874E-2</v>
      </c>
      <c r="BM42">
        <v>2.6521726695176991E-2</v>
      </c>
      <c r="BN42">
        <v>2.2218089302750103E-2</v>
      </c>
      <c r="BO42">
        <v>1.5079613355931863E-2</v>
      </c>
      <c r="BP42">
        <v>5.0215819942967524E-3</v>
      </c>
      <c r="BQ42">
        <v>1.1339530200270057E-3</v>
      </c>
      <c r="BR42">
        <v>0</v>
      </c>
      <c r="BS42">
        <v>0</v>
      </c>
      <c r="BT42">
        <v>1.7503640292310614E-2</v>
      </c>
      <c r="BU42">
        <v>1.6492329433782416E-2</v>
      </c>
    </row>
    <row r="43" spans="1:73" x14ac:dyDescent="0.25">
      <c r="A43">
        <v>1301</v>
      </c>
      <c r="B43">
        <v>153.33665060308707</v>
      </c>
      <c r="C43">
        <v>4.5927561388344249E-4</v>
      </c>
      <c r="D43">
        <v>-30</v>
      </c>
      <c r="E43">
        <v>620.5</v>
      </c>
      <c r="F43">
        <v>-680.5</v>
      </c>
      <c r="G43">
        <v>0</v>
      </c>
      <c r="H43">
        <v>0</v>
      </c>
      <c r="I43">
        <v>0</v>
      </c>
      <c r="J43">
        <v>4.3851447588325451E-3</v>
      </c>
      <c r="K43">
        <v>1.0429540422856895E-2</v>
      </c>
      <c r="L43">
        <v>1.7946870755452302E-2</v>
      </c>
      <c r="M43">
        <v>2.5559117534654324E-2</v>
      </c>
      <c r="N43">
        <v>3.020915567899609E-2</v>
      </c>
      <c r="O43">
        <v>3.4341003563779289E-2</v>
      </c>
      <c r="P43">
        <v>3.8204263429543708E-2</v>
      </c>
      <c r="Q43">
        <v>4.3592751969625997E-2</v>
      </c>
      <c r="R43">
        <v>4.3592751969625997E-2</v>
      </c>
      <c r="S43">
        <v>4.5281777287844729E-2</v>
      </c>
      <c r="T43">
        <v>4.5281777287844729E-2</v>
      </c>
      <c r="U43">
        <v>4.5281777287844729E-2</v>
      </c>
      <c r="V43">
        <v>4.5281777287844729E-2</v>
      </c>
      <c r="W43">
        <v>4.5281777287844729E-2</v>
      </c>
      <c r="X43">
        <v>4.5281777287844729E-2</v>
      </c>
      <c r="Y43">
        <v>4.5281777287844729E-2</v>
      </c>
      <c r="Z43">
        <v>4.5281777287844729E-2</v>
      </c>
      <c r="AA43">
        <v>4.5281777287844729E-2</v>
      </c>
      <c r="AB43">
        <v>4.5281777287844729E-2</v>
      </c>
      <c r="AC43">
        <v>4.5281777287844729E-2</v>
      </c>
      <c r="AD43">
        <v>4.5281777287844729E-2</v>
      </c>
      <c r="AE43">
        <v>4.5281777287844729E-2</v>
      </c>
      <c r="AF43">
        <v>4.5281777287844729E-2</v>
      </c>
      <c r="AG43">
        <v>4.5281777287844729E-2</v>
      </c>
      <c r="AH43">
        <v>4.5281777287844729E-2</v>
      </c>
      <c r="AI43">
        <v>4.5281777287844729E-2</v>
      </c>
      <c r="AJ43">
        <v>4.5281777287844729E-2</v>
      </c>
      <c r="AK43">
        <v>4.5281777287844729E-2</v>
      </c>
      <c r="AL43">
        <v>4.5281777287844729E-2</v>
      </c>
      <c r="AM43">
        <v>4.5281777287844729E-2</v>
      </c>
      <c r="AN43">
        <v>4.5281777287844729E-2</v>
      </c>
      <c r="AO43">
        <v>4.5281777287844729E-2</v>
      </c>
      <c r="AP43">
        <v>4.5281777287844729E-2</v>
      </c>
      <c r="AQ43">
        <v>4.5281777287844729E-2</v>
      </c>
      <c r="AR43">
        <v>4.5281777287844729E-2</v>
      </c>
      <c r="AS43">
        <v>4.5281777287844729E-2</v>
      </c>
      <c r="AT43">
        <v>4.5281777287844729E-2</v>
      </c>
      <c r="AU43">
        <v>4.5281777287844729E-2</v>
      </c>
      <c r="AV43">
        <v>4.5281777287844729E-2</v>
      </c>
      <c r="AW43">
        <v>4.5281777287844729E-2</v>
      </c>
      <c r="AX43">
        <v>4.5281777287844729E-2</v>
      </c>
      <c r="AY43">
        <v>4.5281777287844729E-2</v>
      </c>
      <c r="AZ43">
        <v>4.5281777287844729E-2</v>
      </c>
      <c r="BA43">
        <v>4.5281777287844729E-2</v>
      </c>
      <c r="BB43">
        <v>4.5281777287844729E-2</v>
      </c>
      <c r="BC43">
        <v>4.5281777287844729E-2</v>
      </c>
      <c r="BD43">
        <v>4.5281777287844729E-2</v>
      </c>
      <c r="BE43">
        <v>4.5281777287844729E-2</v>
      </c>
      <c r="BF43">
        <v>4.5281777287844729E-2</v>
      </c>
      <c r="BG43">
        <v>4.5281777287844729E-2</v>
      </c>
      <c r="BH43">
        <v>4.3592751969625997E-2</v>
      </c>
      <c r="BI43">
        <v>4.0801281334261773E-2</v>
      </c>
      <c r="BJ43">
        <v>3.1444822362454675E-2</v>
      </c>
      <c r="BK43">
        <v>2.8330172240178874E-2</v>
      </c>
      <c r="BL43">
        <v>2.8330172240178874E-2</v>
      </c>
      <c r="BM43">
        <v>2.6521726695176991E-2</v>
      </c>
      <c r="BN43">
        <v>2.2218089302750103E-2</v>
      </c>
      <c r="BO43">
        <v>1.5079613355931863E-2</v>
      </c>
      <c r="BP43">
        <v>5.0215819942967524E-3</v>
      </c>
      <c r="BQ43">
        <v>1.1339530200270057E-3</v>
      </c>
      <c r="BR43">
        <v>0</v>
      </c>
      <c r="BS43">
        <v>0</v>
      </c>
      <c r="BT43">
        <v>1.0827998922594777E-2</v>
      </c>
      <c r="BU43">
        <v>3.7136772985091049E-3</v>
      </c>
    </row>
    <row r="44" spans="1:73" x14ac:dyDescent="0.25">
      <c r="A44">
        <v>1301</v>
      </c>
      <c r="B44">
        <v>156.03869018867627</v>
      </c>
      <c r="C44">
        <v>4.673687924192195E-4</v>
      </c>
      <c r="D44">
        <v>-40</v>
      </c>
      <c r="E44">
        <v>610.5</v>
      </c>
      <c r="F44">
        <v>-690.5</v>
      </c>
      <c r="G44">
        <v>0</v>
      </c>
      <c r="H44">
        <v>0</v>
      </c>
      <c r="I44">
        <v>0</v>
      </c>
      <c r="J44">
        <v>4.3851447588325451E-3</v>
      </c>
      <c r="K44">
        <v>1.0429540422856895E-2</v>
      </c>
      <c r="L44">
        <v>1.7946870755452302E-2</v>
      </c>
      <c r="M44">
        <v>2.5559117534654324E-2</v>
      </c>
      <c r="N44">
        <v>3.067652447141531E-2</v>
      </c>
      <c r="O44">
        <v>3.4808372356198505E-2</v>
      </c>
      <c r="P44">
        <v>3.8671632221962925E-2</v>
      </c>
      <c r="Q44">
        <v>4.4060120762045213E-2</v>
      </c>
      <c r="R44">
        <v>4.4060120762045213E-2</v>
      </c>
      <c r="S44">
        <v>4.5749146080263946E-2</v>
      </c>
      <c r="T44">
        <v>4.5749146080263946E-2</v>
      </c>
      <c r="U44">
        <v>4.5749146080263946E-2</v>
      </c>
      <c r="V44">
        <v>4.5749146080263946E-2</v>
      </c>
      <c r="W44">
        <v>4.5749146080263946E-2</v>
      </c>
      <c r="X44">
        <v>4.5749146080263946E-2</v>
      </c>
      <c r="Y44">
        <v>4.5749146080263946E-2</v>
      </c>
      <c r="Z44">
        <v>4.5749146080263946E-2</v>
      </c>
      <c r="AA44">
        <v>4.5749146080263946E-2</v>
      </c>
      <c r="AB44">
        <v>4.5749146080263946E-2</v>
      </c>
      <c r="AC44">
        <v>4.5749146080263946E-2</v>
      </c>
      <c r="AD44">
        <v>4.5749146080263946E-2</v>
      </c>
      <c r="AE44">
        <v>4.5749146080263946E-2</v>
      </c>
      <c r="AF44">
        <v>4.5749146080263946E-2</v>
      </c>
      <c r="AG44">
        <v>4.5749146080263946E-2</v>
      </c>
      <c r="AH44">
        <v>4.5749146080263946E-2</v>
      </c>
      <c r="AI44">
        <v>4.5749146080263946E-2</v>
      </c>
      <c r="AJ44">
        <v>4.5749146080263946E-2</v>
      </c>
      <c r="AK44">
        <v>4.5749146080263946E-2</v>
      </c>
      <c r="AL44">
        <v>4.5749146080263946E-2</v>
      </c>
      <c r="AM44">
        <v>4.5749146080263946E-2</v>
      </c>
      <c r="AN44">
        <v>4.5749146080263946E-2</v>
      </c>
      <c r="AO44">
        <v>4.5749146080263946E-2</v>
      </c>
      <c r="AP44">
        <v>4.5749146080263946E-2</v>
      </c>
      <c r="AQ44">
        <v>4.5749146080263946E-2</v>
      </c>
      <c r="AR44">
        <v>4.5749146080263946E-2</v>
      </c>
      <c r="AS44">
        <v>4.5749146080263946E-2</v>
      </c>
      <c r="AT44">
        <v>4.5749146080263946E-2</v>
      </c>
      <c r="AU44">
        <v>4.5749146080263946E-2</v>
      </c>
      <c r="AV44">
        <v>4.5749146080263946E-2</v>
      </c>
      <c r="AW44">
        <v>4.5749146080263946E-2</v>
      </c>
      <c r="AX44">
        <v>4.5749146080263946E-2</v>
      </c>
      <c r="AY44">
        <v>4.5749146080263946E-2</v>
      </c>
      <c r="AZ44">
        <v>4.5749146080263946E-2</v>
      </c>
      <c r="BA44">
        <v>4.5749146080263946E-2</v>
      </c>
      <c r="BB44">
        <v>4.5749146080263946E-2</v>
      </c>
      <c r="BC44">
        <v>4.5749146080263946E-2</v>
      </c>
      <c r="BD44">
        <v>4.5749146080263946E-2</v>
      </c>
      <c r="BE44">
        <v>4.5749146080263946E-2</v>
      </c>
      <c r="BF44">
        <v>4.5749146080263946E-2</v>
      </c>
      <c r="BG44">
        <v>4.5749146080263946E-2</v>
      </c>
      <c r="BH44">
        <v>4.4060120762045213E-2</v>
      </c>
      <c r="BI44">
        <v>4.1268650126680989E-2</v>
      </c>
      <c r="BJ44">
        <v>3.1444822362454675E-2</v>
      </c>
      <c r="BK44">
        <v>2.8330172240178874E-2</v>
      </c>
      <c r="BL44">
        <v>2.8330172240178874E-2</v>
      </c>
      <c r="BM44">
        <v>2.6521726695176991E-2</v>
      </c>
      <c r="BN44">
        <v>2.2218089302750103E-2</v>
      </c>
      <c r="BO44">
        <v>1.5079613355931863E-2</v>
      </c>
      <c r="BP44">
        <v>5.0215819942967524E-3</v>
      </c>
      <c r="BQ44">
        <v>1.1339530200270057E-3</v>
      </c>
      <c r="BR44">
        <v>0</v>
      </c>
      <c r="BS44">
        <v>0</v>
      </c>
      <c r="BT44">
        <v>1.236650866035665E-2</v>
      </c>
      <c r="BU44">
        <v>2.668965234375785E-3</v>
      </c>
    </row>
    <row r="45" spans="1:73" x14ac:dyDescent="0.25">
      <c r="A45">
        <v>1301</v>
      </c>
      <c r="B45">
        <v>156.88148965974159</v>
      </c>
      <c r="C45">
        <v>4.6989315461789643E-4</v>
      </c>
      <c r="D45">
        <v>-30</v>
      </c>
      <c r="E45">
        <v>620.5</v>
      </c>
      <c r="F45">
        <v>-680.5</v>
      </c>
      <c r="G45">
        <v>0</v>
      </c>
      <c r="H45">
        <v>0</v>
      </c>
      <c r="I45">
        <v>0</v>
      </c>
      <c r="J45">
        <v>4.3851447588325451E-3</v>
      </c>
      <c r="K45">
        <v>1.0429540422856895E-2</v>
      </c>
      <c r="L45">
        <v>1.7946870755452302E-2</v>
      </c>
      <c r="M45">
        <v>2.5559117534654324E-2</v>
      </c>
      <c r="N45">
        <v>3.1146417626033207E-2</v>
      </c>
      <c r="O45">
        <v>3.5278265510816399E-2</v>
      </c>
      <c r="P45">
        <v>3.9141525376580819E-2</v>
      </c>
      <c r="Q45">
        <v>4.4530013916663107E-2</v>
      </c>
      <c r="R45">
        <v>4.4530013916663107E-2</v>
      </c>
      <c r="S45">
        <v>4.621903923488184E-2</v>
      </c>
      <c r="T45">
        <v>4.621903923488184E-2</v>
      </c>
      <c r="U45">
        <v>4.621903923488184E-2</v>
      </c>
      <c r="V45">
        <v>4.621903923488184E-2</v>
      </c>
      <c r="W45">
        <v>4.621903923488184E-2</v>
      </c>
      <c r="X45">
        <v>4.621903923488184E-2</v>
      </c>
      <c r="Y45">
        <v>4.621903923488184E-2</v>
      </c>
      <c r="Z45">
        <v>4.621903923488184E-2</v>
      </c>
      <c r="AA45">
        <v>4.621903923488184E-2</v>
      </c>
      <c r="AB45">
        <v>4.621903923488184E-2</v>
      </c>
      <c r="AC45">
        <v>4.621903923488184E-2</v>
      </c>
      <c r="AD45">
        <v>4.621903923488184E-2</v>
      </c>
      <c r="AE45">
        <v>4.621903923488184E-2</v>
      </c>
      <c r="AF45">
        <v>4.621903923488184E-2</v>
      </c>
      <c r="AG45">
        <v>4.621903923488184E-2</v>
      </c>
      <c r="AH45">
        <v>4.621903923488184E-2</v>
      </c>
      <c r="AI45">
        <v>4.621903923488184E-2</v>
      </c>
      <c r="AJ45">
        <v>4.621903923488184E-2</v>
      </c>
      <c r="AK45">
        <v>4.621903923488184E-2</v>
      </c>
      <c r="AL45">
        <v>4.621903923488184E-2</v>
      </c>
      <c r="AM45">
        <v>4.621903923488184E-2</v>
      </c>
      <c r="AN45">
        <v>4.621903923488184E-2</v>
      </c>
      <c r="AO45">
        <v>4.621903923488184E-2</v>
      </c>
      <c r="AP45">
        <v>4.621903923488184E-2</v>
      </c>
      <c r="AQ45">
        <v>4.621903923488184E-2</v>
      </c>
      <c r="AR45">
        <v>4.621903923488184E-2</v>
      </c>
      <c r="AS45">
        <v>4.621903923488184E-2</v>
      </c>
      <c r="AT45">
        <v>4.621903923488184E-2</v>
      </c>
      <c r="AU45">
        <v>4.621903923488184E-2</v>
      </c>
      <c r="AV45">
        <v>4.621903923488184E-2</v>
      </c>
      <c r="AW45">
        <v>4.621903923488184E-2</v>
      </c>
      <c r="AX45">
        <v>4.621903923488184E-2</v>
      </c>
      <c r="AY45">
        <v>4.621903923488184E-2</v>
      </c>
      <c r="AZ45">
        <v>4.621903923488184E-2</v>
      </c>
      <c r="BA45">
        <v>4.621903923488184E-2</v>
      </c>
      <c r="BB45">
        <v>4.621903923488184E-2</v>
      </c>
      <c r="BC45">
        <v>4.621903923488184E-2</v>
      </c>
      <c r="BD45">
        <v>4.621903923488184E-2</v>
      </c>
      <c r="BE45">
        <v>4.621903923488184E-2</v>
      </c>
      <c r="BF45">
        <v>4.621903923488184E-2</v>
      </c>
      <c r="BG45">
        <v>4.621903923488184E-2</v>
      </c>
      <c r="BH45">
        <v>4.4530013916663107E-2</v>
      </c>
      <c r="BI45">
        <v>4.1738543281298883E-2</v>
      </c>
      <c r="BJ45">
        <v>3.1914715517072569E-2</v>
      </c>
      <c r="BK45">
        <v>2.8330172240178874E-2</v>
      </c>
      <c r="BL45">
        <v>2.8330172240178874E-2</v>
      </c>
      <c r="BM45">
        <v>2.6521726695176991E-2</v>
      </c>
      <c r="BN45">
        <v>2.2218089302750103E-2</v>
      </c>
      <c r="BO45">
        <v>1.5079613355931863E-2</v>
      </c>
      <c r="BP45">
        <v>5.0215819942967524E-3</v>
      </c>
      <c r="BQ45">
        <v>1.1339530200270057E-3</v>
      </c>
      <c r="BR45">
        <v>0</v>
      </c>
      <c r="BS45">
        <v>0</v>
      </c>
      <c r="BT45">
        <v>1.0827998922594777E-2</v>
      </c>
      <c r="BU45">
        <v>3.7136772985091049E-3</v>
      </c>
    </row>
    <row r="46" spans="1:73" x14ac:dyDescent="0.25">
      <c r="A46">
        <v>1301</v>
      </c>
      <c r="B46">
        <v>159.69439038051902</v>
      </c>
      <c r="C46">
        <v>4.783183856389673E-4</v>
      </c>
      <c r="D46">
        <v>-20</v>
      </c>
      <c r="E46">
        <v>630.5</v>
      </c>
      <c r="F46">
        <v>-670.5</v>
      </c>
      <c r="G46">
        <v>0</v>
      </c>
      <c r="H46">
        <v>0</v>
      </c>
      <c r="I46">
        <v>0</v>
      </c>
      <c r="J46">
        <v>4.3851447588325451E-3</v>
      </c>
      <c r="K46">
        <v>1.0429540422856895E-2</v>
      </c>
      <c r="L46">
        <v>1.7946870755452302E-2</v>
      </c>
      <c r="M46">
        <v>2.5559117534654324E-2</v>
      </c>
      <c r="N46">
        <v>3.1624736011672178E-2</v>
      </c>
      <c r="O46">
        <v>3.575658389645537E-2</v>
      </c>
      <c r="P46">
        <v>3.9619843762219789E-2</v>
      </c>
      <c r="Q46">
        <v>4.5008332302302077E-2</v>
      </c>
      <c r="R46">
        <v>4.5008332302302077E-2</v>
      </c>
      <c r="S46">
        <v>4.669735762052081E-2</v>
      </c>
      <c r="T46">
        <v>4.669735762052081E-2</v>
      </c>
      <c r="U46">
        <v>4.669735762052081E-2</v>
      </c>
      <c r="V46">
        <v>4.669735762052081E-2</v>
      </c>
      <c r="W46">
        <v>4.669735762052081E-2</v>
      </c>
      <c r="X46">
        <v>4.669735762052081E-2</v>
      </c>
      <c r="Y46">
        <v>4.669735762052081E-2</v>
      </c>
      <c r="Z46">
        <v>4.669735762052081E-2</v>
      </c>
      <c r="AA46">
        <v>4.669735762052081E-2</v>
      </c>
      <c r="AB46">
        <v>4.669735762052081E-2</v>
      </c>
      <c r="AC46">
        <v>4.669735762052081E-2</v>
      </c>
      <c r="AD46">
        <v>4.669735762052081E-2</v>
      </c>
      <c r="AE46">
        <v>4.669735762052081E-2</v>
      </c>
      <c r="AF46">
        <v>4.669735762052081E-2</v>
      </c>
      <c r="AG46">
        <v>4.669735762052081E-2</v>
      </c>
      <c r="AH46">
        <v>4.669735762052081E-2</v>
      </c>
      <c r="AI46">
        <v>4.669735762052081E-2</v>
      </c>
      <c r="AJ46">
        <v>4.669735762052081E-2</v>
      </c>
      <c r="AK46">
        <v>4.669735762052081E-2</v>
      </c>
      <c r="AL46">
        <v>4.669735762052081E-2</v>
      </c>
      <c r="AM46">
        <v>4.669735762052081E-2</v>
      </c>
      <c r="AN46">
        <v>4.669735762052081E-2</v>
      </c>
      <c r="AO46">
        <v>4.669735762052081E-2</v>
      </c>
      <c r="AP46">
        <v>4.669735762052081E-2</v>
      </c>
      <c r="AQ46">
        <v>4.669735762052081E-2</v>
      </c>
      <c r="AR46">
        <v>4.669735762052081E-2</v>
      </c>
      <c r="AS46">
        <v>4.669735762052081E-2</v>
      </c>
      <c r="AT46">
        <v>4.669735762052081E-2</v>
      </c>
      <c r="AU46">
        <v>4.669735762052081E-2</v>
      </c>
      <c r="AV46">
        <v>4.669735762052081E-2</v>
      </c>
      <c r="AW46">
        <v>4.669735762052081E-2</v>
      </c>
      <c r="AX46">
        <v>4.669735762052081E-2</v>
      </c>
      <c r="AY46">
        <v>4.669735762052081E-2</v>
      </c>
      <c r="AZ46">
        <v>4.669735762052081E-2</v>
      </c>
      <c r="BA46">
        <v>4.669735762052081E-2</v>
      </c>
      <c r="BB46">
        <v>4.669735762052081E-2</v>
      </c>
      <c r="BC46">
        <v>4.669735762052081E-2</v>
      </c>
      <c r="BD46">
        <v>4.669735762052081E-2</v>
      </c>
      <c r="BE46">
        <v>4.669735762052081E-2</v>
      </c>
      <c r="BF46">
        <v>4.669735762052081E-2</v>
      </c>
      <c r="BG46">
        <v>4.669735762052081E-2</v>
      </c>
      <c r="BH46">
        <v>4.5008332302302077E-2</v>
      </c>
      <c r="BI46">
        <v>4.2216861666937854E-2</v>
      </c>
      <c r="BJ46">
        <v>3.2393033902711539E-2</v>
      </c>
      <c r="BK46">
        <v>2.8330172240178874E-2</v>
      </c>
      <c r="BL46">
        <v>2.8330172240178874E-2</v>
      </c>
      <c r="BM46">
        <v>2.6521726695176991E-2</v>
      </c>
      <c r="BN46">
        <v>2.2218089302750103E-2</v>
      </c>
      <c r="BO46">
        <v>1.5079613355931863E-2</v>
      </c>
      <c r="BP46">
        <v>5.0215819942967524E-3</v>
      </c>
      <c r="BQ46">
        <v>1.1339530200270057E-3</v>
      </c>
      <c r="BR46">
        <v>0</v>
      </c>
      <c r="BS46">
        <v>0</v>
      </c>
      <c r="BT46">
        <v>9.3821681345092889E-3</v>
      </c>
      <c r="BU46">
        <v>5.458466831309107E-3</v>
      </c>
    </row>
    <row r="47" spans="1:73" x14ac:dyDescent="0.25">
      <c r="A47">
        <v>1301</v>
      </c>
      <c r="B47">
        <v>163.47150478606449</v>
      </c>
      <c r="C47">
        <v>4.8963164004026019E-4</v>
      </c>
      <c r="D47">
        <v>-10</v>
      </c>
      <c r="E47">
        <v>640.5</v>
      </c>
      <c r="F47">
        <v>-660.5</v>
      </c>
      <c r="G47">
        <v>0</v>
      </c>
      <c r="H47">
        <v>0</v>
      </c>
      <c r="I47">
        <v>0</v>
      </c>
      <c r="J47">
        <v>4.3851447588325451E-3</v>
      </c>
      <c r="K47">
        <v>1.0429540422856895E-2</v>
      </c>
      <c r="L47">
        <v>1.7946870755452302E-2</v>
      </c>
      <c r="M47">
        <v>2.5559117534654324E-2</v>
      </c>
      <c r="N47">
        <v>3.1624736011672178E-2</v>
      </c>
      <c r="O47">
        <v>3.6246215536495631E-2</v>
      </c>
      <c r="P47">
        <v>4.010947540226005E-2</v>
      </c>
      <c r="Q47">
        <v>4.5497963942342338E-2</v>
      </c>
      <c r="R47">
        <v>4.5497963942342338E-2</v>
      </c>
      <c r="S47">
        <v>4.7186989260561071E-2</v>
      </c>
      <c r="T47">
        <v>4.7186989260561071E-2</v>
      </c>
      <c r="U47">
        <v>4.7186989260561071E-2</v>
      </c>
      <c r="V47">
        <v>4.7186989260561071E-2</v>
      </c>
      <c r="W47">
        <v>4.7186989260561071E-2</v>
      </c>
      <c r="X47">
        <v>4.7186989260561071E-2</v>
      </c>
      <c r="Y47">
        <v>4.7186989260561071E-2</v>
      </c>
      <c r="Z47">
        <v>4.7186989260561071E-2</v>
      </c>
      <c r="AA47">
        <v>4.7186989260561071E-2</v>
      </c>
      <c r="AB47">
        <v>4.7186989260561071E-2</v>
      </c>
      <c r="AC47">
        <v>4.7186989260561071E-2</v>
      </c>
      <c r="AD47">
        <v>4.7186989260561071E-2</v>
      </c>
      <c r="AE47">
        <v>4.7186989260561071E-2</v>
      </c>
      <c r="AF47">
        <v>4.7186989260561071E-2</v>
      </c>
      <c r="AG47">
        <v>4.7186989260561071E-2</v>
      </c>
      <c r="AH47">
        <v>4.7186989260561071E-2</v>
      </c>
      <c r="AI47">
        <v>4.7186989260561071E-2</v>
      </c>
      <c r="AJ47">
        <v>4.7186989260561071E-2</v>
      </c>
      <c r="AK47">
        <v>4.7186989260561071E-2</v>
      </c>
      <c r="AL47">
        <v>4.7186989260561071E-2</v>
      </c>
      <c r="AM47">
        <v>4.7186989260561071E-2</v>
      </c>
      <c r="AN47">
        <v>4.7186989260561071E-2</v>
      </c>
      <c r="AO47">
        <v>4.7186989260561071E-2</v>
      </c>
      <c r="AP47">
        <v>4.7186989260561071E-2</v>
      </c>
      <c r="AQ47">
        <v>4.7186989260561071E-2</v>
      </c>
      <c r="AR47">
        <v>4.7186989260561071E-2</v>
      </c>
      <c r="AS47">
        <v>4.7186989260561071E-2</v>
      </c>
      <c r="AT47">
        <v>4.7186989260561071E-2</v>
      </c>
      <c r="AU47">
        <v>4.7186989260561071E-2</v>
      </c>
      <c r="AV47">
        <v>4.7186989260561071E-2</v>
      </c>
      <c r="AW47">
        <v>4.7186989260561071E-2</v>
      </c>
      <c r="AX47">
        <v>4.7186989260561071E-2</v>
      </c>
      <c r="AY47">
        <v>4.7186989260561071E-2</v>
      </c>
      <c r="AZ47">
        <v>4.7186989260561071E-2</v>
      </c>
      <c r="BA47">
        <v>4.7186989260561071E-2</v>
      </c>
      <c r="BB47">
        <v>4.7186989260561071E-2</v>
      </c>
      <c r="BC47">
        <v>4.7186989260561071E-2</v>
      </c>
      <c r="BD47">
        <v>4.7186989260561071E-2</v>
      </c>
      <c r="BE47">
        <v>4.7186989260561071E-2</v>
      </c>
      <c r="BF47">
        <v>4.7186989260561071E-2</v>
      </c>
      <c r="BG47">
        <v>4.7186989260561071E-2</v>
      </c>
      <c r="BH47">
        <v>4.5497963942342338E-2</v>
      </c>
      <c r="BI47">
        <v>4.2706493306978115E-2</v>
      </c>
      <c r="BJ47">
        <v>3.28826655427518E-2</v>
      </c>
      <c r="BK47">
        <v>2.8330172240178874E-2</v>
      </c>
      <c r="BL47">
        <v>2.8330172240178874E-2</v>
      </c>
      <c r="BM47">
        <v>2.6521726695176991E-2</v>
      </c>
      <c r="BN47">
        <v>2.2218089302750103E-2</v>
      </c>
      <c r="BO47">
        <v>1.5079613355931863E-2</v>
      </c>
      <c r="BP47">
        <v>5.0215819942967524E-3</v>
      </c>
      <c r="BQ47">
        <v>1.1339530200270057E-3</v>
      </c>
      <c r="BR47">
        <v>0</v>
      </c>
      <c r="BS47">
        <v>0</v>
      </c>
      <c r="BT47">
        <v>7.936337346423801E-3</v>
      </c>
      <c r="BU47">
        <v>9.1350490783997929E-3</v>
      </c>
    </row>
    <row r="48" spans="1:73" x14ac:dyDescent="0.25">
      <c r="A48">
        <v>1301</v>
      </c>
      <c r="B48">
        <v>160.30853246385553</v>
      </c>
      <c r="C48">
        <v>4.8015787072767024E-4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4.3851447588325451E-3</v>
      </c>
      <c r="K48">
        <v>1.0429540422856895E-2</v>
      </c>
      <c r="L48">
        <v>1.7946870755452302E-2</v>
      </c>
      <c r="M48">
        <v>2.5559117534654324E-2</v>
      </c>
      <c r="N48">
        <v>3.1624736011672178E-2</v>
      </c>
      <c r="O48">
        <v>3.6726373407223303E-2</v>
      </c>
      <c r="P48">
        <v>4.0589633272987723E-2</v>
      </c>
      <c r="Q48">
        <v>4.5978121813070011E-2</v>
      </c>
      <c r="R48">
        <v>4.5978121813070011E-2</v>
      </c>
      <c r="S48">
        <v>4.7667147131288744E-2</v>
      </c>
      <c r="T48">
        <v>4.7667147131288744E-2</v>
      </c>
      <c r="U48">
        <v>4.7667147131288744E-2</v>
      </c>
      <c r="V48">
        <v>4.7667147131288744E-2</v>
      </c>
      <c r="W48">
        <v>4.7667147131288744E-2</v>
      </c>
      <c r="X48">
        <v>4.7667147131288744E-2</v>
      </c>
      <c r="Y48">
        <v>4.7667147131288744E-2</v>
      </c>
      <c r="Z48">
        <v>4.7667147131288744E-2</v>
      </c>
      <c r="AA48">
        <v>4.7667147131288744E-2</v>
      </c>
      <c r="AB48">
        <v>4.7667147131288744E-2</v>
      </c>
      <c r="AC48">
        <v>4.7667147131288744E-2</v>
      </c>
      <c r="AD48">
        <v>4.7667147131288744E-2</v>
      </c>
      <c r="AE48">
        <v>4.7667147131288744E-2</v>
      </c>
      <c r="AF48">
        <v>4.7667147131288744E-2</v>
      </c>
      <c r="AG48">
        <v>4.7667147131288744E-2</v>
      </c>
      <c r="AH48">
        <v>4.7667147131288744E-2</v>
      </c>
      <c r="AI48">
        <v>4.7667147131288744E-2</v>
      </c>
      <c r="AJ48">
        <v>4.7667147131288744E-2</v>
      </c>
      <c r="AK48">
        <v>4.7667147131288744E-2</v>
      </c>
      <c r="AL48">
        <v>4.7667147131288744E-2</v>
      </c>
      <c r="AM48">
        <v>4.7667147131288744E-2</v>
      </c>
      <c r="AN48">
        <v>4.7667147131288744E-2</v>
      </c>
      <c r="AO48">
        <v>4.7667147131288744E-2</v>
      </c>
      <c r="AP48">
        <v>4.7667147131288744E-2</v>
      </c>
      <c r="AQ48">
        <v>4.7667147131288744E-2</v>
      </c>
      <c r="AR48">
        <v>4.7667147131288744E-2</v>
      </c>
      <c r="AS48">
        <v>4.7667147131288744E-2</v>
      </c>
      <c r="AT48">
        <v>4.7667147131288744E-2</v>
      </c>
      <c r="AU48">
        <v>4.7667147131288744E-2</v>
      </c>
      <c r="AV48">
        <v>4.7667147131288744E-2</v>
      </c>
      <c r="AW48">
        <v>4.7667147131288744E-2</v>
      </c>
      <c r="AX48">
        <v>4.7667147131288744E-2</v>
      </c>
      <c r="AY48">
        <v>4.7667147131288744E-2</v>
      </c>
      <c r="AZ48">
        <v>4.7667147131288744E-2</v>
      </c>
      <c r="BA48">
        <v>4.7667147131288744E-2</v>
      </c>
      <c r="BB48">
        <v>4.7667147131288744E-2</v>
      </c>
      <c r="BC48">
        <v>4.7667147131288744E-2</v>
      </c>
      <c r="BD48">
        <v>4.7667147131288744E-2</v>
      </c>
      <c r="BE48">
        <v>4.7667147131288744E-2</v>
      </c>
      <c r="BF48">
        <v>4.7667147131288744E-2</v>
      </c>
      <c r="BG48">
        <v>4.7667147131288744E-2</v>
      </c>
      <c r="BH48">
        <v>4.5978121813070011E-2</v>
      </c>
      <c r="BI48">
        <v>4.3186651177705787E-2</v>
      </c>
      <c r="BJ48">
        <v>3.3362823413479473E-2</v>
      </c>
      <c r="BK48">
        <v>2.8810330110906543E-2</v>
      </c>
      <c r="BL48">
        <v>2.8330172240178874E-2</v>
      </c>
      <c r="BM48">
        <v>2.6521726695176991E-2</v>
      </c>
      <c r="BN48">
        <v>2.2218089302750103E-2</v>
      </c>
      <c r="BO48">
        <v>1.5079613355931863E-2</v>
      </c>
      <c r="BP48">
        <v>5.0215819942967524E-3</v>
      </c>
      <c r="BQ48">
        <v>1.1339530200270057E-3</v>
      </c>
      <c r="BR48">
        <v>0</v>
      </c>
      <c r="BS48">
        <v>0</v>
      </c>
      <c r="BT48">
        <v>6.2587539977945195E-3</v>
      </c>
      <c r="BU48">
        <v>1.2811631325490479E-2</v>
      </c>
    </row>
    <row r="49" spans="1:73" x14ac:dyDescent="0.25">
      <c r="A49">
        <v>1301</v>
      </c>
      <c r="B49">
        <v>163.22251955812641</v>
      </c>
      <c r="C49">
        <v>4.8888587676083938E-4</v>
      </c>
      <c r="D49">
        <v>10</v>
      </c>
      <c r="E49">
        <v>660.5</v>
      </c>
      <c r="F49">
        <v>-640.5</v>
      </c>
      <c r="G49">
        <v>0</v>
      </c>
      <c r="H49">
        <v>0</v>
      </c>
      <c r="I49">
        <v>0</v>
      </c>
      <c r="J49">
        <v>4.3851447588325451E-3</v>
      </c>
      <c r="K49">
        <v>1.0429540422856895E-2</v>
      </c>
      <c r="L49">
        <v>1.7946870755452302E-2</v>
      </c>
      <c r="M49">
        <v>2.5559117534654324E-2</v>
      </c>
      <c r="N49">
        <v>3.1624736011672178E-2</v>
      </c>
      <c r="O49">
        <v>3.6726373407223303E-2</v>
      </c>
      <c r="P49">
        <v>4.1078519149748562E-2</v>
      </c>
      <c r="Q49">
        <v>4.646700768983085E-2</v>
      </c>
      <c r="R49">
        <v>4.646700768983085E-2</v>
      </c>
      <c r="S49">
        <v>4.8156033008049583E-2</v>
      </c>
      <c r="T49">
        <v>4.8156033008049583E-2</v>
      </c>
      <c r="U49">
        <v>4.8156033008049583E-2</v>
      </c>
      <c r="V49">
        <v>4.8156033008049583E-2</v>
      </c>
      <c r="W49">
        <v>4.8156033008049583E-2</v>
      </c>
      <c r="X49">
        <v>4.8156033008049583E-2</v>
      </c>
      <c r="Y49">
        <v>4.8156033008049583E-2</v>
      </c>
      <c r="Z49">
        <v>4.8156033008049583E-2</v>
      </c>
      <c r="AA49">
        <v>4.8156033008049583E-2</v>
      </c>
      <c r="AB49">
        <v>4.8156033008049583E-2</v>
      </c>
      <c r="AC49">
        <v>4.8156033008049583E-2</v>
      </c>
      <c r="AD49">
        <v>4.8156033008049583E-2</v>
      </c>
      <c r="AE49">
        <v>4.8156033008049583E-2</v>
      </c>
      <c r="AF49">
        <v>4.8156033008049583E-2</v>
      </c>
      <c r="AG49">
        <v>4.8156033008049583E-2</v>
      </c>
      <c r="AH49">
        <v>4.8156033008049583E-2</v>
      </c>
      <c r="AI49">
        <v>4.8156033008049583E-2</v>
      </c>
      <c r="AJ49">
        <v>4.8156033008049583E-2</v>
      </c>
      <c r="AK49">
        <v>4.8156033008049583E-2</v>
      </c>
      <c r="AL49">
        <v>4.8156033008049583E-2</v>
      </c>
      <c r="AM49">
        <v>4.8156033008049583E-2</v>
      </c>
      <c r="AN49">
        <v>4.8156033008049583E-2</v>
      </c>
      <c r="AO49">
        <v>4.8156033008049583E-2</v>
      </c>
      <c r="AP49">
        <v>4.8156033008049583E-2</v>
      </c>
      <c r="AQ49">
        <v>4.8156033008049583E-2</v>
      </c>
      <c r="AR49">
        <v>4.8156033008049583E-2</v>
      </c>
      <c r="AS49">
        <v>4.8156033008049583E-2</v>
      </c>
      <c r="AT49">
        <v>4.8156033008049583E-2</v>
      </c>
      <c r="AU49">
        <v>4.8156033008049583E-2</v>
      </c>
      <c r="AV49">
        <v>4.8156033008049583E-2</v>
      </c>
      <c r="AW49">
        <v>4.8156033008049583E-2</v>
      </c>
      <c r="AX49">
        <v>4.8156033008049583E-2</v>
      </c>
      <c r="AY49">
        <v>4.8156033008049583E-2</v>
      </c>
      <c r="AZ49">
        <v>4.8156033008049583E-2</v>
      </c>
      <c r="BA49">
        <v>4.8156033008049583E-2</v>
      </c>
      <c r="BB49">
        <v>4.8156033008049583E-2</v>
      </c>
      <c r="BC49">
        <v>4.8156033008049583E-2</v>
      </c>
      <c r="BD49">
        <v>4.8156033008049583E-2</v>
      </c>
      <c r="BE49">
        <v>4.8156033008049583E-2</v>
      </c>
      <c r="BF49">
        <v>4.8156033008049583E-2</v>
      </c>
      <c r="BG49">
        <v>4.8156033008049583E-2</v>
      </c>
      <c r="BH49">
        <v>4.646700768983085E-2</v>
      </c>
      <c r="BI49">
        <v>4.3675537054466626E-2</v>
      </c>
      <c r="BJ49">
        <v>3.3851709290240312E-2</v>
      </c>
      <c r="BK49">
        <v>2.9299215987667382E-2</v>
      </c>
      <c r="BL49">
        <v>2.8330172240178874E-2</v>
      </c>
      <c r="BM49">
        <v>2.6521726695176991E-2</v>
      </c>
      <c r="BN49">
        <v>2.2218089302750103E-2</v>
      </c>
      <c r="BO49">
        <v>1.5079613355931863E-2</v>
      </c>
      <c r="BP49">
        <v>5.0215819942967524E-3</v>
      </c>
      <c r="BQ49">
        <v>1.1339530200270057E-3</v>
      </c>
      <c r="BR49">
        <v>0</v>
      </c>
      <c r="BS49">
        <v>0</v>
      </c>
      <c r="BT49">
        <v>4.2421040950691088E-3</v>
      </c>
      <c r="BU49">
        <v>1.5316367513366284E-2</v>
      </c>
    </row>
    <row r="50" spans="1:73" x14ac:dyDescent="0.25">
      <c r="A50">
        <v>1301</v>
      </c>
      <c r="B50">
        <v>167.13524059860327</v>
      </c>
      <c r="C50">
        <v>5.0060530163905238E-4</v>
      </c>
      <c r="D50">
        <v>20</v>
      </c>
      <c r="E50">
        <v>670.5</v>
      </c>
      <c r="F50">
        <v>-630.5</v>
      </c>
      <c r="G50">
        <v>0</v>
      </c>
      <c r="H50">
        <v>0</v>
      </c>
      <c r="I50">
        <v>0</v>
      </c>
      <c r="J50">
        <v>4.3851447588325451E-3</v>
      </c>
      <c r="K50">
        <v>1.0429540422856895E-2</v>
      </c>
      <c r="L50">
        <v>1.7946870755452302E-2</v>
      </c>
      <c r="M50">
        <v>2.5559117534654324E-2</v>
      </c>
      <c r="N50">
        <v>3.1624736011672178E-2</v>
      </c>
      <c r="O50">
        <v>3.6726373407223303E-2</v>
      </c>
      <c r="P50">
        <v>4.1579124451387617E-2</v>
      </c>
      <c r="Q50">
        <v>4.6967612991469905E-2</v>
      </c>
      <c r="R50">
        <v>4.6967612991469905E-2</v>
      </c>
      <c r="S50">
        <v>4.8656638309688638E-2</v>
      </c>
      <c r="T50">
        <v>4.8656638309688638E-2</v>
      </c>
      <c r="U50">
        <v>4.8656638309688638E-2</v>
      </c>
      <c r="V50">
        <v>4.8656638309688638E-2</v>
      </c>
      <c r="W50">
        <v>4.8656638309688638E-2</v>
      </c>
      <c r="X50">
        <v>4.8656638309688638E-2</v>
      </c>
      <c r="Y50">
        <v>4.8656638309688638E-2</v>
      </c>
      <c r="Z50">
        <v>4.8656638309688638E-2</v>
      </c>
      <c r="AA50">
        <v>4.8656638309688638E-2</v>
      </c>
      <c r="AB50">
        <v>4.8656638309688638E-2</v>
      </c>
      <c r="AC50">
        <v>4.8656638309688638E-2</v>
      </c>
      <c r="AD50">
        <v>4.8656638309688638E-2</v>
      </c>
      <c r="AE50">
        <v>4.8656638309688638E-2</v>
      </c>
      <c r="AF50">
        <v>4.8656638309688638E-2</v>
      </c>
      <c r="AG50">
        <v>4.8656638309688638E-2</v>
      </c>
      <c r="AH50">
        <v>4.8656638309688638E-2</v>
      </c>
      <c r="AI50">
        <v>4.8656638309688638E-2</v>
      </c>
      <c r="AJ50">
        <v>4.8656638309688638E-2</v>
      </c>
      <c r="AK50">
        <v>4.8656638309688638E-2</v>
      </c>
      <c r="AL50">
        <v>4.8656638309688638E-2</v>
      </c>
      <c r="AM50">
        <v>4.8656638309688638E-2</v>
      </c>
      <c r="AN50">
        <v>4.8656638309688638E-2</v>
      </c>
      <c r="AO50">
        <v>4.8656638309688638E-2</v>
      </c>
      <c r="AP50">
        <v>4.8656638309688638E-2</v>
      </c>
      <c r="AQ50">
        <v>4.8656638309688638E-2</v>
      </c>
      <c r="AR50">
        <v>4.8656638309688638E-2</v>
      </c>
      <c r="AS50">
        <v>4.8656638309688638E-2</v>
      </c>
      <c r="AT50">
        <v>4.8656638309688638E-2</v>
      </c>
      <c r="AU50">
        <v>4.8656638309688638E-2</v>
      </c>
      <c r="AV50">
        <v>4.8656638309688638E-2</v>
      </c>
      <c r="AW50">
        <v>4.8656638309688638E-2</v>
      </c>
      <c r="AX50">
        <v>4.8656638309688638E-2</v>
      </c>
      <c r="AY50">
        <v>4.8656638309688638E-2</v>
      </c>
      <c r="AZ50">
        <v>4.8656638309688638E-2</v>
      </c>
      <c r="BA50">
        <v>4.8656638309688638E-2</v>
      </c>
      <c r="BB50">
        <v>4.8656638309688638E-2</v>
      </c>
      <c r="BC50">
        <v>4.8656638309688638E-2</v>
      </c>
      <c r="BD50">
        <v>4.8656638309688638E-2</v>
      </c>
      <c r="BE50">
        <v>4.8656638309688638E-2</v>
      </c>
      <c r="BF50">
        <v>4.8656638309688638E-2</v>
      </c>
      <c r="BG50">
        <v>4.8656638309688638E-2</v>
      </c>
      <c r="BH50">
        <v>4.6967612991469905E-2</v>
      </c>
      <c r="BI50">
        <v>4.4176142356105681E-2</v>
      </c>
      <c r="BJ50">
        <v>3.4352314591879367E-2</v>
      </c>
      <c r="BK50">
        <v>2.9799821289306434E-2</v>
      </c>
      <c r="BL50">
        <v>2.8830777541817926E-2</v>
      </c>
      <c r="BM50">
        <v>2.6521726695176991E-2</v>
      </c>
      <c r="BN50">
        <v>2.2218089302750103E-2</v>
      </c>
      <c r="BO50">
        <v>1.5079613355931863E-2</v>
      </c>
      <c r="BP50">
        <v>5.0215819942967524E-3</v>
      </c>
      <c r="BQ50">
        <v>1.1339530200270057E-3</v>
      </c>
      <c r="BR50">
        <v>0</v>
      </c>
      <c r="BS50">
        <v>0</v>
      </c>
      <c r="BT50">
        <v>2.2254541923436982E-3</v>
      </c>
      <c r="BU50">
        <v>1.7020144946963939E-2</v>
      </c>
    </row>
    <row r="51" spans="1:73" x14ac:dyDescent="0.25">
      <c r="A51">
        <v>1301</v>
      </c>
      <c r="B51">
        <v>167.5193838686836</v>
      </c>
      <c r="C51">
        <v>5.0175589176536218E-4</v>
      </c>
      <c r="D51">
        <v>30</v>
      </c>
      <c r="E51">
        <v>680.5</v>
      </c>
      <c r="F51">
        <v>-620.5</v>
      </c>
      <c r="G51">
        <v>0</v>
      </c>
      <c r="H51">
        <v>0</v>
      </c>
      <c r="I51">
        <v>0</v>
      </c>
      <c r="J51">
        <v>4.3851447588325451E-3</v>
      </c>
      <c r="K51">
        <v>1.0429540422856895E-2</v>
      </c>
      <c r="L51">
        <v>1.7946870755452302E-2</v>
      </c>
      <c r="M51">
        <v>2.5559117534654324E-2</v>
      </c>
      <c r="N51">
        <v>3.1624736011672178E-2</v>
      </c>
      <c r="O51">
        <v>3.6726373407223303E-2</v>
      </c>
      <c r="P51">
        <v>4.2080880343152979E-2</v>
      </c>
      <c r="Q51">
        <v>4.7469368883235268E-2</v>
      </c>
      <c r="R51">
        <v>4.7469368883235268E-2</v>
      </c>
      <c r="S51">
        <v>4.9158394201454E-2</v>
      </c>
      <c r="T51">
        <v>4.9158394201454E-2</v>
      </c>
      <c r="U51">
        <v>4.9158394201454E-2</v>
      </c>
      <c r="V51">
        <v>4.9158394201454E-2</v>
      </c>
      <c r="W51">
        <v>4.9158394201454E-2</v>
      </c>
      <c r="X51">
        <v>4.9158394201454E-2</v>
      </c>
      <c r="Y51">
        <v>4.9158394201454E-2</v>
      </c>
      <c r="Z51">
        <v>4.9158394201454E-2</v>
      </c>
      <c r="AA51">
        <v>4.9158394201454E-2</v>
      </c>
      <c r="AB51">
        <v>4.9158394201454E-2</v>
      </c>
      <c r="AC51">
        <v>4.9158394201454E-2</v>
      </c>
      <c r="AD51">
        <v>4.9158394201454E-2</v>
      </c>
      <c r="AE51">
        <v>4.9158394201454E-2</v>
      </c>
      <c r="AF51">
        <v>4.9158394201454E-2</v>
      </c>
      <c r="AG51">
        <v>4.9158394201454E-2</v>
      </c>
      <c r="AH51">
        <v>4.9158394201454E-2</v>
      </c>
      <c r="AI51">
        <v>4.9158394201454E-2</v>
      </c>
      <c r="AJ51">
        <v>4.9158394201454E-2</v>
      </c>
      <c r="AK51">
        <v>4.9158394201454E-2</v>
      </c>
      <c r="AL51">
        <v>4.9158394201454E-2</v>
      </c>
      <c r="AM51">
        <v>4.9158394201454E-2</v>
      </c>
      <c r="AN51">
        <v>4.9158394201454E-2</v>
      </c>
      <c r="AO51">
        <v>4.9158394201454E-2</v>
      </c>
      <c r="AP51">
        <v>4.9158394201454E-2</v>
      </c>
      <c r="AQ51">
        <v>4.9158394201454E-2</v>
      </c>
      <c r="AR51">
        <v>4.9158394201454E-2</v>
      </c>
      <c r="AS51">
        <v>4.9158394201454E-2</v>
      </c>
      <c r="AT51">
        <v>4.9158394201454E-2</v>
      </c>
      <c r="AU51">
        <v>4.9158394201454E-2</v>
      </c>
      <c r="AV51">
        <v>4.9158394201454E-2</v>
      </c>
      <c r="AW51">
        <v>4.9158394201454E-2</v>
      </c>
      <c r="AX51">
        <v>4.9158394201454E-2</v>
      </c>
      <c r="AY51">
        <v>4.9158394201454E-2</v>
      </c>
      <c r="AZ51">
        <v>4.9158394201454E-2</v>
      </c>
      <c r="BA51">
        <v>4.9158394201454E-2</v>
      </c>
      <c r="BB51">
        <v>4.9158394201454E-2</v>
      </c>
      <c r="BC51">
        <v>4.9158394201454E-2</v>
      </c>
      <c r="BD51">
        <v>4.9158394201454E-2</v>
      </c>
      <c r="BE51">
        <v>4.9158394201454E-2</v>
      </c>
      <c r="BF51">
        <v>4.9158394201454E-2</v>
      </c>
      <c r="BG51">
        <v>4.9158394201454E-2</v>
      </c>
      <c r="BH51">
        <v>4.7469368883235268E-2</v>
      </c>
      <c r="BI51">
        <v>4.4677898247871044E-2</v>
      </c>
      <c r="BJ51">
        <v>3.4854070483644729E-2</v>
      </c>
      <c r="BK51">
        <v>3.0301577181071796E-2</v>
      </c>
      <c r="BL51">
        <v>2.9332533433583288E-2</v>
      </c>
      <c r="BM51">
        <v>2.6521726695176991E-2</v>
      </c>
      <c r="BN51">
        <v>2.2218089302750103E-2</v>
      </c>
      <c r="BO51">
        <v>1.5079613355931863E-2</v>
      </c>
      <c r="BP51">
        <v>5.0215819942967524E-3</v>
      </c>
      <c r="BQ51">
        <v>1.1339530200270057E-3</v>
      </c>
      <c r="BR51">
        <v>0</v>
      </c>
      <c r="BS51">
        <v>0</v>
      </c>
      <c r="BT51">
        <v>1.6890253182187329E-3</v>
      </c>
      <c r="BU51">
        <v>1.8723922380561597E-2</v>
      </c>
    </row>
    <row r="52" spans="1:73" x14ac:dyDescent="0.25">
      <c r="A52">
        <v>1301</v>
      </c>
      <c r="B52">
        <v>163.46987856018541</v>
      </c>
      <c r="C52">
        <v>4.8962676915071106E-4</v>
      </c>
      <c r="D52">
        <v>40</v>
      </c>
      <c r="E52">
        <v>690.5</v>
      </c>
      <c r="F52">
        <v>-610.5</v>
      </c>
      <c r="G52">
        <v>0</v>
      </c>
      <c r="H52">
        <v>0</v>
      </c>
      <c r="I52">
        <v>0</v>
      </c>
      <c r="J52">
        <v>4.3851447588325451E-3</v>
      </c>
      <c r="K52">
        <v>1.0429540422856895E-2</v>
      </c>
      <c r="L52">
        <v>1.7946870755452302E-2</v>
      </c>
      <c r="M52">
        <v>2.5559117534654324E-2</v>
      </c>
      <c r="N52">
        <v>3.1624736011672178E-2</v>
      </c>
      <c r="O52">
        <v>3.6726373407223303E-2</v>
      </c>
      <c r="P52">
        <v>4.2080880343152979E-2</v>
      </c>
      <c r="Q52">
        <v>4.7958995652385976E-2</v>
      </c>
      <c r="R52">
        <v>4.7958995652385976E-2</v>
      </c>
      <c r="S52">
        <v>4.9648020970604709E-2</v>
      </c>
      <c r="T52">
        <v>4.9648020970604709E-2</v>
      </c>
      <c r="U52">
        <v>4.9648020970604709E-2</v>
      </c>
      <c r="V52">
        <v>4.9648020970604709E-2</v>
      </c>
      <c r="W52">
        <v>4.9648020970604709E-2</v>
      </c>
      <c r="X52">
        <v>4.9648020970604709E-2</v>
      </c>
      <c r="Y52">
        <v>4.9648020970604709E-2</v>
      </c>
      <c r="Z52">
        <v>4.9648020970604709E-2</v>
      </c>
      <c r="AA52">
        <v>4.9648020970604709E-2</v>
      </c>
      <c r="AB52">
        <v>4.9648020970604709E-2</v>
      </c>
      <c r="AC52">
        <v>4.9648020970604709E-2</v>
      </c>
      <c r="AD52">
        <v>4.9648020970604709E-2</v>
      </c>
      <c r="AE52">
        <v>4.9648020970604709E-2</v>
      </c>
      <c r="AF52">
        <v>4.9648020970604709E-2</v>
      </c>
      <c r="AG52">
        <v>4.9648020970604709E-2</v>
      </c>
      <c r="AH52">
        <v>4.9648020970604709E-2</v>
      </c>
      <c r="AI52">
        <v>4.9648020970604709E-2</v>
      </c>
      <c r="AJ52">
        <v>4.9648020970604709E-2</v>
      </c>
      <c r="AK52">
        <v>4.9648020970604709E-2</v>
      </c>
      <c r="AL52">
        <v>4.9648020970604709E-2</v>
      </c>
      <c r="AM52">
        <v>4.9648020970604709E-2</v>
      </c>
      <c r="AN52">
        <v>4.9648020970604709E-2</v>
      </c>
      <c r="AO52">
        <v>4.9648020970604709E-2</v>
      </c>
      <c r="AP52">
        <v>4.9648020970604709E-2</v>
      </c>
      <c r="AQ52">
        <v>4.9648020970604709E-2</v>
      </c>
      <c r="AR52">
        <v>4.9648020970604709E-2</v>
      </c>
      <c r="AS52">
        <v>4.9648020970604709E-2</v>
      </c>
      <c r="AT52">
        <v>4.9648020970604709E-2</v>
      </c>
      <c r="AU52">
        <v>4.9648020970604709E-2</v>
      </c>
      <c r="AV52">
        <v>4.9648020970604709E-2</v>
      </c>
      <c r="AW52">
        <v>4.9648020970604709E-2</v>
      </c>
      <c r="AX52">
        <v>4.9648020970604709E-2</v>
      </c>
      <c r="AY52">
        <v>4.9648020970604709E-2</v>
      </c>
      <c r="AZ52">
        <v>4.9648020970604709E-2</v>
      </c>
      <c r="BA52">
        <v>4.9648020970604709E-2</v>
      </c>
      <c r="BB52">
        <v>4.9648020970604709E-2</v>
      </c>
      <c r="BC52">
        <v>4.9648020970604709E-2</v>
      </c>
      <c r="BD52">
        <v>4.9648020970604709E-2</v>
      </c>
      <c r="BE52">
        <v>4.9648020970604709E-2</v>
      </c>
      <c r="BF52">
        <v>4.9648020970604709E-2</v>
      </c>
      <c r="BG52">
        <v>4.9648020970604709E-2</v>
      </c>
      <c r="BH52">
        <v>4.7958995652385976E-2</v>
      </c>
      <c r="BI52">
        <v>4.5167525017021752E-2</v>
      </c>
      <c r="BJ52">
        <v>3.5343697252795438E-2</v>
      </c>
      <c r="BK52">
        <v>3.0791203950222508E-2</v>
      </c>
      <c r="BL52">
        <v>2.9822160202734E-2</v>
      </c>
      <c r="BM52">
        <v>2.6521726695176991E-2</v>
      </c>
      <c r="BN52">
        <v>2.2218089302750103E-2</v>
      </c>
      <c r="BO52">
        <v>1.5079613355931863E-2</v>
      </c>
      <c r="BP52">
        <v>5.0215819942967524E-3</v>
      </c>
      <c r="BQ52">
        <v>1.1339530200270057E-3</v>
      </c>
      <c r="BR52">
        <v>0</v>
      </c>
      <c r="BS52">
        <v>0</v>
      </c>
      <c r="BT52">
        <v>1.6890253182187329E-3</v>
      </c>
      <c r="BU52">
        <v>1.9191195139837441E-2</v>
      </c>
    </row>
    <row r="53" spans="1:73" x14ac:dyDescent="0.25">
      <c r="A53">
        <v>1301</v>
      </c>
      <c r="B53">
        <v>168.22696296044822</v>
      </c>
      <c r="C53">
        <v>5.0387524040421095E-4</v>
      </c>
      <c r="D53">
        <v>30</v>
      </c>
      <c r="E53">
        <v>680.5</v>
      </c>
      <c r="F53">
        <v>-620.5</v>
      </c>
      <c r="G53">
        <v>0</v>
      </c>
      <c r="H53">
        <v>0</v>
      </c>
      <c r="I53">
        <v>0</v>
      </c>
      <c r="J53">
        <v>4.3851447588325451E-3</v>
      </c>
      <c r="K53">
        <v>1.0429540422856895E-2</v>
      </c>
      <c r="L53">
        <v>1.7946870755452302E-2</v>
      </c>
      <c r="M53">
        <v>2.5559117534654324E-2</v>
      </c>
      <c r="N53">
        <v>3.1624736011672178E-2</v>
      </c>
      <c r="O53">
        <v>3.6726373407223303E-2</v>
      </c>
      <c r="P53">
        <v>4.2584755583557191E-2</v>
      </c>
      <c r="Q53">
        <v>4.8462870892790187E-2</v>
      </c>
      <c r="R53">
        <v>4.8462870892790187E-2</v>
      </c>
      <c r="S53">
        <v>5.015189621100892E-2</v>
      </c>
      <c r="T53">
        <v>5.015189621100892E-2</v>
      </c>
      <c r="U53">
        <v>5.015189621100892E-2</v>
      </c>
      <c r="V53">
        <v>5.015189621100892E-2</v>
      </c>
      <c r="W53">
        <v>5.015189621100892E-2</v>
      </c>
      <c r="X53">
        <v>5.015189621100892E-2</v>
      </c>
      <c r="Y53">
        <v>5.015189621100892E-2</v>
      </c>
      <c r="Z53">
        <v>5.015189621100892E-2</v>
      </c>
      <c r="AA53">
        <v>5.015189621100892E-2</v>
      </c>
      <c r="AB53">
        <v>5.015189621100892E-2</v>
      </c>
      <c r="AC53">
        <v>5.015189621100892E-2</v>
      </c>
      <c r="AD53">
        <v>5.015189621100892E-2</v>
      </c>
      <c r="AE53">
        <v>5.015189621100892E-2</v>
      </c>
      <c r="AF53">
        <v>5.015189621100892E-2</v>
      </c>
      <c r="AG53">
        <v>5.015189621100892E-2</v>
      </c>
      <c r="AH53">
        <v>5.015189621100892E-2</v>
      </c>
      <c r="AI53">
        <v>5.015189621100892E-2</v>
      </c>
      <c r="AJ53">
        <v>5.015189621100892E-2</v>
      </c>
      <c r="AK53">
        <v>5.015189621100892E-2</v>
      </c>
      <c r="AL53">
        <v>5.015189621100892E-2</v>
      </c>
      <c r="AM53">
        <v>5.015189621100892E-2</v>
      </c>
      <c r="AN53">
        <v>5.015189621100892E-2</v>
      </c>
      <c r="AO53">
        <v>5.015189621100892E-2</v>
      </c>
      <c r="AP53">
        <v>5.015189621100892E-2</v>
      </c>
      <c r="AQ53">
        <v>5.015189621100892E-2</v>
      </c>
      <c r="AR53">
        <v>5.015189621100892E-2</v>
      </c>
      <c r="AS53">
        <v>5.015189621100892E-2</v>
      </c>
      <c r="AT53">
        <v>5.015189621100892E-2</v>
      </c>
      <c r="AU53">
        <v>5.015189621100892E-2</v>
      </c>
      <c r="AV53">
        <v>5.015189621100892E-2</v>
      </c>
      <c r="AW53">
        <v>5.015189621100892E-2</v>
      </c>
      <c r="AX53">
        <v>5.015189621100892E-2</v>
      </c>
      <c r="AY53">
        <v>5.015189621100892E-2</v>
      </c>
      <c r="AZ53">
        <v>5.015189621100892E-2</v>
      </c>
      <c r="BA53">
        <v>5.015189621100892E-2</v>
      </c>
      <c r="BB53">
        <v>5.015189621100892E-2</v>
      </c>
      <c r="BC53">
        <v>5.015189621100892E-2</v>
      </c>
      <c r="BD53">
        <v>5.015189621100892E-2</v>
      </c>
      <c r="BE53">
        <v>5.015189621100892E-2</v>
      </c>
      <c r="BF53">
        <v>5.015189621100892E-2</v>
      </c>
      <c r="BG53">
        <v>5.015189621100892E-2</v>
      </c>
      <c r="BH53">
        <v>4.8462870892790187E-2</v>
      </c>
      <c r="BI53">
        <v>4.5671400257425963E-2</v>
      </c>
      <c r="BJ53">
        <v>3.5847572493199649E-2</v>
      </c>
      <c r="BK53">
        <v>3.1295079190626719E-2</v>
      </c>
      <c r="BL53">
        <v>3.0326035443138211E-2</v>
      </c>
      <c r="BM53">
        <v>2.6521726695176991E-2</v>
      </c>
      <c r="BN53">
        <v>2.2218089302750103E-2</v>
      </c>
      <c r="BO53">
        <v>1.5079613355931863E-2</v>
      </c>
      <c r="BP53">
        <v>5.0215819942967524E-3</v>
      </c>
      <c r="BQ53">
        <v>1.1339530200270057E-3</v>
      </c>
      <c r="BR53">
        <v>0</v>
      </c>
      <c r="BS53">
        <v>0</v>
      </c>
      <c r="BT53">
        <v>1.6890253182187329E-3</v>
      </c>
      <c r="BU53">
        <v>1.8723922380561593E-2</v>
      </c>
    </row>
    <row r="54" spans="1:73" x14ac:dyDescent="0.25">
      <c r="A54">
        <v>1301</v>
      </c>
      <c r="B54">
        <v>167.27225151654395</v>
      </c>
      <c r="C54">
        <v>5.010156782398092E-4</v>
      </c>
      <c r="D54">
        <v>20</v>
      </c>
      <c r="E54">
        <v>670.5</v>
      </c>
      <c r="F54">
        <v>-630.5</v>
      </c>
      <c r="G54">
        <v>0</v>
      </c>
      <c r="H54">
        <v>0</v>
      </c>
      <c r="I54">
        <v>0</v>
      </c>
      <c r="J54">
        <v>4.3851447588325451E-3</v>
      </c>
      <c r="K54">
        <v>1.0429540422856895E-2</v>
      </c>
      <c r="L54">
        <v>1.7946870755452302E-2</v>
      </c>
      <c r="M54">
        <v>2.5559117534654324E-2</v>
      </c>
      <c r="N54">
        <v>3.1624736011672178E-2</v>
      </c>
      <c r="O54">
        <v>3.6726373407223303E-2</v>
      </c>
      <c r="P54">
        <v>4.3085771261797003E-2</v>
      </c>
      <c r="Q54">
        <v>4.8963886571029999E-2</v>
      </c>
      <c r="R54">
        <v>4.8963886571029999E-2</v>
      </c>
      <c r="S54">
        <v>5.0652911889248732E-2</v>
      </c>
      <c r="T54">
        <v>5.0652911889248732E-2</v>
      </c>
      <c r="U54">
        <v>5.0652911889248732E-2</v>
      </c>
      <c r="V54">
        <v>5.0652911889248732E-2</v>
      </c>
      <c r="W54">
        <v>5.0652911889248732E-2</v>
      </c>
      <c r="X54">
        <v>5.0652911889248732E-2</v>
      </c>
      <c r="Y54">
        <v>5.0652911889248732E-2</v>
      </c>
      <c r="Z54">
        <v>5.0652911889248732E-2</v>
      </c>
      <c r="AA54">
        <v>5.0652911889248732E-2</v>
      </c>
      <c r="AB54">
        <v>5.0652911889248732E-2</v>
      </c>
      <c r="AC54">
        <v>5.0652911889248732E-2</v>
      </c>
      <c r="AD54">
        <v>5.0652911889248732E-2</v>
      </c>
      <c r="AE54">
        <v>5.0652911889248732E-2</v>
      </c>
      <c r="AF54">
        <v>5.0652911889248732E-2</v>
      </c>
      <c r="AG54">
        <v>5.0652911889248732E-2</v>
      </c>
      <c r="AH54">
        <v>5.0652911889248732E-2</v>
      </c>
      <c r="AI54">
        <v>5.0652911889248732E-2</v>
      </c>
      <c r="AJ54">
        <v>5.0652911889248732E-2</v>
      </c>
      <c r="AK54">
        <v>5.0652911889248732E-2</v>
      </c>
      <c r="AL54">
        <v>5.0652911889248732E-2</v>
      </c>
      <c r="AM54">
        <v>5.0652911889248732E-2</v>
      </c>
      <c r="AN54">
        <v>5.0652911889248732E-2</v>
      </c>
      <c r="AO54">
        <v>5.0652911889248732E-2</v>
      </c>
      <c r="AP54">
        <v>5.0652911889248732E-2</v>
      </c>
      <c r="AQ54">
        <v>5.0652911889248732E-2</v>
      </c>
      <c r="AR54">
        <v>5.0652911889248732E-2</v>
      </c>
      <c r="AS54">
        <v>5.0652911889248732E-2</v>
      </c>
      <c r="AT54">
        <v>5.0652911889248732E-2</v>
      </c>
      <c r="AU54">
        <v>5.0652911889248732E-2</v>
      </c>
      <c r="AV54">
        <v>5.0652911889248732E-2</v>
      </c>
      <c r="AW54">
        <v>5.0652911889248732E-2</v>
      </c>
      <c r="AX54">
        <v>5.0652911889248732E-2</v>
      </c>
      <c r="AY54">
        <v>5.0652911889248732E-2</v>
      </c>
      <c r="AZ54">
        <v>5.0652911889248732E-2</v>
      </c>
      <c r="BA54">
        <v>5.0652911889248732E-2</v>
      </c>
      <c r="BB54">
        <v>5.0652911889248732E-2</v>
      </c>
      <c r="BC54">
        <v>5.0652911889248732E-2</v>
      </c>
      <c r="BD54">
        <v>5.0652911889248732E-2</v>
      </c>
      <c r="BE54">
        <v>5.0652911889248732E-2</v>
      </c>
      <c r="BF54">
        <v>5.0652911889248732E-2</v>
      </c>
      <c r="BG54">
        <v>5.0652911889248732E-2</v>
      </c>
      <c r="BH54">
        <v>4.8963886571029999E-2</v>
      </c>
      <c r="BI54">
        <v>4.6172415935665775E-2</v>
      </c>
      <c r="BJ54">
        <v>3.6348588171439461E-2</v>
      </c>
      <c r="BK54">
        <v>3.1796094868866531E-2</v>
      </c>
      <c r="BL54">
        <v>3.082705112137802E-2</v>
      </c>
      <c r="BM54">
        <v>2.6521726695176991E-2</v>
      </c>
      <c r="BN54">
        <v>2.2218089302750103E-2</v>
      </c>
      <c r="BO54">
        <v>1.5079613355931863E-2</v>
      </c>
      <c r="BP54">
        <v>5.0215819942967524E-3</v>
      </c>
      <c r="BQ54">
        <v>1.1339530200270057E-3</v>
      </c>
      <c r="BR54">
        <v>0</v>
      </c>
      <c r="BS54">
        <v>0</v>
      </c>
      <c r="BT54">
        <v>2.2741969769971768E-3</v>
      </c>
      <c r="BU54">
        <v>1.7020144946963939E-2</v>
      </c>
    </row>
    <row r="55" spans="1:73" x14ac:dyDescent="0.25">
      <c r="A55">
        <v>1301</v>
      </c>
      <c r="B55">
        <v>166.9727279609871</v>
      </c>
      <c r="C55">
        <v>5.0011854200845247E-4</v>
      </c>
      <c r="D55">
        <v>10</v>
      </c>
      <c r="E55">
        <v>660.5</v>
      </c>
      <c r="F55">
        <v>-640.5</v>
      </c>
      <c r="G55">
        <v>0</v>
      </c>
      <c r="H55">
        <v>0</v>
      </c>
      <c r="I55">
        <v>0</v>
      </c>
      <c r="J55">
        <v>4.3851447588325451E-3</v>
      </c>
      <c r="K55">
        <v>1.0429540422856895E-2</v>
      </c>
      <c r="L55">
        <v>1.7946870755452302E-2</v>
      </c>
      <c r="M55">
        <v>2.5559117534654324E-2</v>
      </c>
      <c r="N55">
        <v>3.1624736011672178E-2</v>
      </c>
      <c r="O55">
        <v>3.6726373407223303E-2</v>
      </c>
      <c r="P55">
        <v>4.3585889803805455E-2</v>
      </c>
      <c r="Q55">
        <v>4.9464005113038452E-2</v>
      </c>
      <c r="R55">
        <v>4.9464005113038452E-2</v>
      </c>
      <c r="S55">
        <v>5.1153030431257185E-2</v>
      </c>
      <c r="T55">
        <v>5.1153030431257185E-2</v>
      </c>
      <c r="U55">
        <v>5.1153030431257185E-2</v>
      </c>
      <c r="V55">
        <v>5.1153030431257185E-2</v>
      </c>
      <c r="W55">
        <v>5.1153030431257185E-2</v>
      </c>
      <c r="X55">
        <v>5.1153030431257185E-2</v>
      </c>
      <c r="Y55">
        <v>5.1153030431257185E-2</v>
      </c>
      <c r="Z55">
        <v>5.1153030431257185E-2</v>
      </c>
      <c r="AA55">
        <v>5.1153030431257185E-2</v>
      </c>
      <c r="AB55">
        <v>5.1153030431257185E-2</v>
      </c>
      <c r="AC55">
        <v>5.1153030431257185E-2</v>
      </c>
      <c r="AD55">
        <v>5.1153030431257185E-2</v>
      </c>
      <c r="AE55">
        <v>5.1153030431257185E-2</v>
      </c>
      <c r="AF55">
        <v>5.1153030431257185E-2</v>
      </c>
      <c r="AG55">
        <v>5.1153030431257185E-2</v>
      </c>
      <c r="AH55">
        <v>5.1153030431257185E-2</v>
      </c>
      <c r="AI55">
        <v>5.1153030431257185E-2</v>
      </c>
      <c r="AJ55">
        <v>5.1153030431257185E-2</v>
      </c>
      <c r="AK55">
        <v>5.1153030431257185E-2</v>
      </c>
      <c r="AL55">
        <v>5.1153030431257185E-2</v>
      </c>
      <c r="AM55">
        <v>5.1153030431257185E-2</v>
      </c>
      <c r="AN55">
        <v>5.1153030431257185E-2</v>
      </c>
      <c r="AO55">
        <v>5.1153030431257185E-2</v>
      </c>
      <c r="AP55">
        <v>5.1153030431257185E-2</v>
      </c>
      <c r="AQ55">
        <v>5.1153030431257185E-2</v>
      </c>
      <c r="AR55">
        <v>5.1153030431257185E-2</v>
      </c>
      <c r="AS55">
        <v>5.1153030431257185E-2</v>
      </c>
      <c r="AT55">
        <v>5.1153030431257185E-2</v>
      </c>
      <c r="AU55">
        <v>5.1153030431257185E-2</v>
      </c>
      <c r="AV55">
        <v>5.1153030431257185E-2</v>
      </c>
      <c r="AW55">
        <v>5.1153030431257185E-2</v>
      </c>
      <c r="AX55">
        <v>5.1153030431257185E-2</v>
      </c>
      <c r="AY55">
        <v>5.1153030431257185E-2</v>
      </c>
      <c r="AZ55">
        <v>5.1153030431257185E-2</v>
      </c>
      <c r="BA55">
        <v>5.1153030431257185E-2</v>
      </c>
      <c r="BB55">
        <v>5.1153030431257185E-2</v>
      </c>
      <c r="BC55">
        <v>5.1153030431257185E-2</v>
      </c>
      <c r="BD55">
        <v>5.1153030431257185E-2</v>
      </c>
      <c r="BE55">
        <v>5.1153030431257185E-2</v>
      </c>
      <c r="BF55">
        <v>5.1153030431257185E-2</v>
      </c>
      <c r="BG55">
        <v>5.1153030431257185E-2</v>
      </c>
      <c r="BH55">
        <v>4.9464005113038452E-2</v>
      </c>
      <c r="BI55">
        <v>4.6672534477674228E-2</v>
      </c>
      <c r="BJ55">
        <v>3.6848706713447914E-2</v>
      </c>
      <c r="BK55">
        <v>3.2296213410874984E-2</v>
      </c>
      <c r="BL55">
        <v>3.082705112137802E-2</v>
      </c>
      <c r="BM55">
        <v>2.6521726695176991E-2</v>
      </c>
      <c r="BN55">
        <v>2.2218089302750103E-2</v>
      </c>
      <c r="BO55">
        <v>1.5079613355931863E-2</v>
      </c>
      <c r="BP55">
        <v>5.0215819942967524E-3</v>
      </c>
      <c r="BQ55">
        <v>1.1339530200270057E-3</v>
      </c>
      <c r="BR55">
        <v>0</v>
      </c>
      <c r="BS55">
        <v>0</v>
      </c>
      <c r="BT55">
        <v>4.4740904310514445E-3</v>
      </c>
      <c r="BU55">
        <v>1.5316367513366284E-2</v>
      </c>
    </row>
    <row r="56" spans="1:73" x14ac:dyDescent="0.25">
      <c r="A56">
        <v>1301</v>
      </c>
      <c r="B56">
        <v>165.36828347739305</v>
      </c>
      <c r="C56">
        <v>4.9531289233339872E-4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4.3851447588325451E-3</v>
      </c>
      <c r="K56">
        <v>1.0429540422856895E-2</v>
      </c>
      <c r="L56">
        <v>1.7946870755452302E-2</v>
      </c>
      <c r="M56">
        <v>2.5559117534654324E-2</v>
      </c>
      <c r="N56">
        <v>3.1624736011672178E-2</v>
      </c>
      <c r="O56">
        <v>3.7221686299556703E-2</v>
      </c>
      <c r="P56">
        <v>4.4081202696138855E-2</v>
      </c>
      <c r="Q56">
        <v>4.9959318005371851E-2</v>
      </c>
      <c r="R56">
        <v>4.9959318005371851E-2</v>
      </c>
      <c r="S56">
        <v>5.1648343323590584E-2</v>
      </c>
      <c r="T56">
        <v>5.1648343323590584E-2</v>
      </c>
      <c r="U56">
        <v>5.1648343323590584E-2</v>
      </c>
      <c r="V56">
        <v>5.1648343323590584E-2</v>
      </c>
      <c r="W56">
        <v>5.1648343323590584E-2</v>
      </c>
      <c r="X56">
        <v>5.1648343323590584E-2</v>
      </c>
      <c r="Y56">
        <v>5.1648343323590584E-2</v>
      </c>
      <c r="Z56">
        <v>5.1648343323590584E-2</v>
      </c>
      <c r="AA56">
        <v>5.1648343323590584E-2</v>
      </c>
      <c r="AB56">
        <v>5.1648343323590584E-2</v>
      </c>
      <c r="AC56">
        <v>5.1648343323590584E-2</v>
      </c>
      <c r="AD56">
        <v>5.1648343323590584E-2</v>
      </c>
      <c r="AE56">
        <v>5.1648343323590584E-2</v>
      </c>
      <c r="AF56">
        <v>5.1648343323590584E-2</v>
      </c>
      <c r="AG56">
        <v>5.1648343323590584E-2</v>
      </c>
      <c r="AH56">
        <v>5.1648343323590584E-2</v>
      </c>
      <c r="AI56">
        <v>5.1648343323590584E-2</v>
      </c>
      <c r="AJ56">
        <v>5.1648343323590584E-2</v>
      </c>
      <c r="AK56">
        <v>5.1648343323590584E-2</v>
      </c>
      <c r="AL56">
        <v>5.1648343323590584E-2</v>
      </c>
      <c r="AM56">
        <v>5.1648343323590584E-2</v>
      </c>
      <c r="AN56">
        <v>5.1648343323590584E-2</v>
      </c>
      <c r="AO56">
        <v>5.1648343323590584E-2</v>
      </c>
      <c r="AP56">
        <v>5.1648343323590584E-2</v>
      </c>
      <c r="AQ56">
        <v>5.1648343323590584E-2</v>
      </c>
      <c r="AR56">
        <v>5.1648343323590584E-2</v>
      </c>
      <c r="AS56">
        <v>5.1648343323590584E-2</v>
      </c>
      <c r="AT56">
        <v>5.1648343323590584E-2</v>
      </c>
      <c r="AU56">
        <v>5.1648343323590584E-2</v>
      </c>
      <c r="AV56">
        <v>5.1648343323590584E-2</v>
      </c>
      <c r="AW56">
        <v>5.1648343323590584E-2</v>
      </c>
      <c r="AX56">
        <v>5.1648343323590584E-2</v>
      </c>
      <c r="AY56">
        <v>5.1648343323590584E-2</v>
      </c>
      <c r="AZ56">
        <v>5.1648343323590584E-2</v>
      </c>
      <c r="BA56">
        <v>5.1648343323590584E-2</v>
      </c>
      <c r="BB56">
        <v>5.1648343323590584E-2</v>
      </c>
      <c r="BC56">
        <v>5.1648343323590584E-2</v>
      </c>
      <c r="BD56">
        <v>5.1648343323590584E-2</v>
      </c>
      <c r="BE56">
        <v>5.1648343323590584E-2</v>
      </c>
      <c r="BF56">
        <v>5.1648343323590584E-2</v>
      </c>
      <c r="BG56">
        <v>5.1648343323590584E-2</v>
      </c>
      <c r="BH56">
        <v>4.9959318005371851E-2</v>
      </c>
      <c r="BI56">
        <v>4.7167847370007628E-2</v>
      </c>
      <c r="BJ56">
        <v>3.7344019605781313E-2</v>
      </c>
      <c r="BK56">
        <v>3.2791526303208383E-2</v>
      </c>
      <c r="BL56">
        <v>3.082705112137802E-2</v>
      </c>
      <c r="BM56">
        <v>2.6521726695176991E-2</v>
      </c>
      <c r="BN56">
        <v>2.2218089302750103E-2</v>
      </c>
      <c r="BO56">
        <v>1.5079613355931863E-2</v>
      </c>
      <c r="BP56">
        <v>5.0215819942967524E-3</v>
      </c>
      <c r="BQ56">
        <v>1.1339530200270057E-3</v>
      </c>
      <c r="BR56">
        <v>0</v>
      </c>
      <c r="BS56">
        <v>0</v>
      </c>
      <c r="BT56">
        <v>6.6739838851057123E-3</v>
      </c>
      <c r="BU56">
        <v>1.2811631325490486E-2</v>
      </c>
    </row>
    <row r="57" spans="1:73" x14ac:dyDescent="0.25">
      <c r="A57">
        <v>1301</v>
      </c>
      <c r="B57">
        <v>168.71258143594912</v>
      </c>
      <c r="C57">
        <v>5.0532977017626228E-4</v>
      </c>
      <c r="D57">
        <v>-10</v>
      </c>
      <c r="E57">
        <v>640.5</v>
      </c>
      <c r="F57">
        <v>-660.5</v>
      </c>
      <c r="G57">
        <v>0</v>
      </c>
      <c r="H57">
        <v>0</v>
      </c>
      <c r="I57">
        <v>0</v>
      </c>
      <c r="J57">
        <v>4.3851447588325451E-3</v>
      </c>
      <c r="K57">
        <v>1.0429540422856895E-2</v>
      </c>
      <c r="L57">
        <v>1.7946870755452302E-2</v>
      </c>
      <c r="M57">
        <v>2.5559117534654324E-2</v>
      </c>
      <c r="N57">
        <v>3.1624736011672178E-2</v>
      </c>
      <c r="O57">
        <v>3.7727016069732965E-2</v>
      </c>
      <c r="P57">
        <v>4.4586532466315117E-2</v>
      </c>
      <c r="Q57">
        <v>5.0464647775548113E-2</v>
      </c>
      <c r="R57">
        <v>5.0464647775548113E-2</v>
      </c>
      <c r="S57">
        <v>5.2153673093766846E-2</v>
      </c>
      <c r="T57">
        <v>5.2153673093766846E-2</v>
      </c>
      <c r="U57">
        <v>5.2153673093766846E-2</v>
      </c>
      <c r="V57">
        <v>5.2153673093766846E-2</v>
      </c>
      <c r="W57">
        <v>5.2153673093766846E-2</v>
      </c>
      <c r="X57">
        <v>5.2153673093766846E-2</v>
      </c>
      <c r="Y57">
        <v>5.2153673093766846E-2</v>
      </c>
      <c r="Z57">
        <v>5.2153673093766846E-2</v>
      </c>
      <c r="AA57">
        <v>5.2153673093766846E-2</v>
      </c>
      <c r="AB57">
        <v>5.2153673093766846E-2</v>
      </c>
      <c r="AC57">
        <v>5.2153673093766846E-2</v>
      </c>
      <c r="AD57">
        <v>5.2153673093766846E-2</v>
      </c>
      <c r="AE57">
        <v>5.2153673093766846E-2</v>
      </c>
      <c r="AF57">
        <v>5.2153673093766846E-2</v>
      </c>
      <c r="AG57">
        <v>5.2153673093766846E-2</v>
      </c>
      <c r="AH57">
        <v>5.2153673093766846E-2</v>
      </c>
      <c r="AI57">
        <v>5.2153673093766846E-2</v>
      </c>
      <c r="AJ57">
        <v>5.2153673093766846E-2</v>
      </c>
      <c r="AK57">
        <v>5.2153673093766846E-2</v>
      </c>
      <c r="AL57">
        <v>5.2153673093766846E-2</v>
      </c>
      <c r="AM57">
        <v>5.2153673093766846E-2</v>
      </c>
      <c r="AN57">
        <v>5.2153673093766846E-2</v>
      </c>
      <c r="AO57">
        <v>5.2153673093766846E-2</v>
      </c>
      <c r="AP57">
        <v>5.2153673093766846E-2</v>
      </c>
      <c r="AQ57">
        <v>5.2153673093766846E-2</v>
      </c>
      <c r="AR57">
        <v>5.2153673093766846E-2</v>
      </c>
      <c r="AS57">
        <v>5.2153673093766846E-2</v>
      </c>
      <c r="AT57">
        <v>5.2153673093766846E-2</v>
      </c>
      <c r="AU57">
        <v>5.2153673093766846E-2</v>
      </c>
      <c r="AV57">
        <v>5.2153673093766846E-2</v>
      </c>
      <c r="AW57">
        <v>5.2153673093766846E-2</v>
      </c>
      <c r="AX57">
        <v>5.2153673093766846E-2</v>
      </c>
      <c r="AY57">
        <v>5.2153673093766846E-2</v>
      </c>
      <c r="AZ57">
        <v>5.2153673093766846E-2</v>
      </c>
      <c r="BA57">
        <v>5.2153673093766846E-2</v>
      </c>
      <c r="BB57">
        <v>5.2153673093766846E-2</v>
      </c>
      <c r="BC57">
        <v>5.2153673093766846E-2</v>
      </c>
      <c r="BD57">
        <v>5.2153673093766846E-2</v>
      </c>
      <c r="BE57">
        <v>5.2153673093766846E-2</v>
      </c>
      <c r="BF57">
        <v>5.2153673093766846E-2</v>
      </c>
      <c r="BG57">
        <v>5.2153673093766846E-2</v>
      </c>
      <c r="BH57">
        <v>5.0464647775548113E-2</v>
      </c>
      <c r="BI57">
        <v>4.7673177140183889E-2</v>
      </c>
      <c r="BJ57">
        <v>3.7849349375957575E-2</v>
      </c>
      <c r="BK57">
        <v>3.2791526303208383E-2</v>
      </c>
      <c r="BL57">
        <v>3.082705112137802E-2</v>
      </c>
      <c r="BM57">
        <v>2.6521726695176991E-2</v>
      </c>
      <c r="BN57">
        <v>2.2218089302750103E-2</v>
      </c>
      <c r="BO57">
        <v>1.5079613355931863E-2</v>
      </c>
      <c r="BP57">
        <v>5.0215819942967524E-3</v>
      </c>
      <c r="BQ57">
        <v>1.1339530200270057E-3</v>
      </c>
      <c r="BR57">
        <v>0</v>
      </c>
      <c r="BS57">
        <v>0</v>
      </c>
      <c r="BT57">
        <v>9.0920480898655856E-3</v>
      </c>
      <c r="BU57">
        <v>9.1350490783997998E-3</v>
      </c>
    </row>
    <row r="58" spans="1:73" x14ac:dyDescent="0.25">
      <c r="A58">
        <v>1301</v>
      </c>
      <c r="B58">
        <v>168.29152811486341</v>
      </c>
      <c r="C58">
        <v>5.0406862666126627E-4</v>
      </c>
      <c r="D58">
        <v>-20</v>
      </c>
      <c r="E58">
        <v>630.5</v>
      </c>
      <c r="F58">
        <v>-670.5</v>
      </c>
      <c r="G58">
        <v>0</v>
      </c>
      <c r="H58">
        <v>0</v>
      </c>
      <c r="I58">
        <v>0</v>
      </c>
      <c r="J58">
        <v>4.3851447588325451E-3</v>
      </c>
      <c r="K58">
        <v>1.0429540422856895E-2</v>
      </c>
      <c r="L58">
        <v>1.7946870755452302E-2</v>
      </c>
      <c r="M58">
        <v>2.5559117534654324E-2</v>
      </c>
      <c r="N58">
        <v>3.2128804638333446E-2</v>
      </c>
      <c r="O58">
        <v>3.8231084696394232E-2</v>
      </c>
      <c r="P58">
        <v>4.5090601092976385E-2</v>
      </c>
      <c r="Q58">
        <v>5.0968716402209381E-2</v>
      </c>
      <c r="R58">
        <v>5.0968716402209381E-2</v>
      </c>
      <c r="S58">
        <v>5.2657741720428114E-2</v>
      </c>
      <c r="T58">
        <v>5.2657741720428114E-2</v>
      </c>
      <c r="U58">
        <v>5.2657741720428114E-2</v>
      </c>
      <c r="V58">
        <v>5.2657741720428114E-2</v>
      </c>
      <c r="W58">
        <v>5.2657741720428114E-2</v>
      </c>
      <c r="X58">
        <v>5.2657741720428114E-2</v>
      </c>
      <c r="Y58">
        <v>5.2657741720428114E-2</v>
      </c>
      <c r="Z58">
        <v>5.2657741720428114E-2</v>
      </c>
      <c r="AA58">
        <v>5.2657741720428114E-2</v>
      </c>
      <c r="AB58">
        <v>5.2657741720428114E-2</v>
      </c>
      <c r="AC58">
        <v>5.2657741720428114E-2</v>
      </c>
      <c r="AD58">
        <v>5.2657741720428114E-2</v>
      </c>
      <c r="AE58">
        <v>5.2657741720428114E-2</v>
      </c>
      <c r="AF58">
        <v>5.2657741720428114E-2</v>
      </c>
      <c r="AG58">
        <v>5.2657741720428114E-2</v>
      </c>
      <c r="AH58">
        <v>5.2657741720428114E-2</v>
      </c>
      <c r="AI58">
        <v>5.2657741720428114E-2</v>
      </c>
      <c r="AJ58">
        <v>5.2657741720428114E-2</v>
      </c>
      <c r="AK58">
        <v>5.2657741720428114E-2</v>
      </c>
      <c r="AL58">
        <v>5.2657741720428114E-2</v>
      </c>
      <c r="AM58">
        <v>5.2657741720428114E-2</v>
      </c>
      <c r="AN58">
        <v>5.2657741720428114E-2</v>
      </c>
      <c r="AO58">
        <v>5.2657741720428114E-2</v>
      </c>
      <c r="AP58">
        <v>5.2657741720428114E-2</v>
      </c>
      <c r="AQ58">
        <v>5.2657741720428114E-2</v>
      </c>
      <c r="AR58">
        <v>5.2657741720428114E-2</v>
      </c>
      <c r="AS58">
        <v>5.2657741720428114E-2</v>
      </c>
      <c r="AT58">
        <v>5.2657741720428114E-2</v>
      </c>
      <c r="AU58">
        <v>5.2657741720428114E-2</v>
      </c>
      <c r="AV58">
        <v>5.2657741720428114E-2</v>
      </c>
      <c r="AW58">
        <v>5.2657741720428114E-2</v>
      </c>
      <c r="AX58">
        <v>5.2657741720428114E-2</v>
      </c>
      <c r="AY58">
        <v>5.2657741720428114E-2</v>
      </c>
      <c r="AZ58">
        <v>5.2657741720428114E-2</v>
      </c>
      <c r="BA58">
        <v>5.2657741720428114E-2</v>
      </c>
      <c r="BB58">
        <v>5.2657741720428114E-2</v>
      </c>
      <c r="BC58">
        <v>5.2657741720428114E-2</v>
      </c>
      <c r="BD58">
        <v>5.2657741720428114E-2</v>
      </c>
      <c r="BE58">
        <v>5.2657741720428114E-2</v>
      </c>
      <c r="BF58">
        <v>5.2657741720428114E-2</v>
      </c>
      <c r="BG58">
        <v>5.2657741720428114E-2</v>
      </c>
      <c r="BH58">
        <v>5.0968716402209381E-2</v>
      </c>
      <c r="BI58">
        <v>4.8177245766845157E-2</v>
      </c>
      <c r="BJ58">
        <v>3.8353418002618843E-2</v>
      </c>
      <c r="BK58">
        <v>3.2791526303208383E-2</v>
      </c>
      <c r="BL58">
        <v>3.082705112137802E-2</v>
      </c>
      <c r="BM58">
        <v>2.6521726695176991E-2</v>
      </c>
      <c r="BN58">
        <v>2.2218089302750103E-2</v>
      </c>
      <c r="BO58">
        <v>1.5079613355931863E-2</v>
      </c>
      <c r="BP58">
        <v>5.0215819942967524E-3</v>
      </c>
      <c r="BQ58">
        <v>1.1339530200270057E-3</v>
      </c>
      <c r="BR58">
        <v>0</v>
      </c>
      <c r="BS58">
        <v>0</v>
      </c>
      <c r="BT58">
        <v>1.1659232370023573E-2</v>
      </c>
      <c r="BU58">
        <v>5.458466831309107E-3</v>
      </c>
    </row>
    <row r="59" spans="1:73" x14ac:dyDescent="0.25">
      <c r="A59">
        <v>1301</v>
      </c>
      <c r="B59">
        <v>166.65792889560089</v>
      </c>
      <c r="C59">
        <v>4.9917565240289151E-4</v>
      </c>
      <c r="D59">
        <v>-30</v>
      </c>
      <c r="E59">
        <v>620.5</v>
      </c>
      <c r="F59">
        <v>-680.5</v>
      </c>
      <c r="G59">
        <v>0</v>
      </c>
      <c r="H59">
        <v>0</v>
      </c>
      <c r="I59">
        <v>0</v>
      </c>
      <c r="J59">
        <v>4.3851447588325451E-3</v>
      </c>
      <c r="K59">
        <v>1.0429540422856895E-2</v>
      </c>
      <c r="L59">
        <v>1.7946870755452302E-2</v>
      </c>
      <c r="M59">
        <v>2.5559117534654324E-2</v>
      </c>
      <c r="N59">
        <v>3.2627980290736339E-2</v>
      </c>
      <c r="O59">
        <v>3.8730260348797126E-2</v>
      </c>
      <c r="P59">
        <v>4.5589776745379278E-2</v>
      </c>
      <c r="Q59">
        <v>5.1467892054612274E-2</v>
      </c>
      <c r="R59">
        <v>5.1467892054612274E-2</v>
      </c>
      <c r="S59">
        <v>5.3156917372831007E-2</v>
      </c>
      <c r="T59">
        <v>5.3156917372831007E-2</v>
      </c>
      <c r="U59">
        <v>5.3156917372831007E-2</v>
      </c>
      <c r="V59">
        <v>5.3156917372831007E-2</v>
      </c>
      <c r="W59">
        <v>5.3156917372831007E-2</v>
      </c>
      <c r="X59">
        <v>5.3156917372831007E-2</v>
      </c>
      <c r="Y59">
        <v>5.3156917372831007E-2</v>
      </c>
      <c r="Z59">
        <v>5.3156917372831007E-2</v>
      </c>
      <c r="AA59">
        <v>5.3156917372831007E-2</v>
      </c>
      <c r="AB59">
        <v>5.3156917372831007E-2</v>
      </c>
      <c r="AC59">
        <v>5.3156917372831007E-2</v>
      </c>
      <c r="AD59">
        <v>5.3156917372831007E-2</v>
      </c>
      <c r="AE59">
        <v>5.3156917372831007E-2</v>
      </c>
      <c r="AF59">
        <v>5.3156917372831007E-2</v>
      </c>
      <c r="AG59">
        <v>5.3156917372831007E-2</v>
      </c>
      <c r="AH59">
        <v>5.3156917372831007E-2</v>
      </c>
      <c r="AI59">
        <v>5.3156917372831007E-2</v>
      </c>
      <c r="AJ59">
        <v>5.3156917372831007E-2</v>
      </c>
      <c r="AK59">
        <v>5.3156917372831007E-2</v>
      </c>
      <c r="AL59">
        <v>5.3156917372831007E-2</v>
      </c>
      <c r="AM59">
        <v>5.3156917372831007E-2</v>
      </c>
      <c r="AN59">
        <v>5.3156917372831007E-2</v>
      </c>
      <c r="AO59">
        <v>5.3156917372831007E-2</v>
      </c>
      <c r="AP59">
        <v>5.3156917372831007E-2</v>
      </c>
      <c r="AQ59">
        <v>5.3156917372831007E-2</v>
      </c>
      <c r="AR59">
        <v>5.3156917372831007E-2</v>
      </c>
      <c r="AS59">
        <v>5.3156917372831007E-2</v>
      </c>
      <c r="AT59">
        <v>5.3156917372831007E-2</v>
      </c>
      <c r="AU59">
        <v>5.3156917372831007E-2</v>
      </c>
      <c r="AV59">
        <v>5.3156917372831007E-2</v>
      </c>
      <c r="AW59">
        <v>5.3156917372831007E-2</v>
      </c>
      <c r="AX59">
        <v>5.3156917372831007E-2</v>
      </c>
      <c r="AY59">
        <v>5.3156917372831007E-2</v>
      </c>
      <c r="AZ59">
        <v>5.3156917372831007E-2</v>
      </c>
      <c r="BA59">
        <v>5.3156917372831007E-2</v>
      </c>
      <c r="BB59">
        <v>5.3156917372831007E-2</v>
      </c>
      <c r="BC59">
        <v>5.3156917372831007E-2</v>
      </c>
      <c r="BD59">
        <v>5.3156917372831007E-2</v>
      </c>
      <c r="BE59">
        <v>5.3156917372831007E-2</v>
      </c>
      <c r="BF59">
        <v>5.3156917372831007E-2</v>
      </c>
      <c r="BG59">
        <v>5.3156917372831007E-2</v>
      </c>
      <c r="BH59">
        <v>5.1467892054612274E-2</v>
      </c>
      <c r="BI59">
        <v>4.867642141924805E-2</v>
      </c>
      <c r="BJ59">
        <v>3.8852593655021736E-2</v>
      </c>
      <c r="BK59">
        <v>3.2791526303208383E-2</v>
      </c>
      <c r="BL59">
        <v>3.082705112137802E-2</v>
      </c>
      <c r="BM59">
        <v>2.6521726695176991E-2</v>
      </c>
      <c r="BN59">
        <v>2.2218089302750103E-2</v>
      </c>
      <c r="BO59">
        <v>1.5079613355931863E-2</v>
      </c>
      <c r="BP59">
        <v>5.0215819942967524E-3</v>
      </c>
      <c r="BQ59">
        <v>1.1339530200270057E-3</v>
      </c>
      <c r="BR59">
        <v>0</v>
      </c>
      <c r="BS59">
        <v>0</v>
      </c>
      <c r="BT59">
        <v>1.4226416650181567E-2</v>
      </c>
      <c r="BU59">
        <v>3.7136772985090979E-3</v>
      </c>
    </row>
    <row r="60" spans="1:73" x14ac:dyDescent="0.25">
      <c r="A60">
        <v>1301</v>
      </c>
      <c r="B60">
        <v>167.6374320279879</v>
      </c>
      <c r="C60">
        <v>5.0210947090393774E-4</v>
      </c>
      <c r="D60">
        <v>-40</v>
      </c>
      <c r="E60">
        <v>610.5</v>
      </c>
      <c r="F60">
        <v>-690.5</v>
      </c>
      <c r="G60">
        <v>0</v>
      </c>
      <c r="H60">
        <v>0</v>
      </c>
      <c r="I60">
        <v>0</v>
      </c>
      <c r="J60">
        <v>4.3851447588325451E-3</v>
      </c>
      <c r="K60">
        <v>1.0429540422856895E-2</v>
      </c>
      <c r="L60">
        <v>1.7946870755452302E-2</v>
      </c>
      <c r="M60">
        <v>2.5559117534654324E-2</v>
      </c>
      <c r="N60">
        <v>3.3130089761640273E-2</v>
      </c>
      <c r="O60">
        <v>3.923236981970106E-2</v>
      </c>
      <c r="P60">
        <v>4.6091886216283212E-2</v>
      </c>
      <c r="Q60">
        <v>5.1970001525516209E-2</v>
      </c>
      <c r="R60">
        <v>5.1970001525516209E-2</v>
      </c>
      <c r="S60">
        <v>5.3659026843734942E-2</v>
      </c>
      <c r="T60">
        <v>5.3659026843734942E-2</v>
      </c>
      <c r="U60">
        <v>5.3659026843734942E-2</v>
      </c>
      <c r="V60">
        <v>5.3659026843734942E-2</v>
      </c>
      <c r="W60">
        <v>5.3659026843734942E-2</v>
      </c>
      <c r="X60">
        <v>5.3659026843734942E-2</v>
      </c>
      <c r="Y60">
        <v>5.3659026843734942E-2</v>
      </c>
      <c r="Z60">
        <v>5.3659026843734942E-2</v>
      </c>
      <c r="AA60">
        <v>5.3659026843734942E-2</v>
      </c>
      <c r="AB60">
        <v>5.3659026843734942E-2</v>
      </c>
      <c r="AC60">
        <v>5.3659026843734942E-2</v>
      </c>
      <c r="AD60">
        <v>5.3659026843734942E-2</v>
      </c>
      <c r="AE60">
        <v>5.3659026843734942E-2</v>
      </c>
      <c r="AF60">
        <v>5.3659026843734942E-2</v>
      </c>
      <c r="AG60">
        <v>5.3659026843734942E-2</v>
      </c>
      <c r="AH60">
        <v>5.3659026843734942E-2</v>
      </c>
      <c r="AI60">
        <v>5.3659026843734942E-2</v>
      </c>
      <c r="AJ60">
        <v>5.3659026843734942E-2</v>
      </c>
      <c r="AK60">
        <v>5.3659026843734942E-2</v>
      </c>
      <c r="AL60">
        <v>5.3659026843734942E-2</v>
      </c>
      <c r="AM60">
        <v>5.3659026843734942E-2</v>
      </c>
      <c r="AN60">
        <v>5.3659026843734942E-2</v>
      </c>
      <c r="AO60">
        <v>5.3659026843734942E-2</v>
      </c>
      <c r="AP60">
        <v>5.3659026843734942E-2</v>
      </c>
      <c r="AQ60">
        <v>5.3659026843734942E-2</v>
      </c>
      <c r="AR60">
        <v>5.3659026843734942E-2</v>
      </c>
      <c r="AS60">
        <v>5.3659026843734942E-2</v>
      </c>
      <c r="AT60">
        <v>5.3659026843734942E-2</v>
      </c>
      <c r="AU60">
        <v>5.3659026843734942E-2</v>
      </c>
      <c r="AV60">
        <v>5.3659026843734942E-2</v>
      </c>
      <c r="AW60">
        <v>5.3659026843734942E-2</v>
      </c>
      <c r="AX60">
        <v>5.3659026843734942E-2</v>
      </c>
      <c r="AY60">
        <v>5.3659026843734942E-2</v>
      </c>
      <c r="AZ60">
        <v>5.3659026843734942E-2</v>
      </c>
      <c r="BA60">
        <v>5.3659026843734942E-2</v>
      </c>
      <c r="BB60">
        <v>5.3659026843734942E-2</v>
      </c>
      <c r="BC60">
        <v>5.3659026843734942E-2</v>
      </c>
      <c r="BD60">
        <v>5.3659026843734942E-2</v>
      </c>
      <c r="BE60">
        <v>5.3659026843734942E-2</v>
      </c>
      <c r="BF60">
        <v>5.3659026843734942E-2</v>
      </c>
      <c r="BG60">
        <v>5.3659026843734942E-2</v>
      </c>
      <c r="BH60">
        <v>5.1970001525516209E-2</v>
      </c>
      <c r="BI60">
        <v>4.9178530890151985E-2</v>
      </c>
      <c r="BJ60">
        <v>3.8852593655021736E-2</v>
      </c>
      <c r="BK60">
        <v>3.2791526303208383E-2</v>
      </c>
      <c r="BL60">
        <v>3.082705112137802E-2</v>
      </c>
      <c r="BM60">
        <v>2.6521726695176991E-2</v>
      </c>
      <c r="BN60">
        <v>2.2218089302750103E-2</v>
      </c>
      <c r="BO60">
        <v>1.5079613355931863E-2</v>
      </c>
      <c r="BP60">
        <v>5.0215819942967524E-3</v>
      </c>
      <c r="BQ60">
        <v>1.1339530200270057E-3</v>
      </c>
      <c r="BR60">
        <v>0</v>
      </c>
      <c r="BS60">
        <v>0</v>
      </c>
      <c r="BT60">
        <v>1.6532309050056357E-2</v>
      </c>
      <c r="BU60">
        <v>2.668965234375785E-3</v>
      </c>
    </row>
    <row r="61" spans="1:73" x14ac:dyDescent="0.25">
      <c r="A61">
        <v>1301</v>
      </c>
      <c r="B61">
        <v>162.03578803642236</v>
      </c>
      <c r="C61">
        <v>4.8533136552036439E-4</v>
      </c>
      <c r="D61">
        <v>-30</v>
      </c>
      <c r="E61">
        <v>620.5</v>
      </c>
      <c r="F61">
        <v>-680.5</v>
      </c>
      <c r="G61">
        <v>0</v>
      </c>
      <c r="H61">
        <v>0</v>
      </c>
      <c r="I61">
        <v>0</v>
      </c>
      <c r="J61">
        <v>4.3851447588325451E-3</v>
      </c>
      <c r="K61">
        <v>1.0429540422856895E-2</v>
      </c>
      <c r="L61">
        <v>1.7946870755452302E-2</v>
      </c>
      <c r="M61">
        <v>2.5559117534654324E-2</v>
      </c>
      <c r="N61">
        <v>3.3615421127160636E-2</v>
      </c>
      <c r="O61">
        <v>3.9717701185221423E-2</v>
      </c>
      <c r="P61">
        <v>4.6577217581803575E-2</v>
      </c>
      <c r="Q61">
        <v>5.2455332891036571E-2</v>
      </c>
      <c r="R61">
        <v>5.2455332891036571E-2</v>
      </c>
      <c r="S61">
        <v>5.4144358209255304E-2</v>
      </c>
      <c r="T61">
        <v>5.4144358209255304E-2</v>
      </c>
      <c r="U61">
        <v>5.4144358209255304E-2</v>
      </c>
      <c r="V61">
        <v>5.4144358209255304E-2</v>
      </c>
      <c r="W61">
        <v>5.4144358209255304E-2</v>
      </c>
      <c r="X61">
        <v>5.4144358209255304E-2</v>
      </c>
      <c r="Y61">
        <v>5.4144358209255304E-2</v>
      </c>
      <c r="Z61">
        <v>5.4144358209255304E-2</v>
      </c>
      <c r="AA61">
        <v>5.4144358209255304E-2</v>
      </c>
      <c r="AB61">
        <v>5.4144358209255304E-2</v>
      </c>
      <c r="AC61">
        <v>5.4144358209255304E-2</v>
      </c>
      <c r="AD61">
        <v>5.4144358209255304E-2</v>
      </c>
      <c r="AE61">
        <v>5.4144358209255304E-2</v>
      </c>
      <c r="AF61">
        <v>5.4144358209255304E-2</v>
      </c>
      <c r="AG61">
        <v>5.4144358209255304E-2</v>
      </c>
      <c r="AH61">
        <v>5.4144358209255304E-2</v>
      </c>
      <c r="AI61">
        <v>5.4144358209255304E-2</v>
      </c>
      <c r="AJ61">
        <v>5.4144358209255304E-2</v>
      </c>
      <c r="AK61">
        <v>5.4144358209255304E-2</v>
      </c>
      <c r="AL61">
        <v>5.4144358209255304E-2</v>
      </c>
      <c r="AM61">
        <v>5.4144358209255304E-2</v>
      </c>
      <c r="AN61">
        <v>5.4144358209255304E-2</v>
      </c>
      <c r="AO61">
        <v>5.4144358209255304E-2</v>
      </c>
      <c r="AP61">
        <v>5.4144358209255304E-2</v>
      </c>
      <c r="AQ61">
        <v>5.4144358209255304E-2</v>
      </c>
      <c r="AR61">
        <v>5.4144358209255304E-2</v>
      </c>
      <c r="AS61">
        <v>5.4144358209255304E-2</v>
      </c>
      <c r="AT61">
        <v>5.4144358209255304E-2</v>
      </c>
      <c r="AU61">
        <v>5.4144358209255304E-2</v>
      </c>
      <c r="AV61">
        <v>5.4144358209255304E-2</v>
      </c>
      <c r="AW61">
        <v>5.4144358209255304E-2</v>
      </c>
      <c r="AX61">
        <v>5.4144358209255304E-2</v>
      </c>
      <c r="AY61">
        <v>5.4144358209255304E-2</v>
      </c>
      <c r="AZ61">
        <v>5.4144358209255304E-2</v>
      </c>
      <c r="BA61">
        <v>5.4144358209255304E-2</v>
      </c>
      <c r="BB61">
        <v>5.4144358209255304E-2</v>
      </c>
      <c r="BC61">
        <v>5.4144358209255304E-2</v>
      </c>
      <c r="BD61">
        <v>5.4144358209255304E-2</v>
      </c>
      <c r="BE61">
        <v>5.4144358209255304E-2</v>
      </c>
      <c r="BF61">
        <v>5.4144358209255304E-2</v>
      </c>
      <c r="BG61">
        <v>5.4144358209255304E-2</v>
      </c>
      <c r="BH61">
        <v>5.2455332891036571E-2</v>
      </c>
      <c r="BI61">
        <v>4.9663862255672347E-2</v>
      </c>
      <c r="BJ61">
        <v>3.9337925020542099E-2</v>
      </c>
      <c r="BK61">
        <v>3.2791526303208383E-2</v>
      </c>
      <c r="BL61">
        <v>3.082705112137802E-2</v>
      </c>
      <c r="BM61">
        <v>2.6521726695176991E-2</v>
      </c>
      <c r="BN61">
        <v>2.2218089302750103E-2</v>
      </c>
      <c r="BO61">
        <v>1.5079613355931863E-2</v>
      </c>
      <c r="BP61">
        <v>5.0215819942967524E-3</v>
      </c>
      <c r="BQ61">
        <v>1.1339530200270057E-3</v>
      </c>
      <c r="BR61">
        <v>0</v>
      </c>
      <c r="BS61">
        <v>0</v>
      </c>
      <c r="BT61">
        <v>1.4226416650181567E-2</v>
      </c>
      <c r="BU61">
        <v>3.7136772985090979E-3</v>
      </c>
    </row>
    <row r="62" spans="1:73" x14ac:dyDescent="0.25">
      <c r="A62">
        <v>1301</v>
      </c>
      <c r="B62">
        <v>164.16870920528331</v>
      </c>
      <c r="C62">
        <v>4.9171991434636745E-4</v>
      </c>
      <c r="D62">
        <v>-20</v>
      </c>
      <c r="E62">
        <v>630.5</v>
      </c>
      <c r="F62">
        <v>-670.5</v>
      </c>
      <c r="G62">
        <v>0</v>
      </c>
      <c r="H62">
        <v>0</v>
      </c>
      <c r="I62">
        <v>0</v>
      </c>
      <c r="J62">
        <v>4.3851447588325451E-3</v>
      </c>
      <c r="K62">
        <v>1.0429540422856895E-2</v>
      </c>
      <c r="L62">
        <v>1.7946870755452302E-2</v>
      </c>
      <c r="M62">
        <v>2.5559117534654324E-2</v>
      </c>
      <c r="N62">
        <v>3.4107141041507E-2</v>
      </c>
      <c r="O62">
        <v>4.0209421099567787E-2</v>
      </c>
      <c r="P62">
        <v>4.7068937496149939E-2</v>
      </c>
      <c r="Q62">
        <v>5.2947052805382935E-2</v>
      </c>
      <c r="R62">
        <v>5.2947052805382935E-2</v>
      </c>
      <c r="S62">
        <v>5.4636078123601668E-2</v>
      </c>
      <c r="T62">
        <v>5.4636078123601668E-2</v>
      </c>
      <c r="U62">
        <v>5.4636078123601668E-2</v>
      </c>
      <c r="V62">
        <v>5.4636078123601668E-2</v>
      </c>
      <c r="W62">
        <v>5.4636078123601668E-2</v>
      </c>
      <c r="X62">
        <v>5.4636078123601668E-2</v>
      </c>
      <c r="Y62">
        <v>5.4636078123601668E-2</v>
      </c>
      <c r="Z62">
        <v>5.4636078123601668E-2</v>
      </c>
      <c r="AA62">
        <v>5.4636078123601668E-2</v>
      </c>
      <c r="AB62">
        <v>5.4636078123601668E-2</v>
      </c>
      <c r="AC62">
        <v>5.4636078123601668E-2</v>
      </c>
      <c r="AD62">
        <v>5.4636078123601668E-2</v>
      </c>
      <c r="AE62">
        <v>5.4636078123601668E-2</v>
      </c>
      <c r="AF62">
        <v>5.4636078123601668E-2</v>
      </c>
      <c r="AG62">
        <v>5.4636078123601668E-2</v>
      </c>
      <c r="AH62">
        <v>5.4636078123601668E-2</v>
      </c>
      <c r="AI62">
        <v>5.4636078123601668E-2</v>
      </c>
      <c r="AJ62">
        <v>5.4636078123601668E-2</v>
      </c>
      <c r="AK62">
        <v>5.4636078123601668E-2</v>
      </c>
      <c r="AL62">
        <v>5.4636078123601668E-2</v>
      </c>
      <c r="AM62">
        <v>5.4636078123601668E-2</v>
      </c>
      <c r="AN62">
        <v>5.4636078123601668E-2</v>
      </c>
      <c r="AO62">
        <v>5.4636078123601668E-2</v>
      </c>
      <c r="AP62">
        <v>5.4636078123601668E-2</v>
      </c>
      <c r="AQ62">
        <v>5.4636078123601668E-2</v>
      </c>
      <c r="AR62">
        <v>5.4636078123601668E-2</v>
      </c>
      <c r="AS62">
        <v>5.4636078123601668E-2</v>
      </c>
      <c r="AT62">
        <v>5.4636078123601668E-2</v>
      </c>
      <c r="AU62">
        <v>5.4636078123601668E-2</v>
      </c>
      <c r="AV62">
        <v>5.4636078123601668E-2</v>
      </c>
      <c r="AW62">
        <v>5.4636078123601668E-2</v>
      </c>
      <c r="AX62">
        <v>5.4636078123601668E-2</v>
      </c>
      <c r="AY62">
        <v>5.4636078123601668E-2</v>
      </c>
      <c r="AZ62">
        <v>5.4636078123601668E-2</v>
      </c>
      <c r="BA62">
        <v>5.4636078123601668E-2</v>
      </c>
      <c r="BB62">
        <v>5.4636078123601668E-2</v>
      </c>
      <c r="BC62">
        <v>5.4636078123601668E-2</v>
      </c>
      <c r="BD62">
        <v>5.4636078123601668E-2</v>
      </c>
      <c r="BE62">
        <v>5.4636078123601668E-2</v>
      </c>
      <c r="BF62">
        <v>5.4636078123601668E-2</v>
      </c>
      <c r="BG62">
        <v>5.4636078123601668E-2</v>
      </c>
      <c r="BH62">
        <v>5.2947052805382935E-2</v>
      </c>
      <c r="BI62">
        <v>5.0155582170018712E-2</v>
      </c>
      <c r="BJ62">
        <v>3.9829644934888463E-2</v>
      </c>
      <c r="BK62">
        <v>3.2791526303208383E-2</v>
      </c>
      <c r="BL62">
        <v>3.082705112137802E-2</v>
      </c>
      <c r="BM62">
        <v>2.6521726695176991E-2</v>
      </c>
      <c r="BN62">
        <v>2.2218089302750103E-2</v>
      </c>
      <c r="BO62">
        <v>1.5079613355931863E-2</v>
      </c>
      <c r="BP62">
        <v>5.0215819942967524E-3</v>
      </c>
      <c r="BQ62">
        <v>1.1339530200270057E-3</v>
      </c>
      <c r="BR62">
        <v>0</v>
      </c>
      <c r="BS62">
        <v>0</v>
      </c>
      <c r="BT62">
        <v>1.1659232370023573E-2</v>
      </c>
      <c r="BU62">
        <v>5.5084522801341282E-3</v>
      </c>
    </row>
    <row r="63" spans="1:73" x14ac:dyDescent="0.25">
      <c r="A63">
        <v>1301</v>
      </c>
      <c r="B63">
        <v>164.81528217676856</v>
      </c>
      <c r="C63">
        <v>4.9365653678615196E-4</v>
      </c>
      <c r="D63">
        <v>-10</v>
      </c>
      <c r="E63">
        <v>640.5</v>
      </c>
      <c r="F63">
        <v>-660.5</v>
      </c>
      <c r="G63">
        <v>0</v>
      </c>
      <c r="H63">
        <v>0</v>
      </c>
      <c r="I63">
        <v>0</v>
      </c>
      <c r="J63">
        <v>4.3851447588325451E-3</v>
      </c>
      <c r="K63">
        <v>1.0429540422856895E-2</v>
      </c>
      <c r="L63">
        <v>1.7946870755452302E-2</v>
      </c>
      <c r="M63">
        <v>2.5559117534654324E-2</v>
      </c>
      <c r="N63">
        <v>3.4107141041507E-2</v>
      </c>
      <c r="O63">
        <v>4.0703077636353939E-2</v>
      </c>
      <c r="P63">
        <v>4.7562594032936091E-2</v>
      </c>
      <c r="Q63">
        <v>5.3440709342169088E-2</v>
      </c>
      <c r="R63">
        <v>5.3440709342169088E-2</v>
      </c>
      <c r="S63">
        <v>5.512973466038782E-2</v>
      </c>
      <c r="T63">
        <v>5.512973466038782E-2</v>
      </c>
      <c r="U63">
        <v>5.512973466038782E-2</v>
      </c>
      <c r="V63">
        <v>5.512973466038782E-2</v>
      </c>
      <c r="W63">
        <v>5.512973466038782E-2</v>
      </c>
      <c r="X63">
        <v>5.512973466038782E-2</v>
      </c>
      <c r="Y63">
        <v>5.512973466038782E-2</v>
      </c>
      <c r="Z63">
        <v>5.512973466038782E-2</v>
      </c>
      <c r="AA63">
        <v>5.512973466038782E-2</v>
      </c>
      <c r="AB63">
        <v>5.512973466038782E-2</v>
      </c>
      <c r="AC63">
        <v>5.512973466038782E-2</v>
      </c>
      <c r="AD63">
        <v>5.512973466038782E-2</v>
      </c>
      <c r="AE63">
        <v>5.512973466038782E-2</v>
      </c>
      <c r="AF63">
        <v>5.512973466038782E-2</v>
      </c>
      <c r="AG63">
        <v>5.512973466038782E-2</v>
      </c>
      <c r="AH63">
        <v>5.512973466038782E-2</v>
      </c>
      <c r="AI63">
        <v>5.512973466038782E-2</v>
      </c>
      <c r="AJ63">
        <v>5.512973466038782E-2</v>
      </c>
      <c r="AK63">
        <v>5.512973466038782E-2</v>
      </c>
      <c r="AL63">
        <v>5.512973466038782E-2</v>
      </c>
      <c r="AM63">
        <v>5.512973466038782E-2</v>
      </c>
      <c r="AN63">
        <v>5.512973466038782E-2</v>
      </c>
      <c r="AO63">
        <v>5.512973466038782E-2</v>
      </c>
      <c r="AP63">
        <v>5.512973466038782E-2</v>
      </c>
      <c r="AQ63">
        <v>5.512973466038782E-2</v>
      </c>
      <c r="AR63">
        <v>5.512973466038782E-2</v>
      </c>
      <c r="AS63">
        <v>5.512973466038782E-2</v>
      </c>
      <c r="AT63">
        <v>5.512973466038782E-2</v>
      </c>
      <c r="AU63">
        <v>5.512973466038782E-2</v>
      </c>
      <c r="AV63">
        <v>5.512973466038782E-2</v>
      </c>
      <c r="AW63">
        <v>5.512973466038782E-2</v>
      </c>
      <c r="AX63">
        <v>5.512973466038782E-2</v>
      </c>
      <c r="AY63">
        <v>5.512973466038782E-2</v>
      </c>
      <c r="AZ63">
        <v>5.512973466038782E-2</v>
      </c>
      <c r="BA63">
        <v>5.512973466038782E-2</v>
      </c>
      <c r="BB63">
        <v>5.512973466038782E-2</v>
      </c>
      <c r="BC63">
        <v>5.512973466038782E-2</v>
      </c>
      <c r="BD63">
        <v>5.512973466038782E-2</v>
      </c>
      <c r="BE63">
        <v>5.512973466038782E-2</v>
      </c>
      <c r="BF63">
        <v>5.512973466038782E-2</v>
      </c>
      <c r="BG63">
        <v>5.512973466038782E-2</v>
      </c>
      <c r="BH63">
        <v>5.3440709342169088E-2</v>
      </c>
      <c r="BI63">
        <v>5.0649238706804864E-2</v>
      </c>
      <c r="BJ63">
        <v>4.0323301471674615E-2</v>
      </c>
      <c r="BK63">
        <v>3.2791526303208383E-2</v>
      </c>
      <c r="BL63">
        <v>3.082705112137802E-2</v>
      </c>
      <c r="BM63">
        <v>2.6521726695176991E-2</v>
      </c>
      <c r="BN63">
        <v>2.2218089302750103E-2</v>
      </c>
      <c r="BO63">
        <v>1.5079613355931863E-2</v>
      </c>
      <c r="BP63">
        <v>5.0215819942967524E-3</v>
      </c>
      <c r="BQ63">
        <v>1.1339530200270057E-3</v>
      </c>
      <c r="BR63">
        <v>0</v>
      </c>
      <c r="BS63">
        <v>0</v>
      </c>
      <c r="BT63">
        <v>9.0920480898655856E-3</v>
      </c>
      <c r="BU63">
        <v>9.3729497483714952E-3</v>
      </c>
    </row>
    <row r="64" spans="1:73" x14ac:dyDescent="0.25">
      <c r="A64">
        <v>1301</v>
      </c>
      <c r="B64">
        <v>162.52540785206335</v>
      </c>
      <c r="C64">
        <v>4.8679788015019082E-4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4.3851447588325451E-3</v>
      </c>
      <c r="K64">
        <v>1.0429540422856895E-2</v>
      </c>
      <c r="L64">
        <v>1.7946870755452302E-2</v>
      </c>
      <c r="M64">
        <v>2.5559117534654324E-2</v>
      </c>
      <c r="N64">
        <v>3.4107141041507E-2</v>
      </c>
      <c r="O64">
        <v>4.1189875516504132E-2</v>
      </c>
      <c r="P64">
        <v>4.8049391913086284E-2</v>
      </c>
      <c r="Q64">
        <v>5.3927507222319281E-2</v>
      </c>
      <c r="R64">
        <v>5.3927507222319281E-2</v>
      </c>
      <c r="S64">
        <v>5.5616532540538013E-2</v>
      </c>
      <c r="T64">
        <v>5.5616532540538013E-2</v>
      </c>
      <c r="U64">
        <v>5.5616532540538013E-2</v>
      </c>
      <c r="V64">
        <v>5.5616532540538013E-2</v>
      </c>
      <c r="W64">
        <v>5.5616532540538013E-2</v>
      </c>
      <c r="X64">
        <v>5.5616532540538013E-2</v>
      </c>
      <c r="Y64">
        <v>5.5616532540538013E-2</v>
      </c>
      <c r="Z64">
        <v>5.5616532540538013E-2</v>
      </c>
      <c r="AA64">
        <v>5.5616532540538013E-2</v>
      </c>
      <c r="AB64">
        <v>5.5616532540538013E-2</v>
      </c>
      <c r="AC64">
        <v>5.5616532540538013E-2</v>
      </c>
      <c r="AD64">
        <v>5.5616532540538013E-2</v>
      </c>
      <c r="AE64">
        <v>5.5616532540538013E-2</v>
      </c>
      <c r="AF64">
        <v>5.5616532540538013E-2</v>
      </c>
      <c r="AG64">
        <v>5.5616532540538013E-2</v>
      </c>
      <c r="AH64">
        <v>5.5616532540538013E-2</v>
      </c>
      <c r="AI64">
        <v>5.5616532540538013E-2</v>
      </c>
      <c r="AJ64">
        <v>5.5616532540538013E-2</v>
      </c>
      <c r="AK64">
        <v>5.5616532540538013E-2</v>
      </c>
      <c r="AL64">
        <v>5.5616532540538013E-2</v>
      </c>
      <c r="AM64">
        <v>5.5616532540538013E-2</v>
      </c>
      <c r="AN64">
        <v>5.5616532540538013E-2</v>
      </c>
      <c r="AO64">
        <v>5.5616532540538013E-2</v>
      </c>
      <c r="AP64">
        <v>5.5616532540538013E-2</v>
      </c>
      <c r="AQ64">
        <v>5.5616532540538013E-2</v>
      </c>
      <c r="AR64">
        <v>5.5616532540538013E-2</v>
      </c>
      <c r="AS64">
        <v>5.5616532540538013E-2</v>
      </c>
      <c r="AT64">
        <v>5.5616532540538013E-2</v>
      </c>
      <c r="AU64">
        <v>5.5616532540538013E-2</v>
      </c>
      <c r="AV64">
        <v>5.5616532540538013E-2</v>
      </c>
      <c r="AW64">
        <v>5.5616532540538013E-2</v>
      </c>
      <c r="AX64">
        <v>5.5616532540538013E-2</v>
      </c>
      <c r="AY64">
        <v>5.5616532540538013E-2</v>
      </c>
      <c r="AZ64">
        <v>5.5616532540538013E-2</v>
      </c>
      <c r="BA64">
        <v>5.5616532540538013E-2</v>
      </c>
      <c r="BB64">
        <v>5.5616532540538013E-2</v>
      </c>
      <c r="BC64">
        <v>5.5616532540538013E-2</v>
      </c>
      <c r="BD64">
        <v>5.5616532540538013E-2</v>
      </c>
      <c r="BE64">
        <v>5.5616532540538013E-2</v>
      </c>
      <c r="BF64">
        <v>5.5616532540538013E-2</v>
      </c>
      <c r="BG64">
        <v>5.5616532540538013E-2</v>
      </c>
      <c r="BH64">
        <v>5.3927507222319281E-2</v>
      </c>
      <c r="BI64">
        <v>5.1136036586955057E-2</v>
      </c>
      <c r="BJ64">
        <v>4.0810099351824808E-2</v>
      </c>
      <c r="BK64">
        <v>3.3278324183358576E-2</v>
      </c>
      <c r="BL64">
        <v>3.082705112137802E-2</v>
      </c>
      <c r="BM64">
        <v>2.6521726695176991E-2</v>
      </c>
      <c r="BN64">
        <v>2.2218089302750103E-2</v>
      </c>
      <c r="BO64">
        <v>1.5079613355931863E-2</v>
      </c>
      <c r="BP64">
        <v>5.0215819942967524E-3</v>
      </c>
      <c r="BQ64">
        <v>1.1339530200270057E-3</v>
      </c>
      <c r="BR64">
        <v>0</v>
      </c>
      <c r="BS64">
        <v>0</v>
      </c>
      <c r="BT64">
        <v>6.6739838851057123E-3</v>
      </c>
      <c r="BU64">
        <v>1.3237447216608869E-2</v>
      </c>
    </row>
    <row r="65" spans="1:73" x14ac:dyDescent="0.25">
      <c r="A65">
        <v>1301</v>
      </c>
      <c r="B65">
        <v>164.73412685240527</v>
      </c>
      <c r="C65">
        <v>4.9341345947051822E-4</v>
      </c>
      <c r="D65">
        <v>10</v>
      </c>
      <c r="E65">
        <v>660.5</v>
      </c>
      <c r="F65">
        <v>-640.5</v>
      </c>
      <c r="G65">
        <v>0</v>
      </c>
      <c r="H65">
        <v>0</v>
      </c>
      <c r="I65">
        <v>0</v>
      </c>
      <c r="J65">
        <v>4.3851447588325451E-3</v>
      </c>
      <c r="K65">
        <v>1.0429540422856895E-2</v>
      </c>
      <c r="L65">
        <v>1.7946870755452302E-2</v>
      </c>
      <c r="M65">
        <v>2.5559117534654324E-2</v>
      </c>
      <c r="N65">
        <v>3.4107141041507E-2</v>
      </c>
      <c r="O65">
        <v>4.1189875516504132E-2</v>
      </c>
      <c r="P65">
        <v>4.8542805372556799E-2</v>
      </c>
      <c r="Q65">
        <v>5.4420920681789796E-2</v>
      </c>
      <c r="R65">
        <v>5.4420920681789796E-2</v>
      </c>
      <c r="S65">
        <v>5.6109946000008529E-2</v>
      </c>
      <c r="T65">
        <v>5.6109946000008529E-2</v>
      </c>
      <c r="U65">
        <v>5.6109946000008529E-2</v>
      </c>
      <c r="V65">
        <v>5.6109946000008529E-2</v>
      </c>
      <c r="W65">
        <v>5.6109946000008529E-2</v>
      </c>
      <c r="X65">
        <v>5.6109946000008529E-2</v>
      </c>
      <c r="Y65">
        <v>5.6109946000008529E-2</v>
      </c>
      <c r="Z65">
        <v>5.6109946000008529E-2</v>
      </c>
      <c r="AA65">
        <v>5.6109946000008529E-2</v>
      </c>
      <c r="AB65">
        <v>5.6109946000008529E-2</v>
      </c>
      <c r="AC65">
        <v>5.6109946000008529E-2</v>
      </c>
      <c r="AD65">
        <v>5.6109946000008529E-2</v>
      </c>
      <c r="AE65">
        <v>5.6109946000008529E-2</v>
      </c>
      <c r="AF65">
        <v>5.6109946000008529E-2</v>
      </c>
      <c r="AG65">
        <v>5.6109946000008529E-2</v>
      </c>
      <c r="AH65">
        <v>5.6109946000008529E-2</v>
      </c>
      <c r="AI65">
        <v>5.6109946000008529E-2</v>
      </c>
      <c r="AJ65">
        <v>5.6109946000008529E-2</v>
      </c>
      <c r="AK65">
        <v>5.6109946000008529E-2</v>
      </c>
      <c r="AL65">
        <v>5.6109946000008529E-2</v>
      </c>
      <c r="AM65">
        <v>5.6109946000008529E-2</v>
      </c>
      <c r="AN65">
        <v>5.6109946000008529E-2</v>
      </c>
      <c r="AO65">
        <v>5.6109946000008529E-2</v>
      </c>
      <c r="AP65">
        <v>5.6109946000008529E-2</v>
      </c>
      <c r="AQ65">
        <v>5.6109946000008529E-2</v>
      </c>
      <c r="AR65">
        <v>5.6109946000008529E-2</v>
      </c>
      <c r="AS65">
        <v>5.6109946000008529E-2</v>
      </c>
      <c r="AT65">
        <v>5.6109946000008529E-2</v>
      </c>
      <c r="AU65">
        <v>5.6109946000008529E-2</v>
      </c>
      <c r="AV65">
        <v>5.6109946000008529E-2</v>
      </c>
      <c r="AW65">
        <v>5.6109946000008529E-2</v>
      </c>
      <c r="AX65">
        <v>5.6109946000008529E-2</v>
      </c>
      <c r="AY65">
        <v>5.6109946000008529E-2</v>
      </c>
      <c r="AZ65">
        <v>5.6109946000008529E-2</v>
      </c>
      <c r="BA65">
        <v>5.6109946000008529E-2</v>
      </c>
      <c r="BB65">
        <v>5.6109946000008529E-2</v>
      </c>
      <c r="BC65">
        <v>5.6109946000008529E-2</v>
      </c>
      <c r="BD65">
        <v>5.6109946000008529E-2</v>
      </c>
      <c r="BE65">
        <v>5.6109946000008529E-2</v>
      </c>
      <c r="BF65">
        <v>5.6109946000008529E-2</v>
      </c>
      <c r="BG65">
        <v>5.6109946000008529E-2</v>
      </c>
      <c r="BH65">
        <v>5.4420920681789796E-2</v>
      </c>
      <c r="BI65">
        <v>5.1629450046425572E-2</v>
      </c>
      <c r="BJ65">
        <v>4.1303512811295323E-2</v>
      </c>
      <c r="BK65">
        <v>3.3771737642829092E-2</v>
      </c>
      <c r="BL65">
        <v>3.082705112137802E-2</v>
      </c>
      <c r="BM65">
        <v>2.6521726695176991E-2</v>
      </c>
      <c r="BN65">
        <v>2.2218089302750103E-2</v>
      </c>
      <c r="BO65">
        <v>1.5079613355931863E-2</v>
      </c>
      <c r="BP65">
        <v>5.0215819942967524E-3</v>
      </c>
      <c r="BQ65">
        <v>1.1339530200270057E-3</v>
      </c>
      <c r="BR65">
        <v>0</v>
      </c>
      <c r="BS65">
        <v>0</v>
      </c>
      <c r="BT65">
        <v>4.4740904310514445E-3</v>
      </c>
      <c r="BU65">
        <v>1.6480787399068365E-2</v>
      </c>
    </row>
    <row r="66" spans="1:73" x14ac:dyDescent="0.25">
      <c r="A66">
        <v>1301</v>
      </c>
      <c r="B66">
        <v>162.73898690948261</v>
      </c>
      <c r="C66">
        <v>4.874375944802161E-4</v>
      </c>
      <c r="D66">
        <v>20</v>
      </c>
      <c r="E66">
        <v>670.5</v>
      </c>
      <c r="F66">
        <v>-630.5</v>
      </c>
      <c r="G66">
        <v>0</v>
      </c>
      <c r="H66">
        <v>0</v>
      </c>
      <c r="I66">
        <v>0</v>
      </c>
      <c r="J66">
        <v>4.3851447588325451E-3</v>
      </c>
      <c r="K66">
        <v>1.0429540422856895E-2</v>
      </c>
      <c r="L66">
        <v>1.7946870755452302E-2</v>
      </c>
      <c r="M66">
        <v>2.5559117534654324E-2</v>
      </c>
      <c r="N66">
        <v>3.4107141041507E-2</v>
      </c>
      <c r="O66">
        <v>4.1189875516504132E-2</v>
      </c>
      <c r="P66">
        <v>4.9030242967037015E-2</v>
      </c>
      <c r="Q66">
        <v>5.4908358276270011E-2</v>
      </c>
      <c r="R66">
        <v>5.4908358276270011E-2</v>
      </c>
      <c r="S66">
        <v>5.6597383594488744E-2</v>
      </c>
      <c r="T66">
        <v>5.6597383594488744E-2</v>
      </c>
      <c r="U66">
        <v>5.6597383594488744E-2</v>
      </c>
      <c r="V66">
        <v>5.6597383594488744E-2</v>
      </c>
      <c r="W66">
        <v>5.6597383594488744E-2</v>
      </c>
      <c r="X66">
        <v>5.6597383594488744E-2</v>
      </c>
      <c r="Y66">
        <v>5.6597383594488744E-2</v>
      </c>
      <c r="Z66">
        <v>5.6597383594488744E-2</v>
      </c>
      <c r="AA66">
        <v>5.6597383594488744E-2</v>
      </c>
      <c r="AB66">
        <v>5.6597383594488744E-2</v>
      </c>
      <c r="AC66">
        <v>5.6597383594488744E-2</v>
      </c>
      <c r="AD66">
        <v>5.6597383594488744E-2</v>
      </c>
      <c r="AE66">
        <v>5.6597383594488744E-2</v>
      </c>
      <c r="AF66">
        <v>5.6597383594488744E-2</v>
      </c>
      <c r="AG66">
        <v>5.6597383594488744E-2</v>
      </c>
      <c r="AH66">
        <v>5.6597383594488744E-2</v>
      </c>
      <c r="AI66">
        <v>5.6597383594488744E-2</v>
      </c>
      <c r="AJ66">
        <v>5.6597383594488744E-2</v>
      </c>
      <c r="AK66">
        <v>5.6597383594488744E-2</v>
      </c>
      <c r="AL66">
        <v>5.6597383594488744E-2</v>
      </c>
      <c r="AM66">
        <v>5.6597383594488744E-2</v>
      </c>
      <c r="AN66">
        <v>5.6597383594488744E-2</v>
      </c>
      <c r="AO66">
        <v>5.6597383594488744E-2</v>
      </c>
      <c r="AP66">
        <v>5.6597383594488744E-2</v>
      </c>
      <c r="AQ66">
        <v>5.6597383594488744E-2</v>
      </c>
      <c r="AR66">
        <v>5.6597383594488744E-2</v>
      </c>
      <c r="AS66">
        <v>5.6597383594488744E-2</v>
      </c>
      <c r="AT66">
        <v>5.6597383594488744E-2</v>
      </c>
      <c r="AU66">
        <v>5.6597383594488744E-2</v>
      </c>
      <c r="AV66">
        <v>5.6597383594488744E-2</v>
      </c>
      <c r="AW66">
        <v>5.6597383594488744E-2</v>
      </c>
      <c r="AX66">
        <v>5.6597383594488744E-2</v>
      </c>
      <c r="AY66">
        <v>5.6597383594488744E-2</v>
      </c>
      <c r="AZ66">
        <v>5.6597383594488744E-2</v>
      </c>
      <c r="BA66">
        <v>5.6597383594488744E-2</v>
      </c>
      <c r="BB66">
        <v>5.6597383594488744E-2</v>
      </c>
      <c r="BC66">
        <v>5.6597383594488744E-2</v>
      </c>
      <c r="BD66">
        <v>5.6597383594488744E-2</v>
      </c>
      <c r="BE66">
        <v>5.6597383594488744E-2</v>
      </c>
      <c r="BF66">
        <v>5.6597383594488744E-2</v>
      </c>
      <c r="BG66">
        <v>5.6597383594488744E-2</v>
      </c>
      <c r="BH66">
        <v>5.4908358276270011E-2</v>
      </c>
      <c r="BI66">
        <v>5.2116887640905787E-2</v>
      </c>
      <c r="BJ66">
        <v>4.1790950405775538E-2</v>
      </c>
      <c r="BK66">
        <v>3.4259175237309307E-2</v>
      </c>
      <c r="BL66">
        <v>3.1314488715858235E-2</v>
      </c>
      <c r="BM66">
        <v>2.6521726695176991E-2</v>
      </c>
      <c r="BN66">
        <v>2.2218089302750103E-2</v>
      </c>
      <c r="BO66">
        <v>1.5079613355931863E-2</v>
      </c>
      <c r="BP66">
        <v>5.0215819942967524E-3</v>
      </c>
      <c r="BQ66">
        <v>1.1339530200270057E-3</v>
      </c>
      <c r="BR66">
        <v>0</v>
      </c>
      <c r="BS66">
        <v>0</v>
      </c>
      <c r="BT66">
        <v>2.2741969769971768E-3</v>
      </c>
      <c r="BU66">
        <v>1.9299565530979376E-2</v>
      </c>
    </row>
    <row r="67" spans="1:73" x14ac:dyDescent="0.25">
      <c r="A67">
        <v>1301</v>
      </c>
      <c r="B67">
        <v>159.24301581064844</v>
      </c>
      <c r="C67">
        <v>4.7696642358779863E-4</v>
      </c>
      <c r="D67">
        <v>30</v>
      </c>
      <c r="E67">
        <v>680.5</v>
      </c>
      <c r="F67">
        <v>-620.5</v>
      </c>
      <c r="G67">
        <v>0</v>
      </c>
      <c r="H67">
        <v>0</v>
      </c>
      <c r="I67">
        <v>0</v>
      </c>
      <c r="J67">
        <v>4.3851447588325451E-3</v>
      </c>
      <c r="K67">
        <v>1.0429540422856895E-2</v>
      </c>
      <c r="L67">
        <v>1.7946870755452302E-2</v>
      </c>
      <c r="M67">
        <v>2.5559117534654324E-2</v>
      </c>
      <c r="N67">
        <v>3.4107141041507E-2</v>
      </c>
      <c r="O67">
        <v>4.1189875516504132E-2</v>
      </c>
      <c r="P67">
        <v>4.9507209390624814E-2</v>
      </c>
      <c r="Q67">
        <v>5.538532469985781E-2</v>
      </c>
      <c r="R67">
        <v>5.538532469985781E-2</v>
      </c>
      <c r="S67">
        <v>5.7074350018076543E-2</v>
      </c>
      <c r="T67">
        <v>5.7074350018076543E-2</v>
      </c>
      <c r="U67">
        <v>5.7074350018076543E-2</v>
      </c>
      <c r="V67">
        <v>5.7074350018076543E-2</v>
      </c>
      <c r="W67">
        <v>5.7074350018076543E-2</v>
      </c>
      <c r="X67">
        <v>5.7074350018076543E-2</v>
      </c>
      <c r="Y67">
        <v>5.7074350018076543E-2</v>
      </c>
      <c r="Z67">
        <v>5.7074350018076543E-2</v>
      </c>
      <c r="AA67">
        <v>5.7074350018076543E-2</v>
      </c>
      <c r="AB67">
        <v>5.7074350018076543E-2</v>
      </c>
      <c r="AC67">
        <v>5.7074350018076543E-2</v>
      </c>
      <c r="AD67">
        <v>5.7074350018076543E-2</v>
      </c>
      <c r="AE67">
        <v>5.7074350018076543E-2</v>
      </c>
      <c r="AF67">
        <v>5.7074350018076543E-2</v>
      </c>
      <c r="AG67">
        <v>5.7074350018076543E-2</v>
      </c>
      <c r="AH67">
        <v>5.7074350018076543E-2</v>
      </c>
      <c r="AI67">
        <v>5.7074350018076543E-2</v>
      </c>
      <c r="AJ67">
        <v>5.7074350018076543E-2</v>
      </c>
      <c r="AK67">
        <v>5.7074350018076543E-2</v>
      </c>
      <c r="AL67">
        <v>5.7074350018076543E-2</v>
      </c>
      <c r="AM67">
        <v>5.7074350018076543E-2</v>
      </c>
      <c r="AN67">
        <v>5.7074350018076543E-2</v>
      </c>
      <c r="AO67">
        <v>5.7074350018076543E-2</v>
      </c>
      <c r="AP67">
        <v>5.7074350018076543E-2</v>
      </c>
      <c r="AQ67">
        <v>5.7074350018076543E-2</v>
      </c>
      <c r="AR67">
        <v>5.7074350018076543E-2</v>
      </c>
      <c r="AS67">
        <v>5.7074350018076543E-2</v>
      </c>
      <c r="AT67">
        <v>5.7074350018076543E-2</v>
      </c>
      <c r="AU67">
        <v>5.7074350018076543E-2</v>
      </c>
      <c r="AV67">
        <v>5.7074350018076543E-2</v>
      </c>
      <c r="AW67">
        <v>5.7074350018076543E-2</v>
      </c>
      <c r="AX67">
        <v>5.7074350018076543E-2</v>
      </c>
      <c r="AY67">
        <v>5.7074350018076543E-2</v>
      </c>
      <c r="AZ67">
        <v>5.7074350018076543E-2</v>
      </c>
      <c r="BA67">
        <v>5.7074350018076543E-2</v>
      </c>
      <c r="BB67">
        <v>5.7074350018076543E-2</v>
      </c>
      <c r="BC67">
        <v>5.7074350018076543E-2</v>
      </c>
      <c r="BD67">
        <v>5.7074350018076543E-2</v>
      </c>
      <c r="BE67">
        <v>5.7074350018076543E-2</v>
      </c>
      <c r="BF67">
        <v>5.7074350018076543E-2</v>
      </c>
      <c r="BG67">
        <v>5.7074350018076543E-2</v>
      </c>
      <c r="BH67">
        <v>5.538532469985781E-2</v>
      </c>
      <c r="BI67">
        <v>5.2593854064493586E-2</v>
      </c>
      <c r="BJ67">
        <v>4.2267916829363338E-2</v>
      </c>
      <c r="BK67">
        <v>3.4736141660897106E-2</v>
      </c>
      <c r="BL67">
        <v>3.1791455139446034E-2</v>
      </c>
      <c r="BM67">
        <v>2.6521726695176991E-2</v>
      </c>
      <c r="BN67">
        <v>2.2218089302750103E-2</v>
      </c>
      <c r="BO67">
        <v>1.5079613355931863E-2</v>
      </c>
      <c r="BP67">
        <v>5.0215819942967524E-3</v>
      </c>
      <c r="BQ67">
        <v>1.1339530200270057E-3</v>
      </c>
      <c r="BR67">
        <v>0</v>
      </c>
      <c r="BS67">
        <v>0</v>
      </c>
      <c r="BT67">
        <v>1.6890253182187329E-3</v>
      </c>
      <c r="BU67">
        <v>2.2118343662890394E-2</v>
      </c>
    </row>
    <row r="68" spans="1:73" x14ac:dyDescent="0.25">
      <c r="A68">
        <v>1301</v>
      </c>
      <c r="B68">
        <v>159.75624148536633</v>
      </c>
      <c r="C68">
        <v>4.7850364274505637E-4</v>
      </c>
      <c r="D68">
        <v>40</v>
      </c>
      <c r="E68">
        <v>690.5</v>
      </c>
      <c r="F68">
        <v>-610.5</v>
      </c>
      <c r="G68">
        <v>0</v>
      </c>
      <c r="H68">
        <v>0</v>
      </c>
      <c r="I68">
        <v>0</v>
      </c>
      <c r="J68">
        <v>4.3851447588325451E-3</v>
      </c>
      <c r="K68">
        <v>1.0429540422856895E-2</v>
      </c>
      <c r="L68">
        <v>1.7946870755452302E-2</v>
      </c>
      <c r="M68">
        <v>2.5559117534654324E-2</v>
      </c>
      <c r="N68">
        <v>3.4107141041507E-2</v>
      </c>
      <c r="O68">
        <v>4.1189875516504132E-2</v>
      </c>
      <c r="P68">
        <v>4.9507209390624814E-2</v>
      </c>
      <c r="Q68">
        <v>5.5863828342602867E-2</v>
      </c>
      <c r="R68">
        <v>5.5863828342602867E-2</v>
      </c>
      <c r="S68">
        <v>5.75528536608216E-2</v>
      </c>
      <c r="T68">
        <v>5.75528536608216E-2</v>
      </c>
      <c r="U68">
        <v>5.75528536608216E-2</v>
      </c>
      <c r="V68">
        <v>5.75528536608216E-2</v>
      </c>
      <c r="W68">
        <v>5.75528536608216E-2</v>
      </c>
      <c r="X68">
        <v>5.75528536608216E-2</v>
      </c>
      <c r="Y68">
        <v>5.75528536608216E-2</v>
      </c>
      <c r="Z68">
        <v>5.75528536608216E-2</v>
      </c>
      <c r="AA68">
        <v>5.75528536608216E-2</v>
      </c>
      <c r="AB68">
        <v>5.75528536608216E-2</v>
      </c>
      <c r="AC68">
        <v>5.75528536608216E-2</v>
      </c>
      <c r="AD68">
        <v>5.75528536608216E-2</v>
      </c>
      <c r="AE68">
        <v>5.75528536608216E-2</v>
      </c>
      <c r="AF68">
        <v>5.75528536608216E-2</v>
      </c>
      <c r="AG68">
        <v>5.75528536608216E-2</v>
      </c>
      <c r="AH68">
        <v>5.75528536608216E-2</v>
      </c>
      <c r="AI68">
        <v>5.75528536608216E-2</v>
      </c>
      <c r="AJ68">
        <v>5.75528536608216E-2</v>
      </c>
      <c r="AK68">
        <v>5.75528536608216E-2</v>
      </c>
      <c r="AL68">
        <v>5.75528536608216E-2</v>
      </c>
      <c r="AM68">
        <v>5.75528536608216E-2</v>
      </c>
      <c r="AN68">
        <v>5.75528536608216E-2</v>
      </c>
      <c r="AO68">
        <v>5.75528536608216E-2</v>
      </c>
      <c r="AP68">
        <v>5.75528536608216E-2</v>
      </c>
      <c r="AQ68">
        <v>5.75528536608216E-2</v>
      </c>
      <c r="AR68">
        <v>5.75528536608216E-2</v>
      </c>
      <c r="AS68">
        <v>5.75528536608216E-2</v>
      </c>
      <c r="AT68">
        <v>5.75528536608216E-2</v>
      </c>
      <c r="AU68">
        <v>5.75528536608216E-2</v>
      </c>
      <c r="AV68">
        <v>5.75528536608216E-2</v>
      </c>
      <c r="AW68">
        <v>5.75528536608216E-2</v>
      </c>
      <c r="AX68">
        <v>5.75528536608216E-2</v>
      </c>
      <c r="AY68">
        <v>5.75528536608216E-2</v>
      </c>
      <c r="AZ68">
        <v>5.75528536608216E-2</v>
      </c>
      <c r="BA68">
        <v>5.75528536608216E-2</v>
      </c>
      <c r="BB68">
        <v>5.75528536608216E-2</v>
      </c>
      <c r="BC68">
        <v>5.75528536608216E-2</v>
      </c>
      <c r="BD68">
        <v>5.75528536608216E-2</v>
      </c>
      <c r="BE68">
        <v>5.75528536608216E-2</v>
      </c>
      <c r="BF68">
        <v>5.75528536608216E-2</v>
      </c>
      <c r="BG68">
        <v>5.75528536608216E-2</v>
      </c>
      <c r="BH68">
        <v>5.5863828342602867E-2</v>
      </c>
      <c r="BI68">
        <v>5.3072357707238643E-2</v>
      </c>
      <c r="BJ68">
        <v>4.2746420472108394E-2</v>
      </c>
      <c r="BK68">
        <v>3.5214645303642163E-2</v>
      </c>
      <c r="BL68">
        <v>3.2269958782191091E-2</v>
      </c>
      <c r="BM68">
        <v>2.6521726695176991E-2</v>
      </c>
      <c r="BN68">
        <v>2.2218089302750103E-2</v>
      </c>
      <c r="BO68">
        <v>1.5079613355931863E-2</v>
      </c>
      <c r="BP68">
        <v>5.0215819942967524E-3</v>
      </c>
      <c r="BQ68">
        <v>1.1339530200270057E-3</v>
      </c>
      <c r="BR68">
        <v>0</v>
      </c>
      <c r="BS68">
        <v>0</v>
      </c>
      <c r="BT68">
        <v>1.6890253182187329E-3</v>
      </c>
      <c r="BU68">
        <v>2.3354301535614276E-2</v>
      </c>
    </row>
    <row r="69" spans="1:73" x14ac:dyDescent="0.25">
      <c r="A69">
        <v>1301</v>
      </c>
      <c r="B69">
        <v>159.73928921087429</v>
      </c>
      <c r="C69">
        <v>4.7845286710698531E-4</v>
      </c>
      <c r="D69">
        <v>30</v>
      </c>
      <c r="E69">
        <v>680.5</v>
      </c>
      <c r="F69">
        <v>-620.5</v>
      </c>
      <c r="G69">
        <v>0</v>
      </c>
      <c r="H69">
        <v>0</v>
      </c>
      <c r="I69">
        <v>0</v>
      </c>
      <c r="J69">
        <v>4.3851447588325451E-3</v>
      </c>
      <c r="K69">
        <v>1.0429540422856895E-2</v>
      </c>
      <c r="L69">
        <v>1.7946870755452302E-2</v>
      </c>
      <c r="M69">
        <v>2.5559117534654324E-2</v>
      </c>
      <c r="N69">
        <v>3.4107141041507E-2</v>
      </c>
      <c r="O69">
        <v>4.1189875516504132E-2</v>
      </c>
      <c r="P69">
        <v>4.9985662257731801E-2</v>
      </c>
      <c r="Q69">
        <v>5.6342281209709855E-2</v>
      </c>
      <c r="R69">
        <v>5.6342281209709855E-2</v>
      </c>
      <c r="S69">
        <v>5.8031306527928588E-2</v>
      </c>
      <c r="T69">
        <v>5.8031306527928588E-2</v>
      </c>
      <c r="U69">
        <v>5.8031306527928588E-2</v>
      </c>
      <c r="V69">
        <v>5.8031306527928588E-2</v>
      </c>
      <c r="W69">
        <v>5.8031306527928588E-2</v>
      </c>
      <c r="X69">
        <v>5.8031306527928588E-2</v>
      </c>
      <c r="Y69">
        <v>5.8031306527928588E-2</v>
      </c>
      <c r="Z69">
        <v>5.8031306527928588E-2</v>
      </c>
      <c r="AA69">
        <v>5.8031306527928588E-2</v>
      </c>
      <c r="AB69">
        <v>5.8031306527928588E-2</v>
      </c>
      <c r="AC69">
        <v>5.8031306527928588E-2</v>
      </c>
      <c r="AD69">
        <v>5.8031306527928588E-2</v>
      </c>
      <c r="AE69">
        <v>5.8031306527928588E-2</v>
      </c>
      <c r="AF69">
        <v>5.8031306527928588E-2</v>
      </c>
      <c r="AG69">
        <v>5.8031306527928588E-2</v>
      </c>
      <c r="AH69">
        <v>5.8031306527928588E-2</v>
      </c>
      <c r="AI69">
        <v>5.8031306527928588E-2</v>
      </c>
      <c r="AJ69">
        <v>5.8031306527928588E-2</v>
      </c>
      <c r="AK69">
        <v>5.8031306527928588E-2</v>
      </c>
      <c r="AL69">
        <v>5.8031306527928588E-2</v>
      </c>
      <c r="AM69">
        <v>5.8031306527928588E-2</v>
      </c>
      <c r="AN69">
        <v>5.8031306527928588E-2</v>
      </c>
      <c r="AO69">
        <v>5.8031306527928588E-2</v>
      </c>
      <c r="AP69">
        <v>5.8031306527928588E-2</v>
      </c>
      <c r="AQ69">
        <v>5.8031306527928588E-2</v>
      </c>
      <c r="AR69">
        <v>5.8031306527928588E-2</v>
      </c>
      <c r="AS69">
        <v>5.8031306527928588E-2</v>
      </c>
      <c r="AT69">
        <v>5.8031306527928588E-2</v>
      </c>
      <c r="AU69">
        <v>5.8031306527928588E-2</v>
      </c>
      <c r="AV69">
        <v>5.8031306527928588E-2</v>
      </c>
      <c r="AW69">
        <v>5.8031306527928588E-2</v>
      </c>
      <c r="AX69">
        <v>5.8031306527928588E-2</v>
      </c>
      <c r="AY69">
        <v>5.8031306527928588E-2</v>
      </c>
      <c r="AZ69">
        <v>5.8031306527928588E-2</v>
      </c>
      <c r="BA69">
        <v>5.8031306527928588E-2</v>
      </c>
      <c r="BB69">
        <v>5.8031306527928588E-2</v>
      </c>
      <c r="BC69">
        <v>5.8031306527928588E-2</v>
      </c>
      <c r="BD69">
        <v>5.8031306527928588E-2</v>
      </c>
      <c r="BE69">
        <v>5.8031306527928588E-2</v>
      </c>
      <c r="BF69">
        <v>5.8031306527928588E-2</v>
      </c>
      <c r="BG69">
        <v>5.8031306527928588E-2</v>
      </c>
      <c r="BH69">
        <v>5.6342281209709855E-2</v>
      </c>
      <c r="BI69">
        <v>5.3550810574345631E-2</v>
      </c>
      <c r="BJ69">
        <v>4.3224873339215382E-2</v>
      </c>
      <c r="BK69">
        <v>3.569309817074915E-2</v>
      </c>
      <c r="BL69">
        <v>3.2748411649298079E-2</v>
      </c>
      <c r="BM69">
        <v>2.6521726695176991E-2</v>
      </c>
      <c r="BN69">
        <v>2.2218089302750103E-2</v>
      </c>
      <c r="BO69">
        <v>1.5079613355931863E-2</v>
      </c>
      <c r="BP69">
        <v>5.0215819942967524E-3</v>
      </c>
      <c r="BQ69">
        <v>1.1339530200270057E-3</v>
      </c>
      <c r="BR69">
        <v>0</v>
      </c>
      <c r="BS69">
        <v>0</v>
      </c>
      <c r="BT69">
        <v>1.6890253182187329E-3</v>
      </c>
      <c r="BU69">
        <v>2.2118343662890394E-2</v>
      </c>
    </row>
    <row r="70" spans="1:73" x14ac:dyDescent="0.25">
      <c r="A70">
        <v>1301</v>
      </c>
      <c r="B70">
        <v>159.260882295399</v>
      </c>
      <c r="C70">
        <v>4.7701993747844044E-4</v>
      </c>
      <c r="D70">
        <v>20</v>
      </c>
      <c r="E70">
        <v>670.5</v>
      </c>
      <c r="F70">
        <v>-630.5</v>
      </c>
      <c r="G70">
        <v>0</v>
      </c>
      <c r="H70">
        <v>0</v>
      </c>
      <c r="I70">
        <v>0</v>
      </c>
      <c r="J70">
        <v>4.3851447588325451E-3</v>
      </c>
      <c r="K70">
        <v>1.0429540422856895E-2</v>
      </c>
      <c r="L70">
        <v>1.7946870755452302E-2</v>
      </c>
      <c r="M70">
        <v>2.5559117534654324E-2</v>
      </c>
      <c r="N70">
        <v>3.4107141041507E-2</v>
      </c>
      <c r="O70">
        <v>4.1189875516504132E-2</v>
      </c>
      <c r="P70">
        <v>5.0462682195210239E-2</v>
      </c>
      <c r="Q70">
        <v>5.6819301147188292E-2</v>
      </c>
      <c r="R70">
        <v>5.6819301147188292E-2</v>
      </c>
      <c r="S70">
        <v>5.8508326465407025E-2</v>
      </c>
      <c r="T70">
        <v>5.8508326465407025E-2</v>
      </c>
      <c r="U70">
        <v>5.8508326465407025E-2</v>
      </c>
      <c r="V70">
        <v>5.8508326465407025E-2</v>
      </c>
      <c r="W70">
        <v>5.8508326465407025E-2</v>
      </c>
      <c r="X70">
        <v>5.8508326465407025E-2</v>
      </c>
      <c r="Y70">
        <v>5.8508326465407025E-2</v>
      </c>
      <c r="Z70">
        <v>5.8508326465407025E-2</v>
      </c>
      <c r="AA70">
        <v>5.8508326465407025E-2</v>
      </c>
      <c r="AB70">
        <v>5.8508326465407025E-2</v>
      </c>
      <c r="AC70">
        <v>5.8508326465407025E-2</v>
      </c>
      <c r="AD70">
        <v>5.8508326465407025E-2</v>
      </c>
      <c r="AE70">
        <v>5.8508326465407025E-2</v>
      </c>
      <c r="AF70">
        <v>5.8508326465407025E-2</v>
      </c>
      <c r="AG70">
        <v>5.8508326465407025E-2</v>
      </c>
      <c r="AH70">
        <v>5.8508326465407025E-2</v>
      </c>
      <c r="AI70">
        <v>5.8508326465407025E-2</v>
      </c>
      <c r="AJ70">
        <v>5.8508326465407025E-2</v>
      </c>
      <c r="AK70">
        <v>5.8508326465407025E-2</v>
      </c>
      <c r="AL70">
        <v>5.8508326465407025E-2</v>
      </c>
      <c r="AM70">
        <v>5.8508326465407025E-2</v>
      </c>
      <c r="AN70">
        <v>5.8508326465407025E-2</v>
      </c>
      <c r="AO70">
        <v>5.8508326465407025E-2</v>
      </c>
      <c r="AP70">
        <v>5.8508326465407025E-2</v>
      </c>
      <c r="AQ70">
        <v>5.8508326465407025E-2</v>
      </c>
      <c r="AR70">
        <v>5.8508326465407025E-2</v>
      </c>
      <c r="AS70">
        <v>5.8508326465407025E-2</v>
      </c>
      <c r="AT70">
        <v>5.8508326465407025E-2</v>
      </c>
      <c r="AU70">
        <v>5.8508326465407025E-2</v>
      </c>
      <c r="AV70">
        <v>5.8508326465407025E-2</v>
      </c>
      <c r="AW70">
        <v>5.8508326465407025E-2</v>
      </c>
      <c r="AX70">
        <v>5.8508326465407025E-2</v>
      </c>
      <c r="AY70">
        <v>5.8508326465407025E-2</v>
      </c>
      <c r="AZ70">
        <v>5.8508326465407025E-2</v>
      </c>
      <c r="BA70">
        <v>5.8508326465407025E-2</v>
      </c>
      <c r="BB70">
        <v>5.8508326465407025E-2</v>
      </c>
      <c r="BC70">
        <v>5.8508326465407025E-2</v>
      </c>
      <c r="BD70">
        <v>5.8508326465407025E-2</v>
      </c>
      <c r="BE70">
        <v>5.8508326465407025E-2</v>
      </c>
      <c r="BF70">
        <v>5.8508326465407025E-2</v>
      </c>
      <c r="BG70">
        <v>5.8508326465407025E-2</v>
      </c>
      <c r="BH70">
        <v>5.6819301147188292E-2</v>
      </c>
      <c r="BI70">
        <v>5.4027830511824068E-2</v>
      </c>
      <c r="BJ70">
        <v>4.3701893276693819E-2</v>
      </c>
      <c r="BK70">
        <v>3.6170118108227588E-2</v>
      </c>
      <c r="BL70">
        <v>3.3225431586776516E-2</v>
      </c>
      <c r="BM70">
        <v>2.6521726695176991E-2</v>
      </c>
      <c r="BN70">
        <v>2.2218089302750103E-2</v>
      </c>
      <c r="BO70">
        <v>1.5079613355931863E-2</v>
      </c>
      <c r="BP70">
        <v>5.0215819942967524E-3</v>
      </c>
      <c r="BQ70">
        <v>1.1339530200270057E-3</v>
      </c>
      <c r="BR70">
        <v>0</v>
      </c>
      <c r="BS70">
        <v>0</v>
      </c>
      <c r="BT70">
        <v>2.3218324444261376E-3</v>
      </c>
      <c r="BU70">
        <v>1.9299565530979376E-2</v>
      </c>
    </row>
    <row r="71" spans="1:73" x14ac:dyDescent="0.25">
      <c r="A71">
        <v>1301</v>
      </c>
      <c r="B71">
        <v>158.73710268135775</v>
      </c>
      <c r="C71">
        <v>4.7545110704662726E-4</v>
      </c>
      <c r="D71">
        <v>10</v>
      </c>
      <c r="E71">
        <v>660.5</v>
      </c>
      <c r="F71">
        <v>-640.5</v>
      </c>
      <c r="G71">
        <v>0</v>
      </c>
      <c r="H71">
        <v>0</v>
      </c>
      <c r="I71">
        <v>0</v>
      </c>
      <c r="J71">
        <v>4.3851447588325451E-3</v>
      </c>
      <c r="K71">
        <v>1.0429540422856895E-2</v>
      </c>
      <c r="L71">
        <v>1.7946870755452302E-2</v>
      </c>
      <c r="M71">
        <v>2.5559117534654324E-2</v>
      </c>
      <c r="N71">
        <v>3.4107141041507E-2</v>
      </c>
      <c r="O71">
        <v>4.1189875516504132E-2</v>
      </c>
      <c r="P71">
        <v>5.0938133302256869E-2</v>
      </c>
      <c r="Q71">
        <v>5.7294752254234922E-2</v>
      </c>
      <c r="R71">
        <v>5.7294752254234922E-2</v>
      </c>
      <c r="S71">
        <v>5.8983777572453655E-2</v>
      </c>
      <c r="T71">
        <v>5.8983777572453655E-2</v>
      </c>
      <c r="U71">
        <v>5.8983777572453655E-2</v>
      </c>
      <c r="V71">
        <v>5.8983777572453655E-2</v>
      </c>
      <c r="W71">
        <v>5.8983777572453655E-2</v>
      </c>
      <c r="X71">
        <v>5.8983777572453655E-2</v>
      </c>
      <c r="Y71">
        <v>5.8983777572453655E-2</v>
      </c>
      <c r="Z71">
        <v>5.8983777572453655E-2</v>
      </c>
      <c r="AA71">
        <v>5.8983777572453655E-2</v>
      </c>
      <c r="AB71">
        <v>5.8983777572453655E-2</v>
      </c>
      <c r="AC71">
        <v>5.8983777572453655E-2</v>
      </c>
      <c r="AD71">
        <v>5.8983777572453655E-2</v>
      </c>
      <c r="AE71">
        <v>5.8983777572453655E-2</v>
      </c>
      <c r="AF71">
        <v>5.8983777572453655E-2</v>
      </c>
      <c r="AG71">
        <v>5.8983777572453655E-2</v>
      </c>
      <c r="AH71">
        <v>5.8983777572453655E-2</v>
      </c>
      <c r="AI71">
        <v>5.8983777572453655E-2</v>
      </c>
      <c r="AJ71">
        <v>5.8983777572453655E-2</v>
      </c>
      <c r="AK71">
        <v>5.8983777572453655E-2</v>
      </c>
      <c r="AL71">
        <v>5.8983777572453655E-2</v>
      </c>
      <c r="AM71">
        <v>5.8983777572453655E-2</v>
      </c>
      <c r="AN71">
        <v>5.8983777572453655E-2</v>
      </c>
      <c r="AO71">
        <v>5.8983777572453655E-2</v>
      </c>
      <c r="AP71">
        <v>5.8983777572453655E-2</v>
      </c>
      <c r="AQ71">
        <v>5.8983777572453655E-2</v>
      </c>
      <c r="AR71">
        <v>5.8983777572453655E-2</v>
      </c>
      <c r="AS71">
        <v>5.8983777572453655E-2</v>
      </c>
      <c r="AT71">
        <v>5.8983777572453655E-2</v>
      </c>
      <c r="AU71">
        <v>5.8983777572453655E-2</v>
      </c>
      <c r="AV71">
        <v>5.8983777572453655E-2</v>
      </c>
      <c r="AW71">
        <v>5.8983777572453655E-2</v>
      </c>
      <c r="AX71">
        <v>5.8983777572453655E-2</v>
      </c>
      <c r="AY71">
        <v>5.8983777572453655E-2</v>
      </c>
      <c r="AZ71">
        <v>5.8983777572453655E-2</v>
      </c>
      <c r="BA71">
        <v>5.8983777572453655E-2</v>
      </c>
      <c r="BB71">
        <v>5.8983777572453655E-2</v>
      </c>
      <c r="BC71">
        <v>5.8983777572453655E-2</v>
      </c>
      <c r="BD71">
        <v>5.8983777572453655E-2</v>
      </c>
      <c r="BE71">
        <v>5.8983777572453655E-2</v>
      </c>
      <c r="BF71">
        <v>5.8983777572453655E-2</v>
      </c>
      <c r="BG71">
        <v>5.8983777572453655E-2</v>
      </c>
      <c r="BH71">
        <v>5.7294752254234922E-2</v>
      </c>
      <c r="BI71">
        <v>5.4503281618870698E-2</v>
      </c>
      <c r="BJ71">
        <v>4.4177344383740449E-2</v>
      </c>
      <c r="BK71">
        <v>3.6645569215274218E-2</v>
      </c>
      <c r="BL71">
        <v>3.3225431586776516E-2</v>
      </c>
      <c r="BM71">
        <v>2.6521726695176991E-2</v>
      </c>
      <c r="BN71">
        <v>2.2218089302750103E-2</v>
      </c>
      <c r="BO71">
        <v>1.5079613355931863E-2</v>
      </c>
      <c r="BP71">
        <v>5.0215819942967524E-3</v>
      </c>
      <c r="BQ71">
        <v>1.1339530200270057E-3</v>
      </c>
      <c r="BR71">
        <v>0</v>
      </c>
      <c r="BS71">
        <v>0</v>
      </c>
      <c r="BT71">
        <v>4.7008066031005644E-3</v>
      </c>
      <c r="BU71">
        <v>1.6480787399068365E-2</v>
      </c>
    </row>
    <row r="72" spans="1:73" x14ac:dyDescent="0.25">
      <c r="A72">
        <v>1301</v>
      </c>
      <c r="B72">
        <v>157.75861187465708</v>
      </c>
      <c r="C72">
        <v>4.7252032067455482E-4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4.3851447588325451E-3</v>
      </c>
      <c r="K72">
        <v>1.0429540422856895E-2</v>
      </c>
      <c r="L72">
        <v>1.7946870755452302E-2</v>
      </c>
      <c r="M72">
        <v>2.5559117534654324E-2</v>
      </c>
      <c r="N72">
        <v>3.4107141041507E-2</v>
      </c>
      <c r="O72">
        <v>4.1662395837178685E-2</v>
      </c>
      <c r="P72">
        <v>5.1410653622931422E-2</v>
      </c>
      <c r="Q72">
        <v>5.7767272574909476E-2</v>
      </c>
      <c r="R72">
        <v>5.7767272574909476E-2</v>
      </c>
      <c r="S72">
        <v>5.9456297893128209E-2</v>
      </c>
      <c r="T72">
        <v>5.9456297893128209E-2</v>
      </c>
      <c r="U72">
        <v>5.9456297893128209E-2</v>
      </c>
      <c r="V72">
        <v>5.9456297893128209E-2</v>
      </c>
      <c r="W72">
        <v>5.9456297893128209E-2</v>
      </c>
      <c r="X72">
        <v>5.9456297893128209E-2</v>
      </c>
      <c r="Y72">
        <v>5.9456297893128209E-2</v>
      </c>
      <c r="Z72">
        <v>5.9456297893128209E-2</v>
      </c>
      <c r="AA72">
        <v>5.9456297893128209E-2</v>
      </c>
      <c r="AB72">
        <v>5.9456297893128209E-2</v>
      </c>
      <c r="AC72">
        <v>5.9456297893128209E-2</v>
      </c>
      <c r="AD72">
        <v>5.9456297893128209E-2</v>
      </c>
      <c r="AE72">
        <v>5.9456297893128209E-2</v>
      </c>
      <c r="AF72">
        <v>5.9456297893128209E-2</v>
      </c>
      <c r="AG72">
        <v>5.9456297893128209E-2</v>
      </c>
      <c r="AH72">
        <v>5.9456297893128209E-2</v>
      </c>
      <c r="AI72">
        <v>5.9456297893128209E-2</v>
      </c>
      <c r="AJ72">
        <v>5.9456297893128209E-2</v>
      </c>
      <c r="AK72">
        <v>5.9456297893128209E-2</v>
      </c>
      <c r="AL72">
        <v>5.9456297893128209E-2</v>
      </c>
      <c r="AM72">
        <v>5.9456297893128209E-2</v>
      </c>
      <c r="AN72">
        <v>5.9456297893128209E-2</v>
      </c>
      <c r="AO72">
        <v>5.9456297893128209E-2</v>
      </c>
      <c r="AP72">
        <v>5.9456297893128209E-2</v>
      </c>
      <c r="AQ72">
        <v>5.9456297893128209E-2</v>
      </c>
      <c r="AR72">
        <v>5.9456297893128209E-2</v>
      </c>
      <c r="AS72">
        <v>5.9456297893128209E-2</v>
      </c>
      <c r="AT72">
        <v>5.9456297893128209E-2</v>
      </c>
      <c r="AU72">
        <v>5.9456297893128209E-2</v>
      </c>
      <c r="AV72">
        <v>5.9456297893128209E-2</v>
      </c>
      <c r="AW72">
        <v>5.9456297893128209E-2</v>
      </c>
      <c r="AX72">
        <v>5.9456297893128209E-2</v>
      </c>
      <c r="AY72">
        <v>5.9456297893128209E-2</v>
      </c>
      <c r="AZ72">
        <v>5.9456297893128209E-2</v>
      </c>
      <c r="BA72">
        <v>5.9456297893128209E-2</v>
      </c>
      <c r="BB72">
        <v>5.9456297893128209E-2</v>
      </c>
      <c r="BC72">
        <v>5.9456297893128209E-2</v>
      </c>
      <c r="BD72">
        <v>5.9456297893128209E-2</v>
      </c>
      <c r="BE72">
        <v>5.9456297893128209E-2</v>
      </c>
      <c r="BF72">
        <v>5.9456297893128209E-2</v>
      </c>
      <c r="BG72">
        <v>5.9456297893128209E-2</v>
      </c>
      <c r="BH72">
        <v>5.7767272574909476E-2</v>
      </c>
      <c r="BI72">
        <v>5.4975801939545252E-2</v>
      </c>
      <c r="BJ72">
        <v>4.4649864704415003E-2</v>
      </c>
      <c r="BK72">
        <v>3.7118089535948771E-2</v>
      </c>
      <c r="BL72">
        <v>3.3225431586776516E-2</v>
      </c>
      <c r="BM72">
        <v>2.6521726695176991E-2</v>
      </c>
      <c r="BN72">
        <v>2.2218089302750103E-2</v>
      </c>
      <c r="BO72">
        <v>1.5079613355931863E-2</v>
      </c>
      <c r="BP72">
        <v>5.0215819942967524E-3</v>
      </c>
      <c r="BQ72">
        <v>1.1339530200270057E-3</v>
      </c>
      <c r="BR72">
        <v>0</v>
      </c>
      <c r="BS72">
        <v>0</v>
      </c>
      <c r="BT72">
        <v>7.0797807617749842E-3</v>
      </c>
      <c r="BU72">
        <v>1.3237447216608862E-2</v>
      </c>
    </row>
    <row r="73" spans="1:73" x14ac:dyDescent="0.25">
      <c r="A73">
        <v>1301</v>
      </c>
      <c r="B73">
        <v>159.81091549371087</v>
      </c>
      <c r="C73">
        <v>4.7866740293315977E-4</v>
      </c>
      <c r="D73">
        <v>-10</v>
      </c>
      <c r="E73">
        <v>640.5</v>
      </c>
      <c r="F73">
        <v>-660.5</v>
      </c>
      <c r="G73">
        <v>0</v>
      </c>
      <c r="H73">
        <v>0</v>
      </c>
      <c r="I73">
        <v>0</v>
      </c>
      <c r="J73">
        <v>4.3851447588325451E-3</v>
      </c>
      <c r="K73">
        <v>1.0429540422856895E-2</v>
      </c>
      <c r="L73">
        <v>1.7946870755452302E-2</v>
      </c>
      <c r="M73">
        <v>2.5559117534654324E-2</v>
      </c>
      <c r="N73">
        <v>3.4107141041507E-2</v>
      </c>
      <c r="O73">
        <v>4.2141063240111847E-2</v>
      </c>
      <c r="P73">
        <v>5.1889321025864583E-2</v>
      </c>
      <c r="Q73">
        <v>5.8245939977842637E-2</v>
      </c>
      <c r="R73">
        <v>5.8245939977842637E-2</v>
      </c>
      <c r="S73">
        <v>5.993496529606137E-2</v>
      </c>
      <c r="T73">
        <v>5.993496529606137E-2</v>
      </c>
      <c r="U73">
        <v>5.993496529606137E-2</v>
      </c>
      <c r="V73">
        <v>5.993496529606137E-2</v>
      </c>
      <c r="W73">
        <v>5.993496529606137E-2</v>
      </c>
      <c r="X73">
        <v>5.993496529606137E-2</v>
      </c>
      <c r="Y73">
        <v>5.993496529606137E-2</v>
      </c>
      <c r="Z73">
        <v>5.993496529606137E-2</v>
      </c>
      <c r="AA73">
        <v>5.993496529606137E-2</v>
      </c>
      <c r="AB73">
        <v>5.993496529606137E-2</v>
      </c>
      <c r="AC73">
        <v>5.993496529606137E-2</v>
      </c>
      <c r="AD73">
        <v>5.993496529606137E-2</v>
      </c>
      <c r="AE73">
        <v>5.993496529606137E-2</v>
      </c>
      <c r="AF73">
        <v>5.993496529606137E-2</v>
      </c>
      <c r="AG73">
        <v>5.993496529606137E-2</v>
      </c>
      <c r="AH73">
        <v>5.993496529606137E-2</v>
      </c>
      <c r="AI73">
        <v>5.993496529606137E-2</v>
      </c>
      <c r="AJ73">
        <v>5.993496529606137E-2</v>
      </c>
      <c r="AK73">
        <v>5.993496529606137E-2</v>
      </c>
      <c r="AL73">
        <v>5.993496529606137E-2</v>
      </c>
      <c r="AM73">
        <v>5.993496529606137E-2</v>
      </c>
      <c r="AN73">
        <v>5.993496529606137E-2</v>
      </c>
      <c r="AO73">
        <v>5.993496529606137E-2</v>
      </c>
      <c r="AP73">
        <v>5.993496529606137E-2</v>
      </c>
      <c r="AQ73">
        <v>5.993496529606137E-2</v>
      </c>
      <c r="AR73">
        <v>5.993496529606137E-2</v>
      </c>
      <c r="AS73">
        <v>5.993496529606137E-2</v>
      </c>
      <c r="AT73">
        <v>5.993496529606137E-2</v>
      </c>
      <c r="AU73">
        <v>5.993496529606137E-2</v>
      </c>
      <c r="AV73">
        <v>5.993496529606137E-2</v>
      </c>
      <c r="AW73">
        <v>5.993496529606137E-2</v>
      </c>
      <c r="AX73">
        <v>5.993496529606137E-2</v>
      </c>
      <c r="AY73">
        <v>5.993496529606137E-2</v>
      </c>
      <c r="AZ73">
        <v>5.993496529606137E-2</v>
      </c>
      <c r="BA73">
        <v>5.993496529606137E-2</v>
      </c>
      <c r="BB73">
        <v>5.993496529606137E-2</v>
      </c>
      <c r="BC73">
        <v>5.993496529606137E-2</v>
      </c>
      <c r="BD73">
        <v>5.993496529606137E-2</v>
      </c>
      <c r="BE73">
        <v>5.993496529606137E-2</v>
      </c>
      <c r="BF73">
        <v>5.993496529606137E-2</v>
      </c>
      <c r="BG73">
        <v>5.993496529606137E-2</v>
      </c>
      <c r="BH73">
        <v>5.8245939977842637E-2</v>
      </c>
      <c r="BI73">
        <v>5.5454469342478413E-2</v>
      </c>
      <c r="BJ73">
        <v>4.5128532107348164E-2</v>
      </c>
      <c r="BK73">
        <v>3.7118089535948771E-2</v>
      </c>
      <c r="BL73">
        <v>3.3225431586776516E-2</v>
      </c>
      <c r="BM73">
        <v>2.6521726695176991E-2</v>
      </c>
      <c r="BN73">
        <v>2.2218089302750103E-2</v>
      </c>
      <c r="BO73">
        <v>1.5079613355931863E-2</v>
      </c>
      <c r="BP73">
        <v>5.0215819942967524E-3</v>
      </c>
      <c r="BQ73">
        <v>1.1339530200270057E-3</v>
      </c>
      <c r="BR73">
        <v>0</v>
      </c>
      <c r="BS73">
        <v>0</v>
      </c>
      <c r="BT73">
        <v>1.0212734511490629E-2</v>
      </c>
      <c r="BU73">
        <v>9.3729497483714952E-3</v>
      </c>
    </row>
    <row r="74" spans="1:73" x14ac:dyDescent="0.25">
      <c r="A74">
        <v>1301</v>
      </c>
      <c r="B74">
        <v>156.77224901565091</v>
      </c>
      <c r="C74">
        <v>4.6956595584527139E-4</v>
      </c>
      <c r="D74">
        <v>-20</v>
      </c>
      <c r="E74">
        <v>630.5</v>
      </c>
      <c r="F74">
        <v>-670.5</v>
      </c>
      <c r="G74">
        <v>0</v>
      </c>
      <c r="H74">
        <v>0</v>
      </c>
      <c r="I74">
        <v>0</v>
      </c>
      <c r="J74">
        <v>4.3851447588325451E-3</v>
      </c>
      <c r="K74">
        <v>1.0429540422856895E-2</v>
      </c>
      <c r="L74">
        <v>1.7946870755452302E-2</v>
      </c>
      <c r="M74">
        <v>2.5559117534654324E-2</v>
      </c>
      <c r="N74">
        <v>3.4576706997352269E-2</v>
      </c>
      <c r="O74">
        <v>4.2610629195957116E-2</v>
      </c>
      <c r="P74">
        <v>5.2358886981709853E-2</v>
      </c>
      <c r="Q74">
        <v>5.8715505933687906E-2</v>
      </c>
      <c r="R74">
        <v>5.8715505933687906E-2</v>
      </c>
      <c r="S74">
        <v>6.0404531251906639E-2</v>
      </c>
      <c r="T74">
        <v>6.0404531251906639E-2</v>
      </c>
      <c r="U74">
        <v>6.0404531251906639E-2</v>
      </c>
      <c r="V74">
        <v>6.0404531251906639E-2</v>
      </c>
      <c r="W74">
        <v>6.0404531251906639E-2</v>
      </c>
      <c r="X74">
        <v>6.0404531251906639E-2</v>
      </c>
      <c r="Y74">
        <v>6.0404531251906639E-2</v>
      </c>
      <c r="Z74">
        <v>6.0404531251906639E-2</v>
      </c>
      <c r="AA74">
        <v>6.0404531251906639E-2</v>
      </c>
      <c r="AB74">
        <v>6.0404531251906639E-2</v>
      </c>
      <c r="AC74">
        <v>6.0404531251906639E-2</v>
      </c>
      <c r="AD74">
        <v>6.0404531251906639E-2</v>
      </c>
      <c r="AE74">
        <v>6.0404531251906639E-2</v>
      </c>
      <c r="AF74">
        <v>6.0404531251906639E-2</v>
      </c>
      <c r="AG74">
        <v>6.0404531251906639E-2</v>
      </c>
      <c r="AH74">
        <v>6.0404531251906639E-2</v>
      </c>
      <c r="AI74">
        <v>6.0404531251906639E-2</v>
      </c>
      <c r="AJ74">
        <v>6.0404531251906639E-2</v>
      </c>
      <c r="AK74">
        <v>6.0404531251906639E-2</v>
      </c>
      <c r="AL74">
        <v>6.0404531251906639E-2</v>
      </c>
      <c r="AM74">
        <v>6.0404531251906639E-2</v>
      </c>
      <c r="AN74">
        <v>6.0404531251906639E-2</v>
      </c>
      <c r="AO74">
        <v>6.0404531251906639E-2</v>
      </c>
      <c r="AP74">
        <v>6.0404531251906639E-2</v>
      </c>
      <c r="AQ74">
        <v>6.0404531251906639E-2</v>
      </c>
      <c r="AR74">
        <v>6.0404531251906639E-2</v>
      </c>
      <c r="AS74">
        <v>6.0404531251906639E-2</v>
      </c>
      <c r="AT74">
        <v>6.0404531251906639E-2</v>
      </c>
      <c r="AU74">
        <v>6.0404531251906639E-2</v>
      </c>
      <c r="AV74">
        <v>6.0404531251906639E-2</v>
      </c>
      <c r="AW74">
        <v>6.0404531251906639E-2</v>
      </c>
      <c r="AX74">
        <v>6.0404531251906639E-2</v>
      </c>
      <c r="AY74">
        <v>6.0404531251906639E-2</v>
      </c>
      <c r="AZ74">
        <v>6.0404531251906639E-2</v>
      </c>
      <c r="BA74">
        <v>6.0404531251906639E-2</v>
      </c>
      <c r="BB74">
        <v>6.0404531251906639E-2</v>
      </c>
      <c r="BC74">
        <v>6.0404531251906639E-2</v>
      </c>
      <c r="BD74">
        <v>6.0404531251906639E-2</v>
      </c>
      <c r="BE74">
        <v>6.0404531251906639E-2</v>
      </c>
      <c r="BF74">
        <v>6.0404531251906639E-2</v>
      </c>
      <c r="BG74">
        <v>6.0404531251906639E-2</v>
      </c>
      <c r="BH74">
        <v>5.8715505933687906E-2</v>
      </c>
      <c r="BI74">
        <v>5.5924035298323682E-2</v>
      </c>
      <c r="BJ74">
        <v>4.5598098063193433E-2</v>
      </c>
      <c r="BK74">
        <v>3.7118089535948771E-2</v>
      </c>
      <c r="BL74">
        <v>3.3225431586776516E-2</v>
      </c>
      <c r="BM74">
        <v>2.6521726695176991E-2</v>
      </c>
      <c r="BN74">
        <v>2.2218089302750103E-2</v>
      </c>
      <c r="BO74">
        <v>1.5079613355931863E-2</v>
      </c>
      <c r="BP74">
        <v>5.0215819942967524E-3</v>
      </c>
      <c r="BQ74">
        <v>1.1339530200270057E-3</v>
      </c>
      <c r="BR74">
        <v>0</v>
      </c>
      <c r="BS74">
        <v>0</v>
      </c>
      <c r="BT74">
        <v>1.3861034581008867E-2</v>
      </c>
      <c r="BU74">
        <v>5.5084522801341282E-3</v>
      </c>
    </row>
    <row r="75" spans="1:73" x14ac:dyDescent="0.25">
      <c r="A75">
        <v>1301</v>
      </c>
      <c r="B75">
        <v>155.69109261430785</v>
      </c>
      <c r="C75">
        <v>4.6632766436063367E-4</v>
      </c>
      <c r="D75">
        <v>-30</v>
      </c>
      <c r="E75">
        <v>620.5</v>
      </c>
      <c r="F75">
        <v>-680.5</v>
      </c>
      <c r="G75">
        <v>0</v>
      </c>
      <c r="H75">
        <v>0</v>
      </c>
      <c r="I75">
        <v>0</v>
      </c>
      <c r="J75">
        <v>4.3851447588325451E-3</v>
      </c>
      <c r="K75">
        <v>1.0429540422856895E-2</v>
      </c>
      <c r="L75">
        <v>1.7946870755452302E-2</v>
      </c>
      <c r="M75">
        <v>2.5559117534654324E-2</v>
      </c>
      <c r="N75">
        <v>3.50430346617129E-2</v>
      </c>
      <c r="O75">
        <v>4.3076956860317747E-2</v>
      </c>
      <c r="P75">
        <v>5.2825214646070484E-2</v>
      </c>
      <c r="Q75">
        <v>5.9181833598048537E-2</v>
      </c>
      <c r="R75">
        <v>5.9181833598048537E-2</v>
      </c>
      <c r="S75">
        <v>6.087085891626727E-2</v>
      </c>
      <c r="T75">
        <v>6.087085891626727E-2</v>
      </c>
      <c r="U75">
        <v>6.087085891626727E-2</v>
      </c>
      <c r="V75">
        <v>6.087085891626727E-2</v>
      </c>
      <c r="W75">
        <v>6.087085891626727E-2</v>
      </c>
      <c r="X75">
        <v>6.087085891626727E-2</v>
      </c>
      <c r="Y75">
        <v>6.087085891626727E-2</v>
      </c>
      <c r="Z75">
        <v>6.087085891626727E-2</v>
      </c>
      <c r="AA75">
        <v>6.087085891626727E-2</v>
      </c>
      <c r="AB75">
        <v>6.087085891626727E-2</v>
      </c>
      <c r="AC75">
        <v>6.087085891626727E-2</v>
      </c>
      <c r="AD75">
        <v>6.087085891626727E-2</v>
      </c>
      <c r="AE75">
        <v>6.087085891626727E-2</v>
      </c>
      <c r="AF75">
        <v>6.087085891626727E-2</v>
      </c>
      <c r="AG75">
        <v>6.087085891626727E-2</v>
      </c>
      <c r="AH75">
        <v>6.087085891626727E-2</v>
      </c>
      <c r="AI75">
        <v>6.087085891626727E-2</v>
      </c>
      <c r="AJ75">
        <v>6.087085891626727E-2</v>
      </c>
      <c r="AK75">
        <v>6.087085891626727E-2</v>
      </c>
      <c r="AL75">
        <v>6.087085891626727E-2</v>
      </c>
      <c r="AM75">
        <v>6.087085891626727E-2</v>
      </c>
      <c r="AN75">
        <v>6.087085891626727E-2</v>
      </c>
      <c r="AO75">
        <v>6.087085891626727E-2</v>
      </c>
      <c r="AP75">
        <v>6.087085891626727E-2</v>
      </c>
      <c r="AQ75">
        <v>6.087085891626727E-2</v>
      </c>
      <c r="AR75">
        <v>6.087085891626727E-2</v>
      </c>
      <c r="AS75">
        <v>6.087085891626727E-2</v>
      </c>
      <c r="AT75">
        <v>6.087085891626727E-2</v>
      </c>
      <c r="AU75">
        <v>6.087085891626727E-2</v>
      </c>
      <c r="AV75">
        <v>6.087085891626727E-2</v>
      </c>
      <c r="AW75">
        <v>6.087085891626727E-2</v>
      </c>
      <c r="AX75">
        <v>6.087085891626727E-2</v>
      </c>
      <c r="AY75">
        <v>6.087085891626727E-2</v>
      </c>
      <c r="AZ75">
        <v>6.087085891626727E-2</v>
      </c>
      <c r="BA75">
        <v>6.087085891626727E-2</v>
      </c>
      <c r="BB75">
        <v>6.087085891626727E-2</v>
      </c>
      <c r="BC75">
        <v>6.087085891626727E-2</v>
      </c>
      <c r="BD75">
        <v>6.087085891626727E-2</v>
      </c>
      <c r="BE75">
        <v>6.087085891626727E-2</v>
      </c>
      <c r="BF75">
        <v>6.087085891626727E-2</v>
      </c>
      <c r="BG75">
        <v>6.087085891626727E-2</v>
      </c>
      <c r="BH75">
        <v>5.9181833598048537E-2</v>
      </c>
      <c r="BI75">
        <v>5.6390362962684314E-2</v>
      </c>
      <c r="BJ75">
        <v>4.6064425727554065E-2</v>
      </c>
      <c r="BK75">
        <v>3.7118089535948771E-2</v>
      </c>
      <c r="BL75">
        <v>3.3225431586776516E-2</v>
      </c>
      <c r="BM75">
        <v>2.6521726695176991E-2</v>
      </c>
      <c r="BN75">
        <v>2.2218089302750103E-2</v>
      </c>
      <c r="BO75">
        <v>1.5079613355931863E-2</v>
      </c>
      <c r="BP75">
        <v>5.0215819942967524E-3</v>
      </c>
      <c r="BQ75">
        <v>1.1339530200270057E-3</v>
      </c>
      <c r="BR75">
        <v>0</v>
      </c>
      <c r="BS75">
        <v>0</v>
      </c>
      <c r="BT75">
        <v>1.7509334650527113E-2</v>
      </c>
      <c r="BU75">
        <v>3.7136772985091049E-3</v>
      </c>
    </row>
    <row r="76" spans="1:73" x14ac:dyDescent="0.25">
      <c r="A76">
        <v>1301</v>
      </c>
      <c r="B76">
        <v>156.63647298412522</v>
      </c>
      <c r="C76">
        <v>4.6915927798981831E-4</v>
      </c>
      <c r="D76">
        <v>-40</v>
      </c>
      <c r="E76">
        <v>610.5</v>
      </c>
      <c r="F76">
        <v>-690.5</v>
      </c>
      <c r="G76">
        <v>0</v>
      </c>
      <c r="H76">
        <v>0</v>
      </c>
      <c r="I76">
        <v>0</v>
      </c>
      <c r="J76">
        <v>4.3851447588325451E-3</v>
      </c>
      <c r="K76">
        <v>1.0429540422856895E-2</v>
      </c>
      <c r="L76">
        <v>1.7946870755452302E-2</v>
      </c>
      <c r="M76">
        <v>2.5559117534654324E-2</v>
      </c>
      <c r="N76">
        <v>3.5512193939702716E-2</v>
      </c>
      <c r="O76">
        <v>4.3546116138307563E-2</v>
      </c>
      <c r="P76">
        <v>5.32943739240603E-2</v>
      </c>
      <c r="Q76">
        <v>5.9650992876038353E-2</v>
      </c>
      <c r="R76">
        <v>5.9650992876038353E-2</v>
      </c>
      <c r="S76">
        <v>6.1340018194257086E-2</v>
      </c>
      <c r="T76">
        <v>6.1340018194257086E-2</v>
      </c>
      <c r="U76">
        <v>6.1340018194257086E-2</v>
      </c>
      <c r="V76">
        <v>6.1340018194257086E-2</v>
      </c>
      <c r="W76">
        <v>6.1340018194257086E-2</v>
      </c>
      <c r="X76">
        <v>6.1340018194257086E-2</v>
      </c>
      <c r="Y76">
        <v>6.1340018194257086E-2</v>
      </c>
      <c r="Z76">
        <v>6.1340018194257086E-2</v>
      </c>
      <c r="AA76">
        <v>6.1340018194257086E-2</v>
      </c>
      <c r="AB76">
        <v>6.1340018194257086E-2</v>
      </c>
      <c r="AC76">
        <v>6.1340018194257086E-2</v>
      </c>
      <c r="AD76">
        <v>6.1340018194257086E-2</v>
      </c>
      <c r="AE76">
        <v>6.1340018194257086E-2</v>
      </c>
      <c r="AF76">
        <v>6.1340018194257086E-2</v>
      </c>
      <c r="AG76">
        <v>6.1340018194257086E-2</v>
      </c>
      <c r="AH76">
        <v>6.1340018194257086E-2</v>
      </c>
      <c r="AI76">
        <v>6.1340018194257086E-2</v>
      </c>
      <c r="AJ76">
        <v>6.1340018194257086E-2</v>
      </c>
      <c r="AK76">
        <v>6.1340018194257086E-2</v>
      </c>
      <c r="AL76">
        <v>6.1340018194257086E-2</v>
      </c>
      <c r="AM76">
        <v>6.1340018194257086E-2</v>
      </c>
      <c r="AN76">
        <v>6.1340018194257086E-2</v>
      </c>
      <c r="AO76">
        <v>6.1340018194257086E-2</v>
      </c>
      <c r="AP76">
        <v>6.1340018194257086E-2</v>
      </c>
      <c r="AQ76">
        <v>6.1340018194257086E-2</v>
      </c>
      <c r="AR76">
        <v>6.1340018194257086E-2</v>
      </c>
      <c r="AS76">
        <v>6.1340018194257086E-2</v>
      </c>
      <c r="AT76">
        <v>6.1340018194257086E-2</v>
      </c>
      <c r="AU76">
        <v>6.1340018194257086E-2</v>
      </c>
      <c r="AV76">
        <v>6.1340018194257086E-2</v>
      </c>
      <c r="AW76">
        <v>6.1340018194257086E-2</v>
      </c>
      <c r="AX76">
        <v>6.1340018194257086E-2</v>
      </c>
      <c r="AY76">
        <v>6.1340018194257086E-2</v>
      </c>
      <c r="AZ76">
        <v>6.1340018194257086E-2</v>
      </c>
      <c r="BA76">
        <v>6.1340018194257086E-2</v>
      </c>
      <c r="BB76">
        <v>6.1340018194257086E-2</v>
      </c>
      <c r="BC76">
        <v>6.1340018194257086E-2</v>
      </c>
      <c r="BD76">
        <v>6.1340018194257086E-2</v>
      </c>
      <c r="BE76">
        <v>6.1340018194257086E-2</v>
      </c>
      <c r="BF76">
        <v>6.1340018194257086E-2</v>
      </c>
      <c r="BG76">
        <v>6.1340018194257086E-2</v>
      </c>
      <c r="BH76">
        <v>5.9650992876038353E-2</v>
      </c>
      <c r="BI76">
        <v>5.6859522240674129E-2</v>
      </c>
      <c r="BJ76">
        <v>4.6064425727554065E-2</v>
      </c>
      <c r="BK76">
        <v>3.7118089535948771E-2</v>
      </c>
      <c r="BL76">
        <v>3.3225431586776516E-2</v>
      </c>
      <c r="BM76">
        <v>2.6521726695176991E-2</v>
      </c>
      <c r="BN76">
        <v>2.2218089302750103E-2</v>
      </c>
      <c r="BO76">
        <v>1.5079613355931863E-2</v>
      </c>
      <c r="BP76">
        <v>5.0215819942967524E-3</v>
      </c>
      <c r="BQ76">
        <v>1.1339530200270057E-3</v>
      </c>
      <c r="BR76">
        <v>0</v>
      </c>
      <c r="BS76">
        <v>0</v>
      </c>
      <c r="BT76">
        <v>2.0566086287653738E-2</v>
      </c>
      <c r="BU76">
        <v>2.668965234375785E-3</v>
      </c>
    </row>
    <row r="77" spans="1:73" x14ac:dyDescent="0.25">
      <c r="A77">
        <v>1301</v>
      </c>
      <c r="B77">
        <v>156.79102863370184</v>
      </c>
      <c r="C77">
        <v>4.6962220476276707E-4</v>
      </c>
      <c r="D77">
        <v>-30</v>
      </c>
      <c r="E77">
        <v>620.5</v>
      </c>
      <c r="F77">
        <v>-680.5</v>
      </c>
      <c r="G77">
        <v>0</v>
      </c>
      <c r="H77">
        <v>0</v>
      </c>
      <c r="I77">
        <v>0</v>
      </c>
      <c r="J77">
        <v>4.3851447588325451E-3</v>
      </c>
      <c r="K77">
        <v>1.0429540422856895E-2</v>
      </c>
      <c r="L77">
        <v>1.7946870755452302E-2</v>
      </c>
      <c r="M77">
        <v>2.5559117534654324E-2</v>
      </c>
      <c r="N77">
        <v>3.5981816144465481E-2</v>
      </c>
      <c r="O77">
        <v>4.4015738343070328E-2</v>
      </c>
      <c r="P77">
        <v>5.3763996128823065E-2</v>
      </c>
      <c r="Q77">
        <v>6.0120615080801118E-2</v>
      </c>
      <c r="R77">
        <v>6.0120615080801118E-2</v>
      </c>
      <c r="S77">
        <v>6.1809640399019851E-2</v>
      </c>
      <c r="T77">
        <v>6.1809640399019851E-2</v>
      </c>
      <c r="U77">
        <v>6.1809640399019851E-2</v>
      </c>
      <c r="V77">
        <v>6.1809640399019851E-2</v>
      </c>
      <c r="W77">
        <v>6.1809640399019851E-2</v>
      </c>
      <c r="X77">
        <v>6.1809640399019851E-2</v>
      </c>
      <c r="Y77">
        <v>6.1809640399019851E-2</v>
      </c>
      <c r="Z77">
        <v>6.1809640399019851E-2</v>
      </c>
      <c r="AA77">
        <v>6.1809640399019851E-2</v>
      </c>
      <c r="AB77">
        <v>6.1809640399019851E-2</v>
      </c>
      <c r="AC77">
        <v>6.1809640399019851E-2</v>
      </c>
      <c r="AD77">
        <v>6.1809640399019851E-2</v>
      </c>
      <c r="AE77">
        <v>6.1809640399019851E-2</v>
      </c>
      <c r="AF77">
        <v>6.1809640399019851E-2</v>
      </c>
      <c r="AG77">
        <v>6.1809640399019851E-2</v>
      </c>
      <c r="AH77">
        <v>6.1809640399019851E-2</v>
      </c>
      <c r="AI77">
        <v>6.1809640399019851E-2</v>
      </c>
      <c r="AJ77">
        <v>6.1809640399019851E-2</v>
      </c>
      <c r="AK77">
        <v>6.1809640399019851E-2</v>
      </c>
      <c r="AL77">
        <v>6.1809640399019851E-2</v>
      </c>
      <c r="AM77">
        <v>6.1809640399019851E-2</v>
      </c>
      <c r="AN77">
        <v>6.1809640399019851E-2</v>
      </c>
      <c r="AO77">
        <v>6.1809640399019851E-2</v>
      </c>
      <c r="AP77">
        <v>6.1809640399019851E-2</v>
      </c>
      <c r="AQ77">
        <v>6.1809640399019851E-2</v>
      </c>
      <c r="AR77">
        <v>6.1809640399019851E-2</v>
      </c>
      <c r="AS77">
        <v>6.1809640399019851E-2</v>
      </c>
      <c r="AT77">
        <v>6.1809640399019851E-2</v>
      </c>
      <c r="AU77">
        <v>6.1809640399019851E-2</v>
      </c>
      <c r="AV77">
        <v>6.1809640399019851E-2</v>
      </c>
      <c r="AW77">
        <v>6.1809640399019851E-2</v>
      </c>
      <c r="AX77">
        <v>6.1809640399019851E-2</v>
      </c>
      <c r="AY77">
        <v>6.1809640399019851E-2</v>
      </c>
      <c r="AZ77">
        <v>6.1809640399019851E-2</v>
      </c>
      <c r="BA77">
        <v>6.1809640399019851E-2</v>
      </c>
      <c r="BB77">
        <v>6.1809640399019851E-2</v>
      </c>
      <c r="BC77">
        <v>6.1809640399019851E-2</v>
      </c>
      <c r="BD77">
        <v>6.1809640399019851E-2</v>
      </c>
      <c r="BE77">
        <v>6.1809640399019851E-2</v>
      </c>
      <c r="BF77">
        <v>6.1809640399019851E-2</v>
      </c>
      <c r="BG77">
        <v>6.1809640399019851E-2</v>
      </c>
      <c r="BH77">
        <v>6.0120615080801118E-2</v>
      </c>
      <c r="BI77">
        <v>5.7329144445436894E-2</v>
      </c>
      <c r="BJ77">
        <v>4.653404793231683E-2</v>
      </c>
      <c r="BK77">
        <v>3.7118089535948771E-2</v>
      </c>
      <c r="BL77">
        <v>3.3225431586776516E-2</v>
      </c>
      <c r="BM77">
        <v>2.6521726695176991E-2</v>
      </c>
      <c r="BN77">
        <v>2.2218089302750103E-2</v>
      </c>
      <c r="BO77">
        <v>1.5079613355931863E-2</v>
      </c>
      <c r="BP77">
        <v>5.0215819942967524E-3</v>
      </c>
      <c r="BQ77">
        <v>1.1339530200270057E-3</v>
      </c>
      <c r="BR77">
        <v>0</v>
      </c>
      <c r="BS77">
        <v>0</v>
      </c>
      <c r="BT77">
        <v>1.7509334650527113E-2</v>
      </c>
      <c r="BU77">
        <v>3.7136772985090979E-3</v>
      </c>
    </row>
    <row r="78" spans="1:73" x14ac:dyDescent="0.25">
      <c r="A78">
        <v>1301</v>
      </c>
      <c r="B78">
        <v>157.01707269876306</v>
      </c>
      <c r="C78">
        <v>4.7029925442008892E-4</v>
      </c>
      <c r="D78">
        <v>-20</v>
      </c>
      <c r="E78">
        <v>630.5</v>
      </c>
      <c r="F78">
        <v>-670.5</v>
      </c>
      <c r="G78">
        <v>0</v>
      </c>
      <c r="H78">
        <v>0</v>
      </c>
      <c r="I78">
        <v>0</v>
      </c>
      <c r="J78">
        <v>4.3851447588325451E-3</v>
      </c>
      <c r="K78">
        <v>1.0429540422856895E-2</v>
      </c>
      <c r="L78">
        <v>1.7946870755452302E-2</v>
      </c>
      <c r="M78">
        <v>2.5559117534654324E-2</v>
      </c>
      <c r="N78">
        <v>3.6452115398885571E-2</v>
      </c>
      <c r="O78">
        <v>4.4486037597490417E-2</v>
      </c>
      <c r="P78">
        <v>5.4234295383243154E-2</v>
      </c>
      <c r="Q78">
        <v>6.0590914335221208E-2</v>
      </c>
      <c r="R78">
        <v>6.0590914335221208E-2</v>
      </c>
      <c r="S78">
        <v>6.227993965343994E-2</v>
      </c>
      <c r="T78">
        <v>6.227993965343994E-2</v>
      </c>
      <c r="U78">
        <v>6.227993965343994E-2</v>
      </c>
      <c r="V78">
        <v>6.227993965343994E-2</v>
      </c>
      <c r="W78">
        <v>6.227993965343994E-2</v>
      </c>
      <c r="X78">
        <v>6.227993965343994E-2</v>
      </c>
      <c r="Y78">
        <v>6.227993965343994E-2</v>
      </c>
      <c r="Z78">
        <v>6.227993965343994E-2</v>
      </c>
      <c r="AA78">
        <v>6.227993965343994E-2</v>
      </c>
      <c r="AB78">
        <v>6.227993965343994E-2</v>
      </c>
      <c r="AC78">
        <v>6.227993965343994E-2</v>
      </c>
      <c r="AD78">
        <v>6.227993965343994E-2</v>
      </c>
      <c r="AE78">
        <v>6.227993965343994E-2</v>
      </c>
      <c r="AF78">
        <v>6.227993965343994E-2</v>
      </c>
      <c r="AG78">
        <v>6.227993965343994E-2</v>
      </c>
      <c r="AH78">
        <v>6.227993965343994E-2</v>
      </c>
      <c r="AI78">
        <v>6.227993965343994E-2</v>
      </c>
      <c r="AJ78">
        <v>6.227993965343994E-2</v>
      </c>
      <c r="AK78">
        <v>6.227993965343994E-2</v>
      </c>
      <c r="AL78">
        <v>6.227993965343994E-2</v>
      </c>
      <c r="AM78">
        <v>6.227993965343994E-2</v>
      </c>
      <c r="AN78">
        <v>6.227993965343994E-2</v>
      </c>
      <c r="AO78">
        <v>6.227993965343994E-2</v>
      </c>
      <c r="AP78">
        <v>6.227993965343994E-2</v>
      </c>
      <c r="AQ78">
        <v>6.227993965343994E-2</v>
      </c>
      <c r="AR78">
        <v>6.227993965343994E-2</v>
      </c>
      <c r="AS78">
        <v>6.227993965343994E-2</v>
      </c>
      <c r="AT78">
        <v>6.227993965343994E-2</v>
      </c>
      <c r="AU78">
        <v>6.227993965343994E-2</v>
      </c>
      <c r="AV78">
        <v>6.227993965343994E-2</v>
      </c>
      <c r="AW78">
        <v>6.227993965343994E-2</v>
      </c>
      <c r="AX78">
        <v>6.227993965343994E-2</v>
      </c>
      <c r="AY78">
        <v>6.227993965343994E-2</v>
      </c>
      <c r="AZ78">
        <v>6.227993965343994E-2</v>
      </c>
      <c r="BA78">
        <v>6.227993965343994E-2</v>
      </c>
      <c r="BB78">
        <v>6.227993965343994E-2</v>
      </c>
      <c r="BC78">
        <v>6.227993965343994E-2</v>
      </c>
      <c r="BD78">
        <v>6.227993965343994E-2</v>
      </c>
      <c r="BE78">
        <v>6.227993965343994E-2</v>
      </c>
      <c r="BF78">
        <v>6.227993965343994E-2</v>
      </c>
      <c r="BG78">
        <v>6.227993965343994E-2</v>
      </c>
      <c r="BH78">
        <v>6.0590914335221208E-2</v>
      </c>
      <c r="BI78">
        <v>5.7799443699856984E-2</v>
      </c>
      <c r="BJ78">
        <v>4.7004347186736919E-2</v>
      </c>
      <c r="BK78">
        <v>3.7118089535948771E-2</v>
      </c>
      <c r="BL78">
        <v>3.3225431586776516E-2</v>
      </c>
      <c r="BM78">
        <v>2.6521726695176991E-2</v>
      </c>
      <c r="BN78">
        <v>2.2218089302750103E-2</v>
      </c>
      <c r="BO78">
        <v>1.5079613355931863E-2</v>
      </c>
      <c r="BP78">
        <v>5.0215819942967524E-3</v>
      </c>
      <c r="BQ78">
        <v>1.1339530200270057E-3</v>
      </c>
      <c r="BR78">
        <v>0</v>
      </c>
      <c r="BS78">
        <v>0</v>
      </c>
      <c r="BT78">
        <v>1.3861034581008867E-2</v>
      </c>
      <c r="BU78">
        <v>5.555157507658566E-3</v>
      </c>
    </row>
    <row r="79" spans="1:73" x14ac:dyDescent="0.25">
      <c r="A79">
        <v>1301</v>
      </c>
      <c r="B79">
        <v>154.98163176406428</v>
      </c>
      <c r="C79">
        <v>4.6420267945819618E-4</v>
      </c>
      <c r="D79">
        <v>-10</v>
      </c>
      <c r="E79">
        <v>640.5</v>
      </c>
      <c r="F79">
        <v>-660.5</v>
      </c>
      <c r="G79">
        <v>0</v>
      </c>
      <c r="H79">
        <v>0</v>
      </c>
      <c r="I79">
        <v>0</v>
      </c>
      <c r="J79">
        <v>4.3851447588325451E-3</v>
      </c>
      <c r="K79">
        <v>1.0429540422856895E-2</v>
      </c>
      <c r="L79">
        <v>1.7946870755452302E-2</v>
      </c>
      <c r="M79">
        <v>2.5559117534654324E-2</v>
      </c>
      <c r="N79">
        <v>3.6452115398885571E-2</v>
      </c>
      <c r="O79">
        <v>4.4950240276948612E-2</v>
      </c>
      <c r="P79">
        <v>5.4698498062701349E-2</v>
      </c>
      <c r="Q79">
        <v>6.1055117014679403E-2</v>
      </c>
      <c r="R79">
        <v>6.1055117014679403E-2</v>
      </c>
      <c r="S79">
        <v>6.2744142332898142E-2</v>
      </c>
      <c r="T79">
        <v>6.2744142332898142E-2</v>
      </c>
      <c r="U79">
        <v>6.2744142332898142E-2</v>
      </c>
      <c r="V79">
        <v>6.2744142332898142E-2</v>
      </c>
      <c r="W79">
        <v>6.2744142332898142E-2</v>
      </c>
      <c r="X79">
        <v>6.2744142332898142E-2</v>
      </c>
      <c r="Y79">
        <v>6.2744142332898142E-2</v>
      </c>
      <c r="Z79">
        <v>6.2744142332898142E-2</v>
      </c>
      <c r="AA79">
        <v>6.2744142332898142E-2</v>
      </c>
      <c r="AB79">
        <v>6.2744142332898142E-2</v>
      </c>
      <c r="AC79">
        <v>6.2744142332898142E-2</v>
      </c>
      <c r="AD79">
        <v>6.2744142332898142E-2</v>
      </c>
      <c r="AE79">
        <v>6.2744142332898142E-2</v>
      </c>
      <c r="AF79">
        <v>6.2744142332898142E-2</v>
      </c>
      <c r="AG79">
        <v>6.2744142332898142E-2</v>
      </c>
      <c r="AH79">
        <v>6.2744142332898142E-2</v>
      </c>
      <c r="AI79">
        <v>6.2744142332898142E-2</v>
      </c>
      <c r="AJ79">
        <v>6.2744142332898142E-2</v>
      </c>
      <c r="AK79">
        <v>6.2744142332898142E-2</v>
      </c>
      <c r="AL79">
        <v>6.2744142332898142E-2</v>
      </c>
      <c r="AM79">
        <v>6.2744142332898142E-2</v>
      </c>
      <c r="AN79">
        <v>6.2744142332898142E-2</v>
      </c>
      <c r="AO79">
        <v>6.2744142332898142E-2</v>
      </c>
      <c r="AP79">
        <v>6.2744142332898142E-2</v>
      </c>
      <c r="AQ79">
        <v>6.2744142332898142E-2</v>
      </c>
      <c r="AR79">
        <v>6.2744142332898142E-2</v>
      </c>
      <c r="AS79">
        <v>6.2744142332898142E-2</v>
      </c>
      <c r="AT79">
        <v>6.2744142332898142E-2</v>
      </c>
      <c r="AU79">
        <v>6.2744142332898142E-2</v>
      </c>
      <c r="AV79">
        <v>6.2744142332898142E-2</v>
      </c>
      <c r="AW79">
        <v>6.2744142332898142E-2</v>
      </c>
      <c r="AX79">
        <v>6.2744142332898142E-2</v>
      </c>
      <c r="AY79">
        <v>6.2744142332898142E-2</v>
      </c>
      <c r="AZ79">
        <v>6.2744142332898142E-2</v>
      </c>
      <c r="BA79">
        <v>6.2744142332898142E-2</v>
      </c>
      <c r="BB79">
        <v>6.2744142332898142E-2</v>
      </c>
      <c r="BC79">
        <v>6.2744142332898142E-2</v>
      </c>
      <c r="BD79">
        <v>6.2744142332898142E-2</v>
      </c>
      <c r="BE79">
        <v>6.2744142332898142E-2</v>
      </c>
      <c r="BF79">
        <v>6.2744142332898142E-2</v>
      </c>
      <c r="BG79">
        <v>6.2744142332898142E-2</v>
      </c>
      <c r="BH79">
        <v>6.1055117014679403E-2</v>
      </c>
      <c r="BI79">
        <v>5.8263646379315179E-2</v>
      </c>
      <c r="BJ79">
        <v>4.7468549866195114E-2</v>
      </c>
      <c r="BK79">
        <v>3.7118089535948771E-2</v>
      </c>
      <c r="BL79">
        <v>3.3225431586776516E-2</v>
      </c>
      <c r="BM79">
        <v>2.6521726695176991E-2</v>
      </c>
      <c r="BN79">
        <v>2.2218089302750103E-2</v>
      </c>
      <c r="BO79">
        <v>1.5079613355931863E-2</v>
      </c>
      <c r="BP79">
        <v>5.0215819942967524E-3</v>
      </c>
      <c r="BQ79">
        <v>1.1339530200270057E-3</v>
      </c>
      <c r="BR79">
        <v>0</v>
      </c>
      <c r="BS79">
        <v>0</v>
      </c>
      <c r="BT79">
        <v>1.0212734511490636E-2</v>
      </c>
      <c r="BU79">
        <v>9.5952385380178792E-3</v>
      </c>
    </row>
    <row r="80" spans="1:73" x14ac:dyDescent="0.25">
      <c r="A80">
        <v>1301</v>
      </c>
      <c r="B80">
        <v>157.55908014073074</v>
      </c>
      <c r="C80">
        <v>4.7192268104157855E-4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4.3851447588325451E-3</v>
      </c>
      <c r="K80">
        <v>1.0429540422856895E-2</v>
      </c>
      <c r="L80">
        <v>1.7946870755452302E-2</v>
      </c>
      <c r="M80">
        <v>2.5559117534654324E-2</v>
      </c>
      <c r="N80">
        <v>3.6452115398885571E-2</v>
      </c>
      <c r="O80">
        <v>4.5422162957990189E-2</v>
      </c>
      <c r="P80">
        <v>5.5170420743742926E-2</v>
      </c>
      <c r="Q80">
        <v>6.1527039695720979E-2</v>
      </c>
      <c r="R80">
        <v>6.1527039695720979E-2</v>
      </c>
      <c r="S80">
        <v>6.3216065013939726E-2</v>
      </c>
      <c r="T80">
        <v>6.3216065013939726E-2</v>
      </c>
      <c r="U80">
        <v>6.3216065013939726E-2</v>
      </c>
      <c r="V80">
        <v>6.3216065013939726E-2</v>
      </c>
      <c r="W80">
        <v>6.3216065013939726E-2</v>
      </c>
      <c r="X80">
        <v>6.3216065013939726E-2</v>
      </c>
      <c r="Y80">
        <v>6.3216065013939726E-2</v>
      </c>
      <c r="Z80">
        <v>6.3216065013939726E-2</v>
      </c>
      <c r="AA80">
        <v>6.3216065013939726E-2</v>
      </c>
      <c r="AB80">
        <v>6.3216065013939726E-2</v>
      </c>
      <c r="AC80">
        <v>6.3216065013939726E-2</v>
      </c>
      <c r="AD80">
        <v>6.3216065013939726E-2</v>
      </c>
      <c r="AE80">
        <v>6.3216065013939726E-2</v>
      </c>
      <c r="AF80">
        <v>6.3216065013939726E-2</v>
      </c>
      <c r="AG80">
        <v>6.3216065013939726E-2</v>
      </c>
      <c r="AH80">
        <v>6.3216065013939726E-2</v>
      </c>
      <c r="AI80">
        <v>6.3216065013939726E-2</v>
      </c>
      <c r="AJ80">
        <v>6.3216065013939726E-2</v>
      </c>
      <c r="AK80">
        <v>6.3216065013939726E-2</v>
      </c>
      <c r="AL80">
        <v>6.3216065013939726E-2</v>
      </c>
      <c r="AM80">
        <v>6.3216065013939726E-2</v>
      </c>
      <c r="AN80">
        <v>6.3216065013939726E-2</v>
      </c>
      <c r="AO80">
        <v>6.3216065013939726E-2</v>
      </c>
      <c r="AP80">
        <v>6.3216065013939726E-2</v>
      </c>
      <c r="AQ80">
        <v>6.3216065013939726E-2</v>
      </c>
      <c r="AR80">
        <v>6.3216065013939726E-2</v>
      </c>
      <c r="AS80">
        <v>6.3216065013939726E-2</v>
      </c>
      <c r="AT80">
        <v>6.3216065013939726E-2</v>
      </c>
      <c r="AU80">
        <v>6.3216065013939726E-2</v>
      </c>
      <c r="AV80">
        <v>6.3216065013939726E-2</v>
      </c>
      <c r="AW80">
        <v>6.3216065013939726E-2</v>
      </c>
      <c r="AX80">
        <v>6.3216065013939726E-2</v>
      </c>
      <c r="AY80">
        <v>6.3216065013939726E-2</v>
      </c>
      <c r="AZ80">
        <v>6.3216065013939726E-2</v>
      </c>
      <c r="BA80">
        <v>6.3216065013939726E-2</v>
      </c>
      <c r="BB80">
        <v>6.3216065013939726E-2</v>
      </c>
      <c r="BC80">
        <v>6.3216065013939726E-2</v>
      </c>
      <c r="BD80">
        <v>6.3216065013939726E-2</v>
      </c>
      <c r="BE80">
        <v>6.3216065013939726E-2</v>
      </c>
      <c r="BF80">
        <v>6.3216065013939726E-2</v>
      </c>
      <c r="BG80">
        <v>6.3216065013939726E-2</v>
      </c>
      <c r="BH80">
        <v>6.1527039695720979E-2</v>
      </c>
      <c r="BI80">
        <v>5.8735569060356756E-2</v>
      </c>
      <c r="BJ80">
        <v>4.7940472547236691E-2</v>
      </c>
      <c r="BK80">
        <v>3.7590012216990348E-2</v>
      </c>
      <c r="BL80">
        <v>3.3225431586776516E-2</v>
      </c>
      <c r="BM80">
        <v>2.6521726695176991E-2</v>
      </c>
      <c r="BN80">
        <v>2.2218089302750103E-2</v>
      </c>
      <c r="BO80">
        <v>1.5079613355931863E-2</v>
      </c>
      <c r="BP80">
        <v>5.0215819942967524E-3</v>
      </c>
      <c r="BQ80">
        <v>1.1339530200270057E-3</v>
      </c>
      <c r="BR80">
        <v>0</v>
      </c>
      <c r="BS80">
        <v>0</v>
      </c>
      <c r="BT80">
        <v>7.079780761774998E-3</v>
      </c>
      <c r="BU80">
        <v>1.3635319568377192E-2</v>
      </c>
    </row>
    <row r="81" spans="1:73" x14ac:dyDescent="0.25">
      <c r="A81">
        <v>1301</v>
      </c>
      <c r="B81">
        <v>167.3083206422244</v>
      </c>
      <c r="C81">
        <v>5.011237128797598E-4</v>
      </c>
      <c r="D81">
        <v>10</v>
      </c>
      <c r="E81">
        <v>660.5</v>
      </c>
      <c r="F81">
        <v>-640.5</v>
      </c>
      <c r="G81">
        <v>0</v>
      </c>
      <c r="H81">
        <v>0</v>
      </c>
      <c r="I81">
        <v>0</v>
      </c>
      <c r="J81">
        <v>4.3851447588325451E-3</v>
      </c>
      <c r="K81">
        <v>1.0429540422856895E-2</v>
      </c>
      <c r="L81">
        <v>1.7946870755452302E-2</v>
      </c>
      <c r="M81">
        <v>2.5559117534654324E-2</v>
      </c>
      <c r="N81">
        <v>3.6452115398885571E-2</v>
      </c>
      <c r="O81">
        <v>4.5422162957990189E-2</v>
      </c>
      <c r="P81">
        <v>5.5671544456622687E-2</v>
      </c>
      <c r="Q81">
        <v>6.2028163408600741E-2</v>
      </c>
      <c r="R81">
        <v>6.2028163408600741E-2</v>
      </c>
      <c r="S81">
        <v>6.3717188726819488E-2</v>
      </c>
      <c r="T81">
        <v>6.3717188726819488E-2</v>
      </c>
      <c r="U81">
        <v>6.3717188726819488E-2</v>
      </c>
      <c r="V81">
        <v>6.3717188726819488E-2</v>
      </c>
      <c r="W81">
        <v>6.3717188726819488E-2</v>
      </c>
      <c r="X81">
        <v>6.3717188726819488E-2</v>
      </c>
      <c r="Y81">
        <v>6.3717188726819488E-2</v>
      </c>
      <c r="Z81">
        <v>6.3717188726819488E-2</v>
      </c>
      <c r="AA81">
        <v>6.3717188726819488E-2</v>
      </c>
      <c r="AB81">
        <v>6.3717188726819488E-2</v>
      </c>
      <c r="AC81">
        <v>6.3717188726819488E-2</v>
      </c>
      <c r="AD81">
        <v>6.3717188726819488E-2</v>
      </c>
      <c r="AE81">
        <v>6.3717188726819488E-2</v>
      </c>
      <c r="AF81">
        <v>6.3717188726819488E-2</v>
      </c>
      <c r="AG81">
        <v>6.3717188726819488E-2</v>
      </c>
      <c r="AH81">
        <v>6.3717188726819488E-2</v>
      </c>
      <c r="AI81">
        <v>6.3717188726819488E-2</v>
      </c>
      <c r="AJ81">
        <v>6.3717188726819488E-2</v>
      </c>
      <c r="AK81">
        <v>6.3717188726819488E-2</v>
      </c>
      <c r="AL81">
        <v>6.3717188726819488E-2</v>
      </c>
      <c r="AM81">
        <v>6.3717188726819488E-2</v>
      </c>
      <c r="AN81">
        <v>6.3717188726819488E-2</v>
      </c>
      <c r="AO81">
        <v>6.3717188726819488E-2</v>
      </c>
      <c r="AP81">
        <v>6.3717188726819488E-2</v>
      </c>
      <c r="AQ81">
        <v>6.3717188726819488E-2</v>
      </c>
      <c r="AR81">
        <v>6.3717188726819488E-2</v>
      </c>
      <c r="AS81">
        <v>6.3717188726819488E-2</v>
      </c>
      <c r="AT81">
        <v>6.3717188726819488E-2</v>
      </c>
      <c r="AU81">
        <v>6.3717188726819488E-2</v>
      </c>
      <c r="AV81">
        <v>6.3717188726819488E-2</v>
      </c>
      <c r="AW81">
        <v>6.3717188726819488E-2</v>
      </c>
      <c r="AX81">
        <v>6.3717188726819488E-2</v>
      </c>
      <c r="AY81">
        <v>6.3717188726819488E-2</v>
      </c>
      <c r="AZ81">
        <v>6.3717188726819488E-2</v>
      </c>
      <c r="BA81">
        <v>6.3717188726819488E-2</v>
      </c>
      <c r="BB81">
        <v>6.3717188726819488E-2</v>
      </c>
      <c r="BC81">
        <v>6.3717188726819488E-2</v>
      </c>
      <c r="BD81">
        <v>6.3717188726819488E-2</v>
      </c>
      <c r="BE81">
        <v>6.3717188726819488E-2</v>
      </c>
      <c r="BF81">
        <v>6.3717188726819488E-2</v>
      </c>
      <c r="BG81">
        <v>6.3717188726819488E-2</v>
      </c>
      <c r="BH81">
        <v>6.2028163408600741E-2</v>
      </c>
      <c r="BI81">
        <v>5.9236692773236517E-2</v>
      </c>
      <c r="BJ81">
        <v>4.8441596260116453E-2</v>
      </c>
      <c r="BK81">
        <v>3.809113592987011E-2</v>
      </c>
      <c r="BL81">
        <v>3.3225431586776516E-2</v>
      </c>
      <c r="BM81">
        <v>2.6521726695176991E-2</v>
      </c>
      <c r="BN81">
        <v>2.2218089302750103E-2</v>
      </c>
      <c r="BO81">
        <v>1.5079613355931863E-2</v>
      </c>
      <c r="BP81">
        <v>5.0215819942967524E-3</v>
      </c>
      <c r="BQ81">
        <v>1.1339530200270057E-3</v>
      </c>
      <c r="BR81">
        <v>0</v>
      </c>
      <c r="BS81">
        <v>0</v>
      </c>
      <c r="BT81">
        <v>4.7008066031005782E-3</v>
      </c>
      <c r="BU81">
        <v>1.7576555579040753E-2</v>
      </c>
    </row>
    <row r="82" spans="1:73" x14ac:dyDescent="0.25">
      <c r="A82">
        <v>1301</v>
      </c>
      <c r="B82">
        <v>156.79124626262231</v>
      </c>
      <c r="C82">
        <v>4.6962285660729123E-4</v>
      </c>
      <c r="D82">
        <v>20</v>
      </c>
      <c r="E82">
        <v>670.5</v>
      </c>
      <c r="F82">
        <v>-630.5</v>
      </c>
      <c r="G82">
        <v>0</v>
      </c>
      <c r="H82">
        <v>0</v>
      </c>
      <c r="I82">
        <v>0</v>
      </c>
      <c r="J82">
        <v>4.3851447588325451E-3</v>
      </c>
      <c r="K82">
        <v>1.0429540422856895E-2</v>
      </c>
      <c r="L82">
        <v>1.7946870755452302E-2</v>
      </c>
      <c r="M82">
        <v>2.5559117534654324E-2</v>
      </c>
      <c r="N82">
        <v>3.6452115398885571E-2</v>
      </c>
      <c r="O82">
        <v>4.5422162957990189E-2</v>
      </c>
      <c r="P82">
        <v>5.6141167313229975E-2</v>
      </c>
      <c r="Q82">
        <v>6.2497786265208029E-2</v>
      </c>
      <c r="R82">
        <v>6.2497786265208029E-2</v>
      </c>
      <c r="S82">
        <v>6.4186811583426776E-2</v>
      </c>
      <c r="T82">
        <v>6.4186811583426776E-2</v>
      </c>
      <c r="U82">
        <v>6.4186811583426776E-2</v>
      </c>
      <c r="V82">
        <v>6.4186811583426776E-2</v>
      </c>
      <c r="W82">
        <v>6.4186811583426776E-2</v>
      </c>
      <c r="X82">
        <v>6.4186811583426776E-2</v>
      </c>
      <c r="Y82">
        <v>6.4186811583426776E-2</v>
      </c>
      <c r="Z82">
        <v>6.4186811583426776E-2</v>
      </c>
      <c r="AA82">
        <v>6.4186811583426776E-2</v>
      </c>
      <c r="AB82">
        <v>6.4186811583426776E-2</v>
      </c>
      <c r="AC82">
        <v>6.4186811583426776E-2</v>
      </c>
      <c r="AD82">
        <v>6.4186811583426776E-2</v>
      </c>
      <c r="AE82">
        <v>6.4186811583426776E-2</v>
      </c>
      <c r="AF82">
        <v>6.4186811583426776E-2</v>
      </c>
      <c r="AG82">
        <v>6.4186811583426776E-2</v>
      </c>
      <c r="AH82">
        <v>6.4186811583426776E-2</v>
      </c>
      <c r="AI82">
        <v>6.4186811583426776E-2</v>
      </c>
      <c r="AJ82">
        <v>6.4186811583426776E-2</v>
      </c>
      <c r="AK82">
        <v>6.4186811583426776E-2</v>
      </c>
      <c r="AL82">
        <v>6.4186811583426776E-2</v>
      </c>
      <c r="AM82">
        <v>6.4186811583426776E-2</v>
      </c>
      <c r="AN82">
        <v>6.4186811583426776E-2</v>
      </c>
      <c r="AO82">
        <v>6.4186811583426776E-2</v>
      </c>
      <c r="AP82">
        <v>6.4186811583426776E-2</v>
      </c>
      <c r="AQ82">
        <v>6.4186811583426776E-2</v>
      </c>
      <c r="AR82">
        <v>6.4186811583426776E-2</v>
      </c>
      <c r="AS82">
        <v>6.4186811583426776E-2</v>
      </c>
      <c r="AT82">
        <v>6.4186811583426776E-2</v>
      </c>
      <c r="AU82">
        <v>6.4186811583426776E-2</v>
      </c>
      <c r="AV82">
        <v>6.4186811583426776E-2</v>
      </c>
      <c r="AW82">
        <v>6.4186811583426776E-2</v>
      </c>
      <c r="AX82">
        <v>6.4186811583426776E-2</v>
      </c>
      <c r="AY82">
        <v>6.4186811583426776E-2</v>
      </c>
      <c r="AZ82">
        <v>6.4186811583426776E-2</v>
      </c>
      <c r="BA82">
        <v>6.4186811583426776E-2</v>
      </c>
      <c r="BB82">
        <v>6.4186811583426776E-2</v>
      </c>
      <c r="BC82">
        <v>6.4186811583426776E-2</v>
      </c>
      <c r="BD82">
        <v>6.4186811583426776E-2</v>
      </c>
      <c r="BE82">
        <v>6.4186811583426776E-2</v>
      </c>
      <c r="BF82">
        <v>6.4186811583426776E-2</v>
      </c>
      <c r="BG82">
        <v>6.4186811583426776E-2</v>
      </c>
      <c r="BH82">
        <v>6.2497786265208029E-2</v>
      </c>
      <c r="BI82">
        <v>5.9706315629843805E-2</v>
      </c>
      <c r="BJ82">
        <v>4.8911219116723741E-2</v>
      </c>
      <c r="BK82">
        <v>3.8560758786477398E-2</v>
      </c>
      <c r="BL82">
        <v>3.3695054443383804E-2</v>
      </c>
      <c r="BM82">
        <v>2.6521726695176991E-2</v>
      </c>
      <c r="BN82">
        <v>2.2218089302750103E-2</v>
      </c>
      <c r="BO82">
        <v>1.5079613355931863E-2</v>
      </c>
      <c r="BP82">
        <v>5.0215819942967524E-3</v>
      </c>
      <c r="BQ82">
        <v>1.1339530200270057E-3</v>
      </c>
      <c r="BR82">
        <v>0</v>
      </c>
      <c r="BS82">
        <v>0</v>
      </c>
      <c r="BT82">
        <v>2.3218324444261584E-3</v>
      </c>
      <c r="BU82">
        <v>2.1450230852336542E-2</v>
      </c>
    </row>
    <row r="83" spans="1:73" x14ac:dyDescent="0.25">
      <c r="A83">
        <v>1301</v>
      </c>
      <c r="B83">
        <v>157.49988649964186</v>
      </c>
      <c r="C83">
        <v>4.7174538360001994E-4</v>
      </c>
      <c r="D83">
        <v>30</v>
      </c>
      <c r="E83">
        <v>680.5</v>
      </c>
      <c r="F83">
        <v>-620.5</v>
      </c>
      <c r="G83">
        <v>0</v>
      </c>
      <c r="H83">
        <v>0</v>
      </c>
      <c r="I83">
        <v>0</v>
      </c>
      <c r="J83">
        <v>4.3851447588325451E-3</v>
      </c>
      <c r="K83">
        <v>1.0429540422856895E-2</v>
      </c>
      <c r="L83">
        <v>1.7946870755452302E-2</v>
      </c>
      <c r="M83">
        <v>2.5559117534654324E-2</v>
      </c>
      <c r="N83">
        <v>3.6452115398885571E-2</v>
      </c>
      <c r="O83">
        <v>4.5422162957990189E-2</v>
      </c>
      <c r="P83">
        <v>5.6612912696829998E-2</v>
      </c>
      <c r="Q83">
        <v>6.2969531648808044E-2</v>
      </c>
      <c r="R83">
        <v>6.2969531648808044E-2</v>
      </c>
      <c r="S83">
        <v>6.4658556967026798E-2</v>
      </c>
      <c r="T83">
        <v>6.4658556967026798E-2</v>
      </c>
      <c r="U83">
        <v>6.4658556967026798E-2</v>
      </c>
      <c r="V83">
        <v>6.4658556967026798E-2</v>
      </c>
      <c r="W83">
        <v>6.4658556967026798E-2</v>
      </c>
      <c r="X83">
        <v>6.4658556967026798E-2</v>
      </c>
      <c r="Y83">
        <v>6.4658556967026798E-2</v>
      </c>
      <c r="Z83">
        <v>6.4658556967026798E-2</v>
      </c>
      <c r="AA83">
        <v>6.4658556967026798E-2</v>
      </c>
      <c r="AB83">
        <v>6.4658556967026798E-2</v>
      </c>
      <c r="AC83">
        <v>6.4658556967026798E-2</v>
      </c>
      <c r="AD83">
        <v>6.4658556967026798E-2</v>
      </c>
      <c r="AE83">
        <v>6.4658556967026798E-2</v>
      </c>
      <c r="AF83">
        <v>6.4658556967026798E-2</v>
      </c>
      <c r="AG83">
        <v>6.4658556967026798E-2</v>
      </c>
      <c r="AH83">
        <v>6.4658556967026798E-2</v>
      </c>
      <c r="AI83">
        <v>6.4658556967026798E-2</v>
      </c>
      <c r="AJ83">
        <v>6.4658556967026798E-2</v>
      </c>
      <c r="AK83">
        <v>6.4658556967026798E-2</v>
      </c>
      <c r="AL83">
        <v>6.4658556967026798E-2</v>
      </c>
      <c r="AM83">
        <v>6.4658556967026798E-2</v>
      </c>
      <c r="AN83">
        <v>6.4658556967026798E-2</v>
      </c>
      <c r="AO83">
        <v>6.4658556967026798E-2</v>
      </c>
      <c r="AP83">
        <v>6.4658556967026798E-2</v>
      </c>
      <c r="AQ83">
        <v>6.4658556967026798E-2</v>
      </c>
      <c r="AR83">
        <v>6.4658556967026798E-2</v>
      </c>
      <c r="AS83">
        <v>6.4658556967026798E-2</v>
      </c>
      <c r="AT83">
        <v>6.4658556967026798E-2</v>
      </c>
      <c r="AU83">
        <v>6.4658556967026798E-2</v>
      </c>
      <c r="AV83">
        <v>6.4658556967026798E-2</v>
      </c>
      <c r="AW83">
        <v>6.4658556967026798E-2</v>
      </c>
      <c r="AX83">
        <v>6.4658556967026798E-2</v>
      </c>
      <c r="AY83">
        <v>6.4658556967026798E-2</v>
      </c>
      <c r="AZ83">
        <v>6.4658556967026798E-2</v>
      </c>
      <c r="BA83">
        <v>6.4658556967026798E-2</v>
      </c>
      <c r="BB83">
        <v>6.4658556967026798E-2</v>
      </c>
      <c r="BC83">
        <v>6.4658556967026798E-2</v>
      </c>
      <c r="BD83">
        <v>6.4658556967026798E-2</v>
      </c>
      <c r="BE83">
        <v>6.4658556967026798E-2</v>
      </c>
      <c r="BF83">
        <v>6.4658556967026798E-2</v>
      </c>
      <c r="BG83">
        <v>6.4658556967026798E-2</v>
      </c>
      <c r="BH83">
        <v>6.2969531648808044E-2</v>
      </c>
      <c r="BI83">
        <v>6.0178061013443827E-2</v>
      </c>
      <c r="BJ83">
        <v>4.9382964500323763E-2</v>
      </c>
      <c r="BK83">
        <v>3.903250417007742E-2</v>
      </c>
      <c r="BL83">
        <v>3.4166799826983826E-2</v>
      </c>
      <c r="BM83">
        <v>2.6521726695176991E-2</v>
      </c>
      <c r="BN83">
        <v>2.2218089302750103E-2</v>
      </c>
      <c r="BO83">
        <v>1.5079613355931863E-2</v>
      </c>
      <c r="BP83">
        <v>5.0215819942967524E-3</v>
      </c>
      <c r="BQ83">
        <v>1.1339530200270057E-3</v>
      </c>
      <c r="BR83">
        <v>0</v>
      </c>
      <c r="BS83">
        <v>0</v>
      </c>
      <c r="BT83">
        <v>1.6890253182187537E-3</v>
      </c>
      <c r="BU83">
        <v>2.5323906125632331E-2</v>
      </c>
    </row>
    <row r="84" spans="1:73" x14ac:dyDescent="0.25">
      <c r="A84">
        <v>1301</v>
      </c>
      <c r="B84">
        <v>166.92122604920442</v>
      </c>
      <c r="C84">
        <v>4.9996428291868413E-4</v>
      </c>
      <c r="D84">
        <v>40</v>
      </c>
      <c r="E84">
        <v>690.5</v>
      </c>
      <c r="F84">
        <v>-610.5</v>
      </c>
      <c r="G84">
        <v>0</v>
      </c>
      <c r="H84">
        <v>0</v>
      </c>
      <c r="I84">
        <v>0</v>
      </c>
      <c r="J84">
        <v>4.3851447588325451E-3</v>
      </c>
      <c r="K84">
        <v>1.0429540422856895E-2</v>
      </c>
      <c r="L84">
        <v>1.7946870755452302E-2</v>
      </c>
      <c r="M84">
        <v>2.5559117534654324E-2</v>
      </c>
      <c r="N84">
        <v>3.6452115398885571E-2</v>
      </c>
      <c r="O84">
        <v>4.5422162957990189E-2</v>
      </c>
      <c r="P84">
        <v>5.6612912696829998E-2</v>
      </c>
      <c r="Q84">
        <v>6.3469495931726724E-2</v>
      </c>
      <c r="R84">
        <v>6.3469495931726724E-2</v>
      </c>
      <c r="S84">
        <v>6.5158521249945478E-2</v>
      </c>
      <c r="T84">
        <v>6.5158521249945478E-2</v>
      </c>
      <c r="U84">
        <v>6.5158521249945478E-2</v>
      </c>
      <c r="V84">
        <v>6.5158521249945478E-2</v>
      </c>
      <c r="W84">
        <v>6.5158521249945478E-2</v>
      </c>
      <c r="X84">
        <v>6.5158521249945478E-2</v>
      </c>
      <c r="Y84">
        <v>6.5158521249945478E-2</v>
      </c>
      <c r="Z84">
        <v>6.5158521249945478E-2</v>
      </c>
      <c r="AA84">
        <v>6.5158521249945478E-2</v>
      </c>
      <c r="AB84">
        <v>6.5158521249945478E-2</v>
      </c>
      <c r="AC84">
        <v>6.5158521249945478E-2</v>
      </c>
      <c r="AD84">
        <v>6.5158521249945478E-2</v>
      </c>
      <c r="AE84">
        <v>6.5158521249945478E-2</v>
      </c>
      <c r="AF84">
        <v>6.5158521249945478E-2</v>
      </c>
      <c r="AG84">
        <v>6.5158521249945478E-2</v>
      </c>
      <c r="AH84">
        <v>6.5158521249945478E-2</v>
      </c>
      <c r="AI84">
        <v>6.5158521249945478E-2</v>
      </c>
      <c r="AJ84">
        <v>6.5158521249945478E-2</v>
      </c>
      <c r="AK84">
        <v>6.5158521249945478E-2</v>
      </c>
      <c r="AL84">
        <v>6.5158521249945478E-2</v>
      </c>
      <c r="AM84">
        <v>6.5158521249945478E-2</v>
      </c>
      <c r="AN84">
        <v>6.5158521249945478E-2</v>
      </c>
      <c r="AO84">
        <v>6.5158521249945478E-2</v>
      </c>
      <c r="AP84">
        <v>6.5158521249945478E-2</v>
      </c>
      <c r="AQ84">
        <v>6.5158521249945478E-2</v>
      </c>
      <c r="AR84">
        <v>6.5158521249945478E-2</v>
      </c>
      <c r="AS84">
        <v>6.5158521249945478E-2</v>
      </c>
      <c r="AT84">
        <v>6.5158521249945478E-2</v>
      </c>
      <c r="AU84">
        <v>6.5158521249945478E-2</v>
      </c>
      <c r="AV84">
        <v>6.5158521249945478E-2</v>
      </c>
      <c r="AW84">
        <v>6.5158521249945478E-2</v>
      </c>
      <c r="AX84">
        <v>6.5158521249945478E-2</v>
      </c>
      <c r="AY84">
        <v>6.5158521249945478E-2</v>
      </c>
      <c r="AZ84">
        <v>6.5158521249945478E-2</v>
      </c>
      <c r="BA84">
        <v>6.5158521249945478E-2</v>
      </c>
      <c r="BB84">
        <v>6.5158521249945478E-2</v>
      </c>
      <c r="BC84">
        <v>6.5158521249945478E-2</v>
      </c>
      <c r="BD84">
        <v>6.5158521249945478E-2</v>
      </c>
      <c r="BE84">
        <v>6.5158521249945478E-2</v>
      </c>
      <c r="BF84">
        <v>6.5158521249945478E-2</v>
      </c>
      <c r="BG84">
        <v>6.5158521249945478E-2</v>
      </c>
      <c r="BH84">
        <v>6.3469495931726724E-2</v>
      </c>
      <c r="BI84">
        <v>6.0678025296362514E-2</v>
      </c>
      <c r="BJ84">
        <v>4.988292878324245E-2</v>
      </c>
      <c r="BK84">
        <v>3.9532468452996107E-2</v>
      </c>
      <c r="BL84">
        <v>3.4666764109902513E-2</v>
      </c>
      <c r="BM84">
        <v>2.6521726695176991E-2</v>
      </c>
      <c r="BN84">
        <v>2.2218089302750103E-2</v>
      </c>
      <c r="BO84">
        <v>1.5079613355931863E-2</v>
      </c>
      <c r="BP84">
        <v>5.0215819942967524E-3</v>
      </c>
      <c r="BQ84">
        <v>1.1339530200270057E-3</v>
      </c>
      <c r="BR84">
        <v>0</v>
      </c>
      <c r="BS84">
        <v>0</v>
      </c>
      <c r="BT84">
        <v>1.6890253182187537E-3</v>
      </c>
      <c r="BU84">
        <v>2.7305012154858171E-2</v>
      </c>
    </row>
    <row r="85" spans="1:73" x14ac:dyDescent="0.25">
      <c r="A85">
        <v>1301</v>
      </c>
      <c r="B85">
        <v>162.57110809271623</v>
      </c>
      <c r="C85">
        <v>4.8693476201110223E-4</v>
      </c>
      <c r="D85">
        <v>30</v>
      </c>
      <c r="E85">
        <v>680.5</v>
      </c>
      <c r="F85">
        <v>-620.5</v>
      </c>
      <c r="G85">
        <v>0</v>
      </c>
      <c r="H85">
        <v>0</v>
      </c>
      <c r="I85">
        <v>0</v>
      </c>
      <c r="J85">
        <v>4.3851447588325451E-3</v>
      </c>
      <c r="K85">
        <v>1.0429540422856895E-2</v>
      </c>
      <c r="L85">
        <v>1.7946870755452302E-2</v>
      </c>
      <c r="M85">
        <v>2.5559117534654324E-2</v>
      </c>
      <c r="N85">
        <v>3.6452115398885571E-2</v>
      </c>
      <c r="O85">
        <v>4.5422162957990189E-2</v>
      </c>
      <c r="P85">
        <v>5.7099847458841099E-2</v>
      </c>
      <c r="Q85">
        <v>6.3956430693737826E-2</v>
      </c>
      <c r="R85">
        <v>6.3956430693737826E-2</v>
      </c>
      <c r="S85">
        <v>6.5645456011956579E-2</v>
      </c>
      <c r="T85">
        <v>6.5645456011956579E-2</v>
      </c>
      <c r="U85">
        <v>6.5645456011956579E-2</v>
      </c>
      <c r="V85">
        <v>6.5645456011956579E-2</v>
      </c>
      <c r="W85">
        <v>6.5645456011956579E-2</v>
      </c>
      <c r="X85">
        <v>6.5645456011956579E-2</v>
      </c>
      <c r="Y85">
        <v>6.5645456011956579E-2</v>
      </c>
      <c r="Z85">
        <v>6.5645456011956579E-2</v>
      </c>
      <c r="AA85">
        <v>6.5645456011956579E-2</v>
      </c>
      <c r="AB85">
        <v>6.5645456011956579E-2</v>
      </c>
      <c r="AC85">
        <v>6.5645456011956579E-2</v>
      </c>
      <c r="AD85">
        <v>6.5645456011956579E-2</v>
      </c>
      <c r="AE85">
        <v>6.5645456011956579E-2</v>
      </c>
      <c r="AF85">
        <v>6.5645456011956579E-2</v>
      </c>
      <c r="AG85">
        <v>6.5645456011956579E-2</v>
      </c>
      <c r="AH85">
        <v>6.5645456011956579E-2</v>
      </c>
      <c r="AI85">
        <v>6.5645456011956579E-2</v>
      </c>
      <c r="AJ85">
        <v>6.5645456011956579E-2</v>
      </c>
      <c r="AK85">
        <v>6.5645456011956579E-2</v>
      </c>
      <c r="AL85">
        <v>6.5645456011956579E-2</v>
      </c>
      <c r="AM85">
        <v>6.5645456011956579E-2</v>
      </c>
      <c r="AN85">
        <v>6.5645456011956579E-2</v>
      </c>
      <c r="AO85">
        <v>6.5645456011956579E-2</v>
      </c>
      <c r="AP85">
        <v>6.5645456011956579E-2</v>
      </c>
      <c r="AQ85">
        <v>6.5645456011956579E-2</v>
      </c>
      <c r="AR85">
        <v>6.5645456011956579E-2</v>
      </c>
      <c r="AS85">
        <v>6.5645456011956579E-2</v>
      </c>
      <c r="AT85">
        <v>6.5645456011956579E-2</v>
      </c>
      <c r="AU85">
        <v>6.5645456011956579E-2</v>
      </c>
      <c r="AV85">
        <v>6.5645456011956579E-2</v>
      </c>
      <c r="AW85">
        <v>6.5645456011956579E-2</v>
      </c>
      <c r="AX85">
        <v>6.5645456011956579E-2</v>
      </c>
      <c r="AY85">
        <v>6.5645456011956579E-2</v>
      </c>
      <c r="AZ85">
        <v>6.5645456011956579E-2</v>
      </c>
      <c r="BA85">
        <v>6.5645456011956579E-2</v>
      </c>
      <c r="BB85">
        <v>6.5645456011956579E-2</v>
      </c>
      <c r="BC85">
        <v>6.5645456011956579E-2</v>
      </c>
      <c r="BD85">
        <v>6.5645456011956579E-2</v>
      </c>
      <c r="BE85">
        <v>6.5645456011956579E-2</v>
      </c>
      <c r="BF85">
        <v>6.5645456011956579E-2</v>
      </c>
      <c r="BG85">
        <v>6.5645456011956579E-2</v>
      </c>
      <c r="BH85">
        <v>6.3956430693737826E-2</v>
      </c>
      <c r="BI85">
        <v>6.1164960058373616E-2</v>
      </c>
      <c r="BJ85">
        <v>5.0369863545253551E-2</v>
      </c>
      <c r="BK85">
        <v>4.0019403215007208E-2</v>
      </c>
      <c r="BL85">
        <v>3.5153698871913615E-2</v>
      </c>
      <c r="BM85">
        <v>2.6521726695176991E-2</v>
      </c>
      <c r="BN85">
        <v>2.2218089302750103E-2</v>
      </c>
      <c r="BO85">
        <v>1.5079613355931863E-2</v>
      </c>
      <c r="BP85">
        <v>5.0215819942967524E-3</v>
      </c>
      <c r="BQ85">
        <v>1.1339530200270057E-3</v>
      </c>
      <c r="BR85">
        <v>0</v>
      </c>
      <c r="BS85">
        <v>0</v>
      </c>
      <c r="BT85">
        <v>1.6890253182187537E-3</v>
      </c>
      <c r="BU85">
        <v>2.5323906125632317E-2</v>
      </c>
    </row>
    <row r="86" spans="1:73" x14ac:dyDescent="0.25">
      <c r="A86">
        <v>1301</v>
      </c>
      <c r="B86">
        <v>165.46834991360117</v>
      </c>
      <c r="C86">
        <v>4.9561261241817854E-4</v>
      </c>
      <c r="D86">
        <v>20</v>
      </c>
      <c r="E86">
        <v>670.5</v>
      </c>
      <c r="F86">
        <v>-630.5</v>
      </c>
      <c r="G86">
        <v>0</v>
      </c>
      <c r="H86">
        <v>0</v>
      </c>
      <c r="I86">
        <v>0</v>
      </c>
      <c r="J86">
        <v>4.3851447588325451E-3</v>
      </c>
      <c r="K86">
        <v>1.0429540422856895E-2</v>
      </c>
      <c r="L86">
        <v>1.7946870755452302E-2</v>
      </c>
      <c r="M86">
        <v>2.5559117534654324E-2</v>
      </c>
      <c r="N86">
        <v>3.6452115398885571E-2</v>
      </c>
      <c r="O86">
        <v>4.5422162957990189E-2</v>
      </c>
      <c r="P86">
        <v>5.7595460071259277E-2</v>
      </c>
      <c r="Q86">
        <v>6.4452043306156004E-2</v>
      </c>
      <c r="R86">
        <v>6.4452043306156004E-2</v>
      </c>
      <c r="S86">
        <v>6.6141068624374758E-2</v>
      </c>
      <c r="T86">
        <v>6.6141068624374758E-2</v>
      </c>
      <c r="U86">
        <v>6.6141068624374758E-2</v>
      </c>
      <c r="V86">
        <v>6.6141068624374758E-2</v>
      </c>
      <c r="W86">
        <v>6.6141068624374758E-2</v>
      </c>
      <c r="X86">
        <v>6.6141068624374758E-2</v>
      </c>
      <c r="Y86">
        <v>6.6141068624374758E-2</v>
      </c>
      <c r="Z86">
        <v>6.6141068624374758E-2</v>
      </c>
      <c r="AA86">
        <v>6.6141068624374758E-2</v>
      </c>
      <c r="AB86">
        <v>6.6141068624374758E-2</v>
      </c>
      <c r="AC86">
        <v>6.6141068624374758E-2</v>
      </c>
      <c r="AD86">
        <v>6.6141068624374758E-2</v>
      </c>
      <c r="AE86">
        <v>6.6141068624374758E-2</v>
      </c>
      <c r="AF86">
        <v>6.6141068624374758E-2</v>
      </c>
      <c r="AG86">
        <v>6.6141068624374758E-2</v>
      </c>
      <c r="AH86">
        <v>6.6141068624374758E-2</v>
      </c>
      <c r="AI86">
        <v>6.6141068624374758E-2</v>
      </c>
      <c r="AJ86">
        <v>6.6141068624374758E-2</v>
      </c>
      <c r="AK86">
        <v>6.6141068624374758E-2</v>
      </c>
      <c r="AL86">
        <v>6.6141068624374758E-2</v>
      </c>
      <c r="AM86">
        <v>6.6141068624374758E-2</v>
      </c>
      <c r="AN86">
        <v>6.6141068624374758E-2</v>
      </c>
      <c r="AO86">
        <v>6.6141068624374758E-2</v>
      </c>
      <c r="AP86">
        <v>6.6141068624374758E-2</v>
      </c>
      <c r="AQ86">
        <v>6.6141068624374758E-2</v>
      </c>
      <c r="AR86">
        <v>6.6141068624374758E-2</v>
      </c>
      <c r="AS86">
        <v>6.6141068624374758E-2</v>
      </c>
      <c r="AT86">
        <v>6.6141068624374758E-2</v>
      </c>
      <c r="AU86">
        <v>6.6141068624374758E-2</v>
      </c>
      <c r="AV86">
        <v>6.6141068624374758E-2</v>
      </c>
      <c r="AW86">
        <v>6.6141068624374758E-2</v>
      </c>
      <c r="AX86">
        <v>6.6141068624374758E-2</v>
      </c>
      <c r="AY86">
        <v>6.6141068624374758E-2</v>
      </c>
      <c r="AZ86">
        <v>6.6141068624374758E-2</v>
      </c>
      <c r="BA86">
        <v>6.6141068624374758E-2</v>
      </c>
      <c r="BB86">
        <v>6.6141068624374758E-2</v>
      </c>
      <c r="BC86">
        <v>6.6141068624374758E-2</v>
      </c>
      <c r="BD86">
        <v>6.6141068624374758E-2</v>
      </c>
      <c r="BE86">
        <v>6.6141068624374758E-2</v>
      </c>
      <c r="BF86">
        <v>6.6141068624374758E-2</v>
      </c>
      <c r="BG86">
        <v>6.6141068624374758E-2</v>
      </c>
      <c r="BH86">
        <v>6.4452043306156004E-2</v>
      </c>
      <c r="BI86">
        <v>6.1660572670791794E-2</v>
      </c>
      <c r="BJ86">
        <v>5.086547615767173E-2</v>
      </c>
      <c r="BK86">
        <v>4.0515015827425387E-2</v>
      </c>
      <c r="BL86">
        <v>3.5649311484331793E-2</v>
      </c>
      <c r="BM86">
        <v>2.6521726695176991E-2</v>
      </c>
      <c r="BN86">
        <v>2.2218089302750103E-2</v>
      </c>
      <c r="BO86">
        <v>1.5079613355931863E-2</v>
      </c>
      <c r="BP86">
        <v>5.0215819942967524E-3</v>
      </c>
      <c r="BQ86">
        <v>1.1339530200270057E-3</v>
      </c>
      <c r="BR86">
        <v>0</v>
      </c>
      <c r="BS86">
        <v>0</v>
      </c>
      <c r="BT86">
        <v>2.3716043378604335E-3</v>
      </c>
      <c r="BU86">
        <v>2.1450230852336535E-2</v>
      </c>
    </row>
    <row r="87" spans="1:73" x14ac:dyDescent="0.25">
      <c r="A87">
        <v>1301</v>
      </c>
      <c r="B87">
        <v>160.98438420772359</v>
      </c>
      <c r="C87">
        <v>4.8218218926689984E-4</v>
      </c>
      <c r="D87">
        <v>10</v>
      </c>
      <c r="E87">
        <v>660.5</v>
      </c>
      <c r="F87">
        <v>-640.5</v>
      </c>
      <c r="G87">
        <v>0</v>
      </c>
      <c r="H87">
        <v>0</v>
      </c>
      <c r="I87">
        <v>0</v>
      </c>
      <c r="J87">
        <v>4.3851447588325451E-3</v>
      </c>
      <c r="K87">
        <v>1.0429540422856895E-2</v>
      </c>
      <c r="L87">
        <v>1.7946870755452302E-2</v>
      </c>
      <c r="M87">
        <v>2.5559117534654324E-2</v>
      </c>
      <c r="N87">
        <v>3.6452115398885571E-2</v>
      </c>
      <c r="O87">
        <v>4.5422162957990189E-2</v>
      </c>
      <c r="P87">
        <v>5.8077642260526176E-2</v>
      </c>
      <c r="Q87">
        <v>6.4934225495422909E-2</v>
      </c>
      <c r="R87">
        <v>6.4934225495422909E-2</v>
      </c>
      <c r="S87">
        <v>6.6623250813641663E-2</v>
      </c>
      <c r="T87">
        <v>6.6623250813641663E-2</v>
      </c>
      <c r="U87">
        <v>6.6623250813641663E-2</v>
      </c>
      <c r="V87">
        <v>6.6623250813641663E-2</v>
      </c>
      <c r="W87">
        <v>6.6623250813641663E-2</v>
      </c>
      <c r="X87">
        <v>6.6623250813641663E-2</v>
      </c>
      <c r="Y87">
        <v>6.6623250813641663E-2</v>
      </c>
      <c r="Z87">
        <v>6.6623250813641663E-2</v>
      </c>
      <c r="AA87">
        <v>6.6623250813641663E-2</v>
      </c>
      <c r="AB87">
        <v>6.6623250813641663E-2</v>
      </c>
      <c r="AC87">
        <v>6.6623250813641663E-2</v>
      </c>
      <c r="AD87">
        <v>6.6623250813641663E-2</v>
      </c>
      <c r="AE87">
        <v>6.6623250813641663E-2</v>
      </c>
      <c r="AF87">
        <v>6.6623250813641663E-2</v>
      </c>
      <c r="AG87">
        <v>6.6623250813641663E-2</v>
      </c>
      <c r="AH87">
        <v>6.6623250813641663E-2</v>
      </c>
      <c r="AI87">
        <v>6.6623250813641663E-2</v>
      </c>
      <c r="AJ87">
        <v>6.6623250813641663E-2</v>
      </c>
      <c r="AK87">
        <v>6.6623250813641663E-2</v>
      </c>
      <c r="AL87">
        <v>6.6623250813641663E-2</v>
      </c>
      <c r="AM87">
        <v>6.6623250813641663E-2</v>
      </c>
      <c r="AN87">
        <v>6.6623250813641663E-2</v>
      </c>
      <c r="AO87">
        <v>6.6623250813641663E-2</v>
      </c>
      <c r="AP87">
        <v>6.6623250813641663E-2</v>
      </c>
      <c r="AQ87">
        <v>6.6623250813641663E-2</v>
      </c>
      <c r="AR87">
        <v>6.6623250813641663E-2</v>
      </c>
      <c r="AS87">
        <v>6.6623250813641663E-2</v>
      </c>
      <c r="AT87">
        <v>6.6623250813641663E-2</v>
      </c>
      <c r="AU87">
        <v>6.6623250813641663E-2</v>
      </c>
      <c r="AV87">
        <v>6.6623250813641663E-2</v>
      </c>
      <c r="AW87">
        <v>6.6623250813641663E-2</v>
      </c>
      <c r="AX87">
        <v>6.6623250813641663E-2</v>
      </c>
      <c r="AY87">
        <v>6.6623250813641663E-2</v>
      </c>
      <c r="AZ87">
        <v>6.6623250813641663E-2</v>
      </c>
      <c r="BA87">
        <v>6.6623250813641663E-2</v>
      </c>
      <c r="BB87">
        <v>6.6623250813641663E-2</v>
      </c>
      <c r="BC87">
        <v>6.6623250813641663E-2</v>
      </c>
      <c r="BD87">
        <v>6.6623250813641663E-2</v>
      </c>
      <c r="BE87">
        <v>6.6623250813641663E-2</v>
      </c>
      <c r="BF87">
        <v>6.6623250813641663E-2</v>
      </c>
      <c r="BG87">
        <v>6.6623250813641663E-2</v>
      </c>
      <c r="BH87">
        <v>6.4934225495422909E-2</v>
      </c>
      <c r="BI87">
        <v>6.2142754860058692E-2</v>
      </c>
      <c r="BJ87">
        <v>5.1347658346938628E-2</v>
      </c>
      <c r="BK87">
        <v>4.0997198016692285E-2</v>
      </c>
      <c r="BL87">
        <v>3.5649311484331793E-2</v>
      </c>
      <c r="BM87">
        <v>2.6521726695176991E-2</v>
      </c>
      <c r="BN87">
        <v>2.2218089302750103E-2</v>
      </c>
      <c r="BO87">
        <v>1.5079613355931863E-2</v>
      </c>
      <c r="BP87">
        <v>5.0215819942967524E-3</v>
      </c>
      <c r="BQ87">
        <v>1.1339530200270057E-3</v>
      </c>
      <c r="BR87">
        <v>0</v>
      </c>
      <c r="BS87">
        <v>0</v>
      </c>
      <c r="BT87">
        <v>4.9376908778666975E-3</v>
      </c>
      <c r="BU87">
        <v>1.7576555579040753E-2</v>
      </c>
    </row>
    <row r="88" spans="1:73" x14ac:dyDescent="0.25">
      <c r="A88">
        <v>1301</v>
      </c>
      <c r="B88">
        <v>156.08564065019732</v>
      </c>
      <c r="C88">
        <v>4.6750941895535669E-4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4.3851447588325451E-3</v>
      </c>
      <c r="K88">
        <v>1.0429540422856895E-2</v>
      </c>
      <c r="L88">
        <v>1.7946870755452302E-2</v>
      </c>
      <c r="M88">
        <v>2.5559117534654324E-2</v>
      </c>
      <c r="N88">
        <v>3.6452115398885571E-2</v>
      </c>
      <c r="O88">
        <v>4.5889672376945544E-2</v>
      </c>
      <c r="P88">
        <v>5.854515167948153E-2</v>
      </c>
      <c r="Q88">
        <v>6.5401734914378271E-2</v>
      </c>
      <c r="R88">
        <v>6.5401734914378271E-2</v>
      </c>
      <c r="S88">
        <v>6.7090760232597024E-2</v>
      </c>
      <c r="T88">
        <v>6.7090760232597024E-2</v>
      </c>
      <c r="U88">
        <v>6.7090760232597024E-2</v>
      </c>
      <c r="V88">
        <v>6.7090760232597024E-2</v>
      </c>
      <c r="W88">
        <v>6.7090760232597024E-2</v>
      </c>
      <c r="X88">
        <v>6.7090760232597024E-2</v>
      </c>
      <c r="Y88">
        <v>6.7090760232597024E-2</v>
      </c>
      <c r="Z88">
        <v>6.7090760232597024E-2</v>
      </c>
      <c r="AA88">
        <v>6.7090760232597024E-2</v>
      </c>
      <c r="AB88">
        <v>6.7090760232597024E-2</v>
      </c>
      <c r="AC88">
        <v>6.7090760232597024E-2</v>
      </c>
      <c r="AD88">
        <v>6.7090760232597024E-2</v>
      </c>
      <c r="AE88">
        <v>6.7090760232597024E-2</v>
      </c>
      <c r="AF88">
        <v>6.7090760232597024E-2</v>
      </c>
      <c r="AG88">
        <v>6.7090760232597024E-2</v>
      </c>
      <c r="AH88">
        <v>6.7090760232597024E-2</v>
      </c>
      <c r="AI88">
        <v>6.7090760232597024E-2</v>
      </c>
      <c r="AJ88">
        <v>6.7090760232597024E-2</v>
      </c>
      <c r="AK88">
        <v>6.7090760232597024E-2</v>
      </c>
      <c r="AL88">
        <v>6.7090760232597024E-2</v>
      </c>
      <c r="AM88">
        <v>6.7090760232597024E-2</v>
      </c>
      <c r="AN88">
        <v>6.7090760232597024E-2</v>
      </c>
      <c r="AO88">
        <v>6.7090760232597024E-2</v>
      </c>
      <c r="AP88">
        <v>6.7090760232597024E-2</v>
      </c>
      <c r="AQ88">
        <v>6.7090760232597024E-2</v>
      </c>
      <c r="AR88">
        <v>6.7090760232597024E-2</v>
      </c>
      <c r="AS88">
        <v>6.7090760232597024E-2</v>
      </c>
      <c r="AT88">
        <v>6.7090760232597024E-2</v>
      </c>
      <c r="AU88">
        <v>6.7090760232597024E-2</v>
      </c>
      <c r="AV88">
        <v>6.7090760232597024E-2</v>
      </c>
      <c r="AW88">
        <v>6.7090760232597024E-2</v>
      </c>
      <c r="AX88">
        <v>6.7090760232597024E-2</v>
      </c>
      <c r="AY88">
        <v>6.7090760232597024E-2</v>
      </c>
      <c r="AZ88">
        <v>6.7090760232597024E-2</v>
      </c>
      <c r="BA88">
        <v>6.7090760232597024E-2</v>
      </c>
      <c r="BB88">
        <v>6.7090760232597024E-2</v>
      </c>
      <c r="BC88">
        <v>6.7090760232597024E-2</v>
      </c>
      <c r="BD88">
        <v>6.7090760232597024E-2</v>
      </c>
      <c r="BE88">
        <v>6.7090760232597024E-2</v>
      </c>
      <c r="BF88">
        <v>6.7090760232597024E-2</v>
      </c>
      <c r="BG88">
        <v>6.7090760232597024E-2</v>
      </c>
      <c r="BH88">
        <v>6.5401734914378271E-2</v>
      </c>
      <c r="BI88">
        <v>6.2610264279014047E-2</v>
      </c>
      <c r="BJ88">
        <v>5.1815167765893982E-2</v>
      </c>
      <c r="BK88">
        <v>4.1464707435647639E-2</v>
      </c>
      <c r="BL88">
        <v>3.5649311484331793E-2</v>
      </c>
      <c r="BM88">
        <v>2.6521726695176991E-2</v>
      </c>
      <c r="BN88">
        <v>2.2218089302750103E-2</v>
      </c>
      <c r="BO88">
        <v>1.5079613355931863E-2</v>
      </c>
      <c r="BP88">
        <v>5.0215819942967524E-3</v>
      </c>
      <c r="BQ88">
        <v>1.1339530200270057E-3</v>
      </c>
      <c r="BR88">
        <v>0</v>
      </c>
      <c r="BS88">
        <v>0</v>
      </c>
      <c r="BT88">
        <v>7.5037774178729616E-3</v>
      </c>
      <c r="BU88">
        <v>1.3635319568377199E-2</v>
      </c>
    </row>
    <row r="89" spans="1:73" x14ac:dyDescent="0.25">
      <c r="A89">
        <v>1301</v>
      </c>
      <c r="B89">
        <v>169.84805586006942</v>
      </c>
      <c r="C89">
        <v>5.0873075559713661E-4</v>
      </c>
      <c r="D89">
        <v>-10</v>
      </c>
      <c r="E89">
        <v>640.5</v>
      </c>
      <c r="F89">
        <v>-660.5</v>
      </c>
      <c r="G89">
        <v>0</v>
      </c>
      <c r="H89">
        <v>0</v>
      </c>
      <c r="I89">
        <v>0</v>
      </c>
      <c r="J89">
        <v>4.3851447588325451E-3</v>
      </c>
      <c r="K89">
        <v>1.0429540422856895E-2</v>
      </c>
      <c r="L89">
        <v>1.7946870755452302E-2</v>
      </c>
      <c r="M89">
        <v>2.5559117534654324E-2</v>
      </c>
      <c r="N89">
        <v>3.6452115398885571E-2</v>
      </c>
      <c r="O89">
        <v>4.6398403132542683E-2</v>
      </c>
      <c r="P89">
        <v>5.905388243507867E-2</v>
      </c>
      <c r="Q89">
        <v>6.591046566997541E-2</v>
      </c>
      <c r="R89">
        <v>6.591046566997541E-2</v>
      </c>
      <c r="S89">
        <v>6.7599490988194164E-2</v>
      </c>
      <c r="T89">
        <v>6.7599490988194164E-2</v>
      </c>
      <c r="U89">
        <v>6.7599490988194164E-2</v>
      </c>
      <c r="V89">
        <v>6.7599490988194164E-2</v>
      </c>
      <c r="W89">
        <v>6.7599490988194164E-2</v>
      </c>
      <c r="X89">
        <v>6.7599490988194164E-2</v>
      </c>
      <c r="Y89">
        <v>6.7599490988194164E-2</v>
      </c>
      <c r="Z89">
        <v>6.7599490988194164E-2</v>
      </c>
      <c r="AA89">
        <v>6.7599490988194164E-2</v>
      </c>
      <c r="AB89">
        <v>6.7599490988194164E-2</v>
      </c>
      <c r="AC89">
        <v>6.7599490988194164E-2</v>
      </c>
      <c r="AD89">
        <v>6.7599490988194164E-2</v>
      </c>
      <c r="AE89">
        <v>6.7599490988194164E-2</v>
      </c>
      <c r="AF89">
        <v>6.7599490988194164E-2</v>
      </c>
      <c r="AG89">
        <v>6.7599490988194164E-2</v>
      </c>
      <c r="AH89">
        <v>6.7599490988194164E-2</v>
      </c>
      <c r="AI89">
        <v>6.7599490988194164E-2</v>
      </c>
      <c r="AJ89">
        <v>6.7599490988194164E-2</v>
      </c>
      <c r="AK89">
        <v>6.7599490988194164E-2</v>
      </c>
      <c r="AL89">
        <v>6.7599490988194164E-2</v>
      </c>
      <c r="AM89">
        <v>6.7599490988194164E-2</v>
      </c>
      <c r="AN89">
        <v>6.7599490988194164E-2</v>
      </c>
      <c r="AO89">
        <v>6.7599490988194164E-2</v>
      </c>
      <c r="AP89">
        <v>6.7599490988194164E-2</v>
      </c>
      <c r="AQ89">
        <v>6.7599490988194164E-2</v>
      </c>
      <c r="AR89">
        <v>6.7599490988194164E-2</v>
      </c>
      <c r="AS89">
        <v>6.7599490988194164E-2</v>
      </c>
      <c r="AT89">
        <v>6.7599490988194164E-2</v>
      </c>
      <c r="AU89">
        <v>6.7599490988194164E-2</v>
      </c>
      <c r="AV89">
        <v>6.7599490988194164E-2</v>
      </c>
      <c r="AW89">
        <v>6.7599490988194164E-2</v>
      </c>
      <c r="AX89">
        <v>6.7599490988194164E-2</v>
      </c>
      <c r="AY89">
        <v>6.7599490988194164E-2</v>
      </c>
      <c r="AZ89">
        <v>6.7599490988194164E-2</v>
      </c>
      <c r="BA89">
        <v>6.7599490988194164E-2</v>
      </c>
      <c r="BB89">
        <v>6.7599490988194164E-2</v>
      </c>
      <c r="BC89">
        <v>6.7599490988194164E-2</v>
      </c>
      <c r="BD89">
        <v>6.7599490988194164E-2</v>
      </c>
      <c r="BE89">
        <v>6.7599490988194164E-2</v>
      </c>
      <c r="BF89">
        <v>6.7599490988194164E-2</v>
      </c>
      <c r="BG89">
        <v>6.7599490988194164E-2</v>
      </c>
      <c r="BH89">
        <v>6.591046566997541E-2</v>
      </c>
      <c r="BI89">
        <v>6.3118995034611186E-2</v>
      </c>
      <c r="BJ89">
        <v>5.2323898521491122E-2</v>
      </c>
      <c r="BK89">
        <v>4.1464707435647639E-2</v>
      </c>
      <c r="BL89">
        <v>3.5649311484331793E-2</v>
      </c>
      <c r="BM89">
        <v>2.6521726695176991E-2</v>
      </c>
      <c r="BN89">
        <v>2.2218089302750103E-2</v>
      </c>
      <c r="BO89">
        <v>1.5079613355931863E-2</v>
      </c>
      <c r="BP89">
        <v>5.0215819942967524E-3</v>
      </c>
      <c r="BQ89">
        <v>1.1339530200270057E-3</v>
      </c>
      <c r="BR89">
        <v>0</v>
      </c>
      <c r="BS89">
        <v>0</v>
      </c>
      <c r="BT89">
        <v>1.135898980525113E-2</v>
      </c>
      <c r="BU89">
        <v>9.5952385380178931E-3</v>
      </c>
    </row>
    <row r="90" spans="1:73" x14ac:dyDescent="0.25">
      <c r="A90">
        <v>1301</v>
      </c>
      <c r="B90">
        <v>163.10169292099221</v>
      </c>
      <c r="C90">
        <v>4.8852397549506226E-4</v>
      </c>
      <c r="D90">
        <v>-20</v>
      </c>
      <c r="E90">
        <v>630.5</v>
      </c>
      <c r="F90">
        <v>-670.5</v>
      </c>
      <c r="G90">
        <v>0</v>
      </c>
      <c r="H90">
        <v>0</v>
      </c>
      <c r="I90">
        <v>0</v>
      </c>
      <c r="J90">
        <v>4.3851447588325451E-3</v>
      </c>
      <c r="K90">
        <v>1.0429540422856895E-2</v>
      </c>
      <c r="L90">
        <v>1.7946870755452302E-2</v>
      </c>
      <c r="M90">
        <v>2.5559117534654324E-2</v>
      </c>
      <c r="N90">
        <v>3.6940639374380635E-2</v>
      </c>
      <c r="O90">
        <v>4.6886927108037747E-2</v>
      </c>
      <c r="P90">
        <v>5.9542406410573734E-2</v>
      </c>
      <c r="Q90">
        <v>6.6398989645470474E-2</v>
      </c>
      <c r="R90">
        <v>6.6398989645470474E-2</v>
      </c>
      <c r="S90">
        <v>6.8088014963689228E-2</v>
      </c>
      <c r="T90">
        <v>6.8088014963689228E-2</v>
      </c>
      <c r="U90">
        <v>6.8088014963689228E-2</v>
      </c>
      <c r="V90">
        <v>6.8088014963689228E-2</v>
      </c>
      <c r="W90">
        <v>6.8088014963689228E-2</v>
      </c>
      <c r="X90">
        <v>6.8088014963689228E-2</v>
      </c>
      <c r="Y90">
        <v>6.8088014963689228E-2</v>
      </c>
      <c r="Z90">
        <v>6.8088014963689228E-2</v>
      </c>
      <c r="AA90">
        <v>6.8088014963689228E-2</v>
      </c>
      <c r="AB90">
        <v>6.8088014963689228E-2</v>
      </c>
      <c r="AC90">
        <v>6.8088014963689228E-2</v>
      </c>
      <c r="AD90">
        <v>6.8088014963689228E-2</v>
      </c>
      <c r="AE90">
        <v>6.8088014963689228E-2</v>
      </c>
      <c r="AF90">
        <v>6.8088014963689228E-2</v>
      </c>
      <c r="AG90">
        <v>6.8088014963689228E-2</v>
      </c>
      <c r="AH90">
        <v>6.8088014963689228E-2</v>
      </c>
      <c r="AI90">
        <v>6.8088014963689228E-2</v>
      </c>
      <c r="AJ90">
        <v>6.8088014963689228E-2</v>
      </c>
      <c r="AK90">
        <v>6.8088014963689228E-2</v>
      </c>
      <c r="AL90">
        <v>6.8088014963689228E-2</v>
      </c>
      <c r="AM90">
        <v>6.8088014963689228E-2</v>
      </c>
      <c r="AN90">
        <v>6.8088014963689228E-2</v>
      </c>
      <c r="AO90">
        <v>6.8088014963689228E-2</v>
      </c>
      <c r="AP90">
        <v>6.8088014963689228E-2</v>
      </c>
      <c r="AQ90">
        <v>6.8088014963689228E-2</v>
      </c>
      <c r="AR90">
        <v>6.8088014963689228E-2</v>
      </c>
      <c r="AS90">
        <v>6.8088014963689228E-2</v>
      </c>
      <c r="AT90">
        <v>6.8088014963689228E-2</v>
      </c>
      <c r="AU90">
        <v>6.8088014963689228E-2</v>
      </c>
      <c r="AV90">
        <v>6.8088014963689228E-2</v>
      </c>
      <c r="AW90">
        <v>6.8088014963689228E-2</v>
      </c>
      <c r="AX90">
        <v>6.8088014963689228E-2</v>
      </c>
      <c r="AY90">
        <v>6.8088014963689228E-2</v>
      </c>
      <c r="AZ90">
        <v>6.8088014963689228E-2</v>
      </c>
      <c r="BA90">
        <v>6.8088014963689228E-2</v>
      </c>
      <c r="BB90">
        <v>6.8088014963689228E-2</v>
      </c>
      <c r="BC90">
        <v>6.8088014963689228E-2</v>
      </c>
      <c r="BD90">
        <v>6.8088014963689228E-2</v>
      </c>
      <c r="BE90">
        <v>6.8088014963689228E-2</v>
      </c>
      <c r="BF90">
        <v>6.8088014963689228E-2</v>
      </c>
      <c r="BG90">
        <v>6.8088014963689228E-2</v>
      </c>
      <c r="BH90">
        <v>6.6398989645470474E-2</v>
      </c>
      <c r="BI90">
        <v>6.360751901010625E-2</v>
      </c>
      <c r="BJ90">
        <v>5.2812422496986186E-2</v>
      </c>
      <c r="BK90">
        <v>4.1464707435647639E-2</v>
      </c>
      <c r="BL90">
        <v>3.5649311484331793E-2</v>
      </c>
      <c r="BM90">
        <v>2.6521726695176991E-2</v>
      </c>
      <c r="BN90">
        <v>2.2218089302750103E-2</v>
      </c>
      <c r="BO90">
        <v>1.5079613355931863E-2</v>
      </c>
      <c r="BP90">
        <v>5.0215819942967524E-3</v>
      </c>
      <c r="BQ90">
        <v>1.1339530200270057E-3</v>
      </c>
      <c r="BR90">
        <v>0</v>
      </c>
      <c r="BS90">
        <v>0</v>
      </c>
      <c r="BT90">
        <v>1.6095321879553516E-2</v>
      </c>
      <c r="BU90">
        <v>5.5551575076585868E-3</v>
      </c>
    </row>
    <row r="91" spans="1:73" x14ac:dyDescent="0.25">
      <c r="A91">
        <v>1301</v>
      </c>
      <c r="B91">
        <v>162.91938096052343</v>
      </c>
      <c r="C91">
        <v>4.8797791271598581E-4</v>
      </c>
      <c r="D91">
        <v>-30</v>
      </c>
      <c r="E91">
        <v>620.5</v>
      </c>
      <c r="F91">
        <v>-680.5</v>
      </c>
      <c r="G91">
        <v>0</v>
      </c>
      <c r="H91">
        <v>0</v>
      </c>
      <c r="I91">
        <v>0</v>
      </c>
      <c r="J91">
        <v>4.3851447588325451E-3</v>
      </c>
      <c r="K91">
        <v>1.0429540422856895E-2</v>
      </c>
      <c r="L91">
        <v>1.7946870755452302E-2</v>
      </c>
      <c r="M91">
        <v>2.5559117534654324E-2</v>
      </c>
      <c r="N91">
        <v>3.7428617287096622E-2</v>
      </c>
      <c r="O91">
        <v>4.7374905020753734E-2</v>
      </c>
      <c r="P91">
        <v>6.0030384323289721E-2</v>
      </c>
      <c r="Q91">
        <v>6.6886967558186461E-2</v>
      </c>
      <c r="R91">
        <v>6.6886967558186461E-2</v>
      </c>
      <c r="S91">
        <v>6.8575992876405215E-2</v>
      </c>
      <c r="T91">
        <v>6.8575992876405215E-2</v>
      </c>
      <c r="U91">
        <v>6.8575992876405215E-2</v>
      </c>
      <c r="V91">
        <v>6.8575992876405215E-2</v>
      </c>
      <c r="W91">
        <v>6.8575992876405215E-2</v>
      </c>
      <c r="X91">
        <v>6.8575992876405215E-2</v>
      </c>
      <c r="Y91">
        <v>6.8575992876405215E-2</v>
      </c>
      <c r="Z91">
        <v>6.8575992876405215E-2</v>
      </c>
      <c r="AA91">
        <v>6.8575992876405215E-2</v>
      </c>
      <c r="AB91">
        <v>6.8575992876405215E-2</v>
      </c>
      <c r="AC91">
        <v>6.8575992876405215E-2</v>
      </c>
      <c r="AD91">
        <v>6.8575992876405215E-2</v>
      </c>
      <c r="AE91">
        <v>6.8575992876405215E-2</v>
      </c>
      <c r="AF91">
        <v>6.8575992876405215E-2</v>
      </c>
      <c r="AG91">
        <v>6.8575992876405215E-2</v>
      </c>
      <c r="AH91">
        <v>6.8575992876405215E-2</v>
      </c>
      <c r="AI91">
        <v>6.8575992876405215E-2</v>
      </c>
      <c r="AJ91">
        <v>6.8575992876405215E-2</v>
      </c>
      <c r="AK91">
        <v>6.8575992876405215E-2</v>
      </c>
      <c r="AL91">
        <v>6.8575992876405215E-2</v>
      </c>
      <c r="AM91">
        <v>6.8575992876405215E-2</v>
      </c>
      <c r="AN91">
        <v>6.8575992876405215E-2</v>
      </c>
      <c r="AO91">
        <v>6.8575992876405215E-2</v>
      </c>
      <c r="AP91">
        <v>6.8575992876405215E-2</v>
      </c>
      <c r="AQ91">
        <v>6.8575992876405215E-2</v>
      </c>
      <c r="AR91">
        <v>6.8575992876405215E-2</v>
      </c>
      <c r="AS91">
        <v>6.8575992876405215E-2</v>
      </c>
      <c r="AT91">
        <v>6.8575992876405215E-2</v>
      </c>
      <c r="AU91">
        <v>6.8575992876405215E-2</v>
      </c>
      <c r="AV91">
        <v>6.8575992876405215E-2</v>
      </c>
      <c r="AW91">
        <v>6.8575992876405215E-2</v>
      </c>
      <c r="AX91">
        <v>6.8575992876405215E-2</v>
      </c>
      <c r="AY91">
        <v>6.8575992876405215E-2</v>
      </c>
      <c r="AZ91">
        <v>6.8575992876405215E-2</v>
      </c>
      <c r="BA91">
        <v>6.8575992876405215E-2</v>
      </c>
      <c r="BB91">
        <v>6.8575992876405215E-2</v>
      </c>
      <c r="BC91">
        <v>6.8575992876405215E-2</v>
      </c>
      <c r="BD91">
        <v>6.8575992876405215E-2</v>
      </c>
      <c r="BE91">
        <v>6.8575992876405215E-2</v>
      </c>
      <c r="BF91">
        <v>6.8575992876405215E-2</v>
      </c>
      <c r="BG91">
        <v>6.8575992876405215E-2</v>
      </c>
      <c r="BH91">
        <v>6.6886967558186461E-2</v>
      </c>
      <c r="BI91">
        <v>6.4095496922822237E-2</v>
      </c>
      <c r="BJ91">
        <v>5.3300400409702173E-2</v>
      </c>
      <c r="BK91">
        <v>4.1464707435647639E-2</v>
      </c>
      <c r="BL91">
        <v>3.5649311484331793E-2</v>
      </c>
      <c r="BM91">
        <v>2.6521726695176991E-2</v>
      </c>
      <c r="BN91">
        <v>2.2218089302750103E-2</v>
      </c>
      <c r="BO91">
        <v>1.5079613355931863E-2</v>
      </c>
      <c r="BP91">
        <v>5.0215819942967524E-3</v>
      </c>
      <c r="BQ91">
        <v>1.1339530200270057E-3</v>
      </c>
      <c r="BR91">
        <v>0</v>
      </c>
      <c r="BS91">
        <v>0</v>
      </c>
      <c r="BT91">
        <v>2.083165395385591E-2</v>
      </c>
      <c r="BU91">
        <v>3.7136772985091188E-3</v>
      </c>
    </row>
    <row r="92" spans="1:73" x14ac:dyDescent="0.25">
      <c r="A92">
        <v>1301</v>
      </c>
      <c r="B92">
        <v>165.62118298680019</v>
      </c>
      <c r="C92">
        <v>4.9607037971151054E-4</v>
      </c>
      <c r="D92">
        <v>-40</v>
      </c>
      <c r="E92">
        <v>610.5</v>
      </c>
      <c r="F92">
        <v>-690.5</v>
      </c>
      <c r="G92">
        <v>0</v>
      </c>
      <c r="H92">
        <v>0</v>
      </c>
      <c r="I92">
        <v>0</v>
      </c>
      <c r="J92">
        <v>4.3851447588325451E-3</v>
      </c>
      <c r="K92">
        <v>1.0429540422856895E-2</v>
      </c>
      <c r="L92">
        <v>1.7946870755452302E-2</v>
      </c>
      <c r="M92">
        <v>2.5559117534654324E-2</v>
      </c>
      <c r="N92">
        <v>3.7924687666808135E-2</v>
      </c>
      <c r="O92">
        <v>4.7870975400465247E-2</v>
      </c>
      <c r="P92">
        <v>6.0526454703001234E-2</v>
      </c>
      <c r="Q92">
        <v>6.7383037937897974E-2</v>
      </c>
      <c r="R92">
        <v>6.7383037937897974E-2</v>
      </c>
      <c r="S92">
        <v>6.9072063256116728E-2</v>
      </c>
      <c r="T92">
        <v>6.9072063256116728E-2</v>
      </c>
      <c r="U92">
        <v>6.9072063256116728E-2</v>
      </c>
      <c r="V92">
        <v>6.9072063256116728E-2</v>
      </c>
      <c r="W92">
        <v>6.9072063256116728E-2</v>
      </c>
      <c r="X92">
        <v>6.9072063256116728E-2</v>
      </c>
      <c r="Y92">
        <v>6.9072063256116728E-2</v>
      </c>
      <c r="Z92">
        <v>6.9072063256116728E-2</v>
      </c>
      <c r="AA92">
        <v>6.9072063256116728E-2</v>
      </c>
      <c r="AB92">
        <v>6.9072063256116728E-2</v>
      </c>
      <c r="AC92">
        <v>6.9072063256116728E-2</v>
      </c>
      <c r="AD92">
        <v>6.9072063256116728E-2</v>
      </c>
      <c r="AE92">
        <v>6.9072063256116728E-2</v>
      </c>
      <c r="AF92">
        <v>6.9072063256116728E-2</v>
      </c>
      <c r="AG92">
        <v>6.9072063256116728E-2</v>
      </c>
      <c r="AH92">
        <v>6.9072063256116728E-2</v>
      </c>
      <c r="AI92">
        <v>6.9072063256116728E-2</v>
      </c>
      <c r="AJ92">
        <v>6.9072063256116728E-2</v>
      </c>
      <c r="AK92">
        <v>6.9072063256116728E-2</v>
      </c>
      <c r="AL92">
        <v>6.9072063256116728E-2</v>
      </c>
      <c r="AM92">
        <v>6.9072063256116728E-2</v>
      </c>
      <c r="AN92">
        <v>6.9072063256116728E-2</v>
      </c>
      <c r="AO92">
        <v>6.9072063256116728E-2</v>
      </c>
      <c r="AP92">
        <v>6.9072063256116728E-2</v>
      </c>
      <c r="AQ92">
        <v>6.9072063256116728E-2</v>
      </c>
      <c r="AR92">
        <v>6.9072063256116728E-2</v>
      </c>
      <c r="AS92">
        <v>6.9072063256116728E-2</v>
      </c>
      <c r="AT92">
        <v>6.9072063256116728E-2</v>
      </c>
      <c r="AU92">
        <v>6.9072063256116728E-2</v>
      </c>
      <c r="AV92">
        <v>6.9072063256116728E-2</v>
      </c>
      <c r="AW92">
        <v>6.9072063256116728E-2</v>
      </c>
      <c r="AX92">
        <v>6.9072063256116728E-2</v>
      </c>
      <c r="AY92">
        <v>6.9072063256116728E-2</v>
      </c>
      <c r="AZ92">
        <v>6.9072063256116728E-2</v>
      </c>
      <c r="BA92">
        <v>6.9072063256116728E-2</v>
      </c>
      <c r="BB92">
        <v>6.9072063256116728E-2</v>
      </c>
      <c r="BC92">
        <v>6.9072063256116728E-2</v>
      </c>
      <c r="BD92">
        <v>6.9072063256116728E-2</v>
      </c>
      <c r="BE92">
        <v>6.9072063256116728E-2</v>
      </c>
      <c r="BF92">
        <v>6.9072063256116728E-2</v>
      </c>
      <c r="BG92">
        <v>6.9072063256116728E-2</v>
      </c>
      <c r="BH92">
        <v>6.7383037937897974E-2</v>
      </c>
      <c r="BI92">
        <v>6.4591567302533751E-2</v>
      </c>
      <c r="BJ92">
        <v>5.3300400409702173E-2</v>
      </c>
      <c r="BK92">
        <v>4.1464707435647639E-2</v>
      </c>
      <c r="BL92">
        <v>3.5649311484331793E-2</v>
      </c>
      <c r="BM92">
        <v>2.6521726695176991E-2</v>
      </c>
      <c r="BN92">
        <v>2.2218089302750103E-2</v>
      </c>
      <c r="BO92">
        <v>1.5079613355931863E-2</v>
      </c>
      <c r="BP92">
        <v>5.0215819942967524E-3</v>
      </c>
      <c r="BQ92">
        <v>1.1339530200270057E-3</v>
      </c>
      <c r="BR92">
        <v>0</v>
      </c>
      <c r="BS92">
        <v>0</v>
      </c>
      <c r="BT92">
        <v>2.463315270985502E-2</v>
      </c>
      <c r="BU92">
        <v>2.6689652343758058E-3</v>
      </c>
    </row>
    <row r="93" spans="1:73" x14ac:dyDescent="0.25">
      <c r="A93">
        <v>1295</v>
      </c>
      <c r="B93">
        <v>255.80071407280482</v>
      </c>
      <c r="C93">
        <v>7.6617709807498004E-4</v>
      </c>
      <c r="D93">
        <v>-30</v>
      </c>
      <c r="E93">
        <v>617.5</v>
      </c>
      <c r="F93">
        <v>-677.5</v>
      </c>
      <c r="G93">
        <v>0</v>
      </c>
      <c r="H93">
        <v>0</v>
      </c>
      <c r="I93">
        <v>0</v>
      </c>
      <c r="J93">
        <v>4.3851447588325451E-3</v>
      </c>
      <c r="K93">
        <v>1.0429540422856895E-2</v>
      </c>
      <c r="L93">
        <v>1.7946870755452302E-2</v>
      </c>
      <c r="M93">
        <v>2.5559117534654324E-2</v>
      </c>
      <c r="N93">
        <v>3.8690864764883114E-2</v>
      </c>
      <c r="O93">
        <v>4.8637152498540226E-2</v>
      </c>
      <c r="P93">
        <v>6.1292631801076213E-2</v>
      </c>
      <c r="Q93">
        <v>6.814921503597296E-2</v>
      </c>
      <c r="R93">
        <v>6.814921503597296E-2</v>
      </c>
      <c r="S93">
        <v>6.9838240354191713E-2</v>
      </c>
      <c r="T93">
        <v>6.9838240354191713E-2</v>
      </c>
      <c r="U93">
        <v>6.9838240354191713E-2</v>
      </c>
      <c r="V93">
        <v>6.9838240354191713E-2</v>
      </c>
      <c r="W93">
        <v>6.9838240354191713E-2</v>
      </c>
      <c r="X93">
        <v>6.9838240354191713E-2</v>
      </c>
      <c r="Y93">
        <v>6.9838240354191713E-2</v>
      </c>
      <c r="Z93">
        <v>6.9838240354191713E-2</v>
      </c>
      <c r="AA93">
        <v>6.9838240354191713E-2</v>
      </c>
      <c r="AB93">
        <v>6.9838240354191713E-2</v>
      </c>
      <c r="AC93">
        <v>6.9838240354191713E-2</v>
      </c>
      <c r="AD93">
        <v>6.9838240354191713E-2</v>
      </c>
      <c r="AE93">
        <v>6.9838240354191713E-2</v>
      </c>
      <c r="AF93">
        <v>6.9838240354191713E-2</v>
      </c>
      <c r="AG93">
        <v>6.9838240354191713E-2</v>
      </c>
      <c r="AH93">
        <v>6.9838240354191713E-2</v>
      </c>
      <c r="AI93">
        <v>6.9838240354191713E-2</v>
      </c>
      <c r="AJ93">
        <v>6.9838240354191713E-2</v>
      </c>
      <c r="AK93">
        <v>6.9838240354191713E-2</v>
      </c>
      <c r="AL93">
        <v>6.9838240354191713E-2</v>
      </c>
      <c r="AM93">
        <v>6.9838240354191713E-2</v>
      </c>
      <c r="AN93">
        <v>6.9838240354191713E-2</v>
      </c>
      <c r="AO93">
        <v>6.9838240354191713E-2</v>
      </c>
      <c r="AP93">
        <v>6.9838240354191713E-2</v>
      </c>
      <c r="AQ93">
        <v>6.9838240354191713E-2</v>
      </c>
      <c r="AR93">
        <v>6.9838240354191713E-2</v>
      </c>
      <c r="AS93">
        <v>6.9838240354191713E-2</v>
      </c>
      <c r="AT93">
        <v>6.9838240354191713E-2</v>
      </c>
      <c r="AU93">
        <v>6.9838240354191713E-2</v>
      </c>
      <c r="AV93">
        <v>6.9838240354191713E-2</v>
      </c>
      <c r="AW93">
        <v>6.9838240354191713E-2</v>
      </c>
      <c r="AX93">
        <v>6.9838240354191713E-2</v>
      </c>
      <c r="AY93">
        <v>6.9838240354191713E-2</v>
      </c>
      <c r="AZ93">
        <v>6.9838240354191713E-2</v>
      </c>
      <c r="BA93">
        <v>6.9838240354191713E-2</v>
      </c>
      <c r="BB93">
        <v>6.9838240354191713E-2</v>
      </c>
      <c r="BC93">
        <v>6.9838240354191713E-2</v>
      </c>
      <c r="BD93">
        <v>6.9838240354191713E-2</v>
      </c>
      <c r="BE93">
        <v>6.9838240354191713E-2</v>
      </c>
      <c r="BF93">
        <v>6.9838240354191713E-2</v>
      </c>
      <c r="BG93">
        <v>6.9838240354191713E-2</v>
      </c>
      <c r="BH93">
        <v>6.814921503597296E-2</v>
      </c>
      <c r="BI93">
        <v>6.5357744400608736E-2</v>
      </c>
      <c r="BJ93">
        <v>5.4066577507777151E-2</v>
      </c>
      <c r="BK93">
        <v>4.1464707435647639E-2</v>
      </c>
      <c r="BL93">
        <v>3.5649311484331793E-2</v>
      </c>
      <c r="BM93">
        <v>2.6521726695176991E-2</v>
      </c>
      <c r="BN93">
        <v>2.2218089302750103E-2</v>
      </c>
      <c r="BO93">
        <v>1.5079613355931863E-2</v>
      </c>
      <c r="BP93">
        <v>5.0215819942967524E-3</v>
      </c>
      <c r="BQ93">
        <v>1.1339530200270057E-3</v>
      </c>
      <c r="BR93">
        <v>0</v>
      </c>
      <c r="BS93">
        <v>0</v>
      </c>
      <c r="BT93">
        <v>1.9410754331565194E-2</v>
      </c>
      <c r="BU93">
        <v>3.4002636792691276E-3</v>
      </c>
    </row>
    <row r="94" spans="1:73" x14ac:dyDescent="0.25">
      <c r="A94">
        <v>1301</v>
      </c>
      <c r="B94">
        <v>137.40734678960266</v>
      </c>
      <c r="C94">
        <v>4.11563988783379E-4</v>
      </c>
      <c r="D94">
        <v>-20</v>
      </c>
      <c r="E94">
        <v>630.5</v>
      </c>
      <c r="F94">
        <v>-670.5</v>
      </c>
      <c r="G94">
        <v>0</v>
      </c>
      <c r="H94">
        <v>0</v>
      </c>
      <c r="I94">
        <v>0</v>
      </c>
      <c r="J94">
        <v>4.3851447588325451E-3</v>
      </c>
      <c r="K94">
        <v>1.0429540422856895E-2</v>
      </c>
      <c r="L94">
        <v>1.7946870755452302E-2</v>
      </c>
      <c r="M94">
        <v>2.5559117534654324E-2</v>
      </c>
      <c r="N94">
        <v>3.9102428753666492E-2</v>
      </c>
      <c r="O94">
        <v>4.9048716487323604E-2</v>
      </c>
      <c r="P94">
        <v>6.1704195789859591E-2</v>
      </c>
      <c r="Q94">
        <v>6.8560779024756338E-2</v>
      </c>
      <c r="R94">
        <v>6.8560779024756338E-2</v>
      </c>
      <c r="S94">
        <v>7.0249804342975092E-2</v>
      </c>
      <c r="T94">
        <v>7.0249804342975092E-2</v>
      </c>
      <c r="U94">
        <v>7.0249804342975092E-2</v>
      </c>
      <c r="V94">
        <v>7.0249804342975092E-2</v>
      </c>
      <c r="W94">
        <v>7.0249804342975092E-2</v>
      </c>
      <c r="X94">
        <v>7.0249804342975092E-2</v>
      </c>
      <c r="Y94">
        <v>7.0249804342975092E-2</v>
      </c>
      <c r="Z94">
        <v>7.0249804342975092E-2</v>
      </c>
      <c r="AA94">
        <v>7.0249804342975092E-2</v>
      </c>
      <c r="AB94">
        <v>7.0249804342975092E-2</v>
      </c>
      <c r="AC94">
        <v>7.0249804342975092E-2</v>
      </c>
      <c r="AD94">
        <v>7.0249804342975092E-2</v>
      </c>
      <c r="AE94">
        <v>7.0249804342975092E-2</v>
      </c>
      <c r="AF94">
        <v>7.0249804342975092E-2</v>
      </c>
      <c r="AG94">
        <v>7.0249804342975092E-2</v>
      </c>
      <c r="AH94">
        <v>7.0249804342975092E-2</v>
      </c>
      <c r="AI94">
        <v>7.0249804342975092E-2</v>
      </c>
      <c r="AJ94">
        <v>7.0249804342975092E-2</v>
      </c>
      <c r="AK94">
        <v>7.0249804342975092E-2</v>
      </c>
      <c r="AL94">
        <v>7.0249804342975092E-2</v>
      </c>
      <c r="AM94">
        <v>7.0249804342975092E-2</v>
      </c>
      <c r="AN94">
        <v>7.0249804342975092E-2</v>
      </c>
      <c r="AO94">
        <v>7.0249804342975092E-2</v>
      </c>
      <c r="AP94">
        <v>7.0249804342975092E-2</v>
      </c>
      <c r="AQ94">
        <v>7.0249804342975092E-2</v>
      </c>
      <c r="AR94">
        <v>7.0249804342975092E-2</v>
      </c>
      <c r="AS94">
        <v>7.0249804342975092E-2</v>
      </c>
      <c r="AT94">
        <v>7.0249804342975092E-2</v>
      </c>
      <c r="AU94">
        <v>7.0249804342975092E-2</v>
      </c>
      <c r="AV94">
        <v>7.0249804342975092E-2</v>
      </c>
      <c r="AW94">
        <v>7.0249804342975092E-2</v>
      </c>
      <c r="AX94">
        <v>7.0249804342975092E-2</v>
      </c>
      <c r="AY94">
        <v>7.0249804342975092E-2</v>
      </c>
      <c r="AZ94">
        <v>7.0249804342975092E-2</v>
      </c>
      <c r="BA94">
        <v>7.0249804342975092E-2</v>
      </c>
      <c r="BB94">
        <v>7.0249804342975092E-2</v>
      </c>
      <c r="BC94">
        <v>7.0249804342975092E-2</v>
      </c>
      <c r="BD94">
        <v>7.0249804342975092E-2</v>
      </c>
      <c r="BE94">
        <v>7.0249804342975092E-2</v>
      </c>
      <c r="BF94">
        <v>7.0249804342975092E-2</v>
      </c>
      <c r="BG94">
        <v>7.0249804342975092E-2</v>
      </c>
      <c r="BH94">
        <v>6.8560779024756338E-2</v>
      </c>
      <c r="BI94">
        <v>6.5769308389392114E-2</v>
      </c>
      <c r="BJ94">
        <v>5.447814149656053E-2</v>
      </c>
      <c r="BK94">
        <v>4.1464707435647639E-2</v>
      </c>
      <c r="BL94">
        <v>3.5649311484331793E-2</v>
      </c>
      <c r="BM94">
        <v>2.6521726695176991E-2</v>
      </c>
      <c r="BN94">
        <v>2.2218089302750103E-2</v>
      </c>
      <c r="BO94">
        <v>1.5079613355931863E-2</v>
      </c>
      <c r="BP94">
        <v>5.0215819942967524E-3</v>
      </c>
      <c r="BQ94">
        <v>1.1339530200270057E-3</v>
      </c>
      <c r="BR94">
        <v>0</v>
      </c>
      <c r="BS94">
        <v>0</v>
      </c>
      <c r="BT94">
        <v>1.6095321879553523E-2</v>
      </c>
      <c r="BU94">
        <v>5.6045417595310676E-3</v>
      </c>
    </row>
    <row r="95" spans="1:73" x14ac:dyDescent="0.25">
      <c r="A95">
        <v>1301</v>
      </c>
      <c r="B95">
        <v>135.76251768613332</v>
      </c>
      <c r="C95">
        <v>4.0663737865293692E-4</v>
      </c>
      <c r="D95">
        <v>-10</v>
      </c>
      <c r="E95">
        <v>640.5</v>
      </c>
      <c r="F95">
        <v>-660.5</v>
      </c>
      <c r="G95">
        <v>0</v>
      </c>
      <c r="H95">
        <v>0</v>
      </c>
      <c r="I95">
        <v>0</v>
      </c>
      <c r="J95">
        <v>4.3851447588325451E-3</v>
      </c>
      <c r="K95">
        <v>1.0429540422856895E-2</v>
      </c>
      <c r="L95">
        <v>1.7946870755452302E-2</v>
      </c>
      <c r="M95">
        <v>2.5559117534654324E-2</v>
      </c>
      <c r="N95">
        <v>3.9102428753666492E-2</v>
      </c>
      <c r="O95">
        <v>4.9455353865976541E-2</v>
      </c>
      <c r="P95">
        <v>6.2110833168512528E-2</v>
      </c>
      <c r="Q95">
        <v>6.8967416403409282E-2</v>
      </c>
      <c r="R95">
        <v>6.8967416403409282E-2</v>
      </c>
      <c r="S95">
        <v>7.0656441721628035E-2</v>
      </c>
      <c r="T95">
        <v>7.0656441721628035E-2</v>
      </c>
      <c r="U95">
        <v>7.0656441721628035E-2</v>
      </c>
      <c r="V95">
        <v>7.0656441721628035E-2</v>
      </c>
      <c r="W95">
        <v>7.0656441721628035E-2</v>
      </c>
      <c r="X95">
        <v>7.0656441721628035E-2</v>
      </c>
      <c r="Y95">
        <v>7.0656441721628035E-2</v>
      </c>
      <c r="Z95">
        <v>7.0656441721628035E-2</v>
      </c>
      <c r="AA95">
        <v>7.0656441721628035E-2</v>
      </c>
      <c r="AB95">
        <v>7.0656441721628035E-2</v>
      </c>
      <c r="AC95">
        <v>7.0656441721628035E-2</v>
      </c>
      <c r="AD95">
        <v>7.0656441721628035E-2</v>
      </c>
      <c r="AE95">
        <v>7.0656441721628035E-2</v>
      </c>
      <c r="AF95">
        <v>7.0656441721628035E-2</v>
      </c>
      <c r="AG95">
        <v>7.0656441721628035E-2</v>
      </c>
      <c r="AH95">
        <v>7.0656441721628035E-2</v>
      </c>
      <c r="AI95">
        <v>7.0656441721628035E-2</v>
      </c>
      <c r="AJ95">
        <v>7.0656441721628035E-2</v>
      </c>
      <c r="AK95">
        <v>7.0656441721628035E-2</v>
      </c>
      <c r="AL95">
        <v>7.0656441721628035E-2</v>
      </c>
      <c r="AM95">
        <v>7.0656441721628035E-2</v>
      </c>
      <c r="AN95">
        <v>7.0656441721628035E-2</v>
      </c>
      <c r="AO95">
        <v>7.0656441721628035E-2</v>
      </c>
      <c r="AP95">
        <v>7.0656441721628035E-2</v>
      </c>
      <c r="AQ95">
        <v>7.0656441721628035E-2</v>
      </c>
      <c r="AR95">
        <v>7.0656441721628035E-2</v>
      </c>
      <c r="AS95">
        <v>7.0656441721628035E-2</v>
      </c>
      <c r="AT95">
        <v>7.0656441721628035E-2</v>
      </c>
      <c r="AU95">
        <v>7.0656441721628035E-2</v>
      </c>
      <c r="AV95">
        <v>7.0656441721628035E-2</v>
      </c>
      <c r="AW95">
        <v>7.0656441721628035E-2</v>
      </c>
      <c r="AX95">
        <v>7.0656441721628035E-2</v>
      </c>
      <c r="AY95">
        <v>7.0656441721628035E-2</v>
      </c>
      <c r="AZ95">
        <v>7.0656441721628035E-2</v>
      </c>
      <c r="BA95">
        <v>7.0656441721628035E-2</v>
      </c>
      <c r="BB95">
        <v>7.0656441721628035E-2</v>
      </c>
      <c r="BC95">
        <v>7.0656441721628035E-2</v>
      </c>
      <c r="BD95">
        <v>7.0656441721628035E-2</v>
      </c>
      <c r="BE95">
        <v>7.0656441721628035E-2</v>
      </c>
      <c r="BF95">
        <v>7.0656441721628035E-2</v>
      </c>
      <c r="BG95">
        <v>7.0656441721628035E-2</v>
      </c>
      <c r="BH95">
        <v>6.8967416403409282E-2</v>
      </c>
      <c r="BI95">
        <v>6.6175945768045058E-2</v>
      </c>
      <c r="BJ95">
        <v>5.4884778875213466E-2</v>
      </c>
      <c r="BK95">
        <v>4.1464707435647639E-2</v>
      </c>
      <c r="BL95">
        <v>3.5649311484331793E-2</v>
      </c>
      <c r="BM95">
        <v>2.6521726695176991E-2</v>
      </c>
      <c r="BN95">
        <v>2.2218089302750103E-2</v>
      </c>
      <c r="BO95">
        <v>1.5079613355931863E-2</v>
      </c>
      <c r="BP95">
        <v>5.0215819942967524E-3</v>
      </c>
      <c r="BQ95">
        <v>1.1339530200270057E-3</v>
      </c>
      <c r="BR95">
        <v>0</v>
      </c>
      <c r="BS95">
        <v>0</v>
      </c>
      <c r="BT95">
        <v>1.1358989805251143E-2</v>
      </c>
      <c r="BU95">
        <v>9.8302778721177445E-3</v>
      </c>
    </row>
    <row r="96" spans="1:73" x14ac:dyDescent="0.25">
      <c r="A96">
        <v>1301</v>
      </c>
      <c r="B96">
        <v>142.48124785862484</v>
      </c>
      <c r="C96">
        <v>4.2676139279014232E-4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4.3851447588325451E-3</v>
      </c>
      <c r="K96">
        <v>1.0429540422856895E-2</v>
      </c>
      <c r="L96">
        <v>1.7946870755452302E-2</v>
      </c>
      <c r="M96">
        <v>2.5559117534654324E-2</v>
      </c>
      <c r="N96">
        <v>3.9102428753666492E-2</v>
      </c>
      <c r="O96">
        <v>4.9882115258766686E-2</v>
      </c>
      <c r="P96">
        <v>6.2537594561302673E-2</v>
      </c>
      <c r="Q96">
        <v>6.9394177796199427E-2</v>
      </c>
      <c r="R96">
        <v>6.9394177796199427E-2</v>
      </c>
      <c r="S96">
        <v>7.1083203114418181E-2</v>
      </c>
      <c r="T96">
        <v>7.1083203114418181E-2</v>
      </c>
      <c r="U96">
        <v>7.1083203114418181E-2</v>
      </c>
      <c r="V96">
        <v>7.1083203114418181E-2</v>
      </c>
      <c r="W96">
        <v>7.1083203114418181E-2</v>
      </c>
      <c r="X96">
        <v>7.1083203114418181E-2</v>
      </c>
      <c r="Y96">
        <v>7.1083203114418181E-2</v>
      </c>
      <c r="Z96">
        <v>7.1083203114418181E-2</v>
      </c>
      <c r="AA96">
        <v>7.1083203114418181E-2</v>
      </c>
      <c r="AB96">
        <v>7.1083203114418181E-2</v>
      </c>
      <c r="AC96">
        <v>7.1083203114418181E-2</v>
      </c>
      <c r="AD96">
        <v>7.1083203114418181E-2</v>
      </c>
      <c r="AE96">
        <v>7.1083203114418181E-2</v>
      </c>
      <c r="AF96">
        <v>7.1083203114418181E-2</v>
      </c>
      <c r="AG96">
        <v>7.1083203114418181E-2</v>
      </c>
      <c r="AH96">
        <v>7.1083203114418181E-2</v>
      </c>
      <c r="AI96">
        <v>7.1083203114418181E-2</v>
      </c>
      <c r="AJ96">
        <v>7.1083203114418181E-2</v>
      </c>
      <c r="AK96">
        <v>7.1083203114418181E-2</v>
      </c>
      <c r="AL96">
        <v>7.1083203114418181E-2</v>
      </c>
      <c r="AM96">
        <v>7.1083203114418181E-2</v>
      </c>
      <c r="AN96">
        <v>7.1083203114418181E-2</v>
      </c>
      <c r="AO96">
        <v>7.1083203114418181E-2</v>
      </c>
      <c r="AP96">
        <v>7.1083203114418181E-2</v>
      </c>
      <c r="AQ96">
        <v>7.1083203114418181E-2</v>
      </c>
      <c r="AR96">
        <v>7.1083203114418181E-2</v>
      </c>
      <c r="AS96">
        <v>7.1083203114418181E-2</v>
      </c>
      <c r="AT96">
        <v>7.1083203114418181E-2</v>
      </c>
      <c r="AU96">
        <v>7.1083203114418181E-2</v>
      </c>
      <c r="AV96">
        <v>7.1083203114418181E-2</v>
      </c>
      <c r="AW96">
        <v>7.1083203114418181E-2</v>
      </c>
      <c r="AX96">
        <v>7.1083203114418181E-2</v>
      </c>
      <c r="AY96">
        <v>7.1083203114418181E-2</v>
      </c>
      <c r="AZ96">
        <v>7.1083203114418181E-2</v>
      </c>
      <c r="BA96">
        <v>7.1083203114418181E-2</v>
      </c>
      <c r="BB96">
        <v>7.1083203114418181E-2</v>
      </c>
      <c r="BC96">
        <v>7.1083203114418181E-2</v>
      </c>
      <c r="BD96">
        <v>7.1083203114418181E-2</v>
      </c>
      <c r="BE96">
        <v>7.1083203114418181E-2</v>
      </c>
      <c r="BF96">
        <v>7.1083203114418181E-2</v>
      </c>
      <c r="BG96">
        <v>7.1083203114418181E-2</v>
      </c>
      <c r="BH96">
        <v>6.9394177796199427E-2</v>
      </c>
      <c r="BI96">
        <v>6.6602707160835203E-2</v>
      </c>
      <c r="BJ96">
        <v>5.5311540268003612E-2</v>
      </c>
      <c r="BK96">
        <v>4.1891468828437785E-2</v>
      </c>
      <c r="BL96">
        <v>3.5649311484331793E-2</v>
      </c>
      <c r="BM96">
        <v>2.6521726695176991E-2</v>
      </c>
      <c r="BN96">
        <v>2.2218089302750103E-2</v>
      </c>
      <c r="BO96">
        <v>1.5079613355931863E-2</v>
      </c>
      <c r="BP96">
        <v>5.0215819942967524E-3</v>
      </c>
      <c r="BQ96">
        <v>1.1339530200270057E-3</v>
      </c>
      <c r="BR96">
        <v>0</v>
      </c>
      <c r="BS96">
        <v>0</v>
      </c>
      <c r="BT96">
        <v>7.5037774178729755E-3</v>
      </c>
      <c r="BU96">
        <v>1.4056013984704414E-2</v>
      </c>
    </row>
    <row r="97" spans="1:73" x14ac:dyDescent="0.25">
      <c r="A97">
        <v>1301</v>
      </c>
      <c r="B97">
        <v>140.33866521037515</v>
      </c>
      <c r="C97">
        <v>4.2034390579534633E-4</v>
      </c>
      <c r="D97">
        <v>10</v>
      </c>
      <c r="E97">
        <v>660.5</v>
      </c>
      <c r="F97">
        <v>-640.5</v>
      </c>
      <c r="G97">
        <v>0</v>
      </c>
      <c r="H97">
        <v>0</v>
      </c>
      <c r="I97">
        <v>0</v>
      </c>
      <c r="J97">
        <v>4.3851447588325451E-3</v>
      </c>
      <c r="K97">
        <v>1.0429540422856895E-2</v>
      </c>
      <c r="L97">
        <v>1.7946870755452302E-2</v>
      </c>
      <c r="M97">
        <v>2.5559117534654324E-2</v>
      </c>
      <c r="N97">
        <v>3.9102428753666492E-2</v>
      </c>
      <c r="O97">
        <v>4.9882115258766686E-2</v>
      </c>
      <c r="P97">
        <v>6.2957938467098018E-2</v>
      </c>
      <c r="Q97">
        <v>6.9814521701994772E-2</v>
      </c>
      <c r="R97">
        <v>6.9814521701994772E-2</v>
      </c>
      <c r="S97">
        <v>7.1503547020213526E-2</v>
      </c>
      <c r="T97">
        <v>7.1503547020213526E-2</v>
      </c>
      <c r="U97">
        <v>7.1503547020213526E-2</v>
      </c>
      <c r="V97">
        <v>7.1503547020213526E-2</v>
      </c>
      <c r="W97">
        <v>7.1503547020213526E-2</v>
      </c>
      <c r="X97">
        <v>7.1503547020213526E-2</v>
      </c>
      <c r="Y97">
        <v>7.1503547020213526E-2</v>
      </c>
      <c r="Z97">
        <v>7.1503547020213526E-2</v>
      </c>
      <c r="AA97">
        <v>7.1503547020213526E-2</v>
      </c>
      <c r="AB97">
        <v>7.1503547020213526E-2</v>
      </c>
      <c r="AC97">
        <v>7.1503547020213526E-2</v>
      </c>
      <c r="AD97">
        <v>7.1503547020213526E-2</v>
      </c>
      <c r="AE97">
        <v>7.1503547020213526E-2</v>
      </c>
      <c r="AF97">
        <v>7.1503547020213526E-2</v>
      </c>
      <c r="AG97">
        <v>7.1503547020213526E-2</v>
      </c>
      <c r="AH97">
        <v>7.1503547020213526E-2</v>
      </c>
      <c r="AI97">
        <v>7.1503547020213526E-2</v>
      </c>
      <c r="AJ97">
        <v>7.1503547020213526E-2</v>
      </c>
      <c r="AK97">
        <v>7.1503547020213526E-2</v>
      </c>
      <c r="AL97">
        <v>7.1503547020213526E-2</v>
      </c>
      <c r="AM97">
        <v>7.1503547020213526E-2</v>
      </c>
      <c r="AN97">
        <v>7.1503547020213526E-2</v>
      </c>
      <c r="AO97">
        <v>7.1503547020213526E-2</v>
      </c>
      <c r="AP97">
        <v>7.1503547020213526E-2</v>
      </c>
      <c r="AQ97">
        <v>7.1503547020213526E-2</v>
      </c>
      <c r="AR97">
        <v>7.1503547020213526E-2</v>
      </c>
      <c r="AS97">
        <v>7.1503547020213526E-2</v>
      </c>
      <c r="AT97">
        <v>7.1503547020213526E-2</v>
      </c>
      <c r="AU97">
        <v>7.1503547020213526E-2</v>
      </c>
      <c r="AV97">
        <v>7.1503547020213526E-2</v>
      </c>
      <c r="AW97">
        <v>7.1503547020213526E-2</v>
      </c>
      <c r="AX97">
        <v>7.1503547020213526E-2</v>
      </c>
      <c r="AY97">
        <v>7.1503547020213526E-2</v>
      </c>
      <c r="AZ97">
        <v>7.1503547020213526E-2</v>
      </c>
      <c r="BA97">
        <v>7.1503547020213526E-2</v>
      </c>
      <c r="BB97">
        <v>7.1503547020213526E-2</v>
      </c>
      <c r="BC97">
        <v>7.1503547020213526E-2</v>
      </c>
      <c r="BD97">
        <v>7.1503547020213526E-2</v>
      </c>
      <c r="BE97">
        <v>7.1503547020213526E-2</v>
      </c>
      <c r="BF97">
        <v>7.1503547020213526E-2</v>
      </c>
      <c r="BG97">
        <v>7.1503547020213526E-2</v>
      </c>
      <c r="BH97">
        <v>6.9814521701994772E-2</v>
      </c>
      <c r="BI97">
        <v>6.7023051066630548E-2</v>
      </c>
      <c r="BJ97">
        <v>5.5731884173798957E-2</v>
      </c>
      <c r="BK97">
        <v>4.231181273423313E-2</v>
      </c>
      <c r="BL97">
        <v>3.5649311484331793E-2</v>
      </c>
      <c r="BM97">
        <v>2.6521726695176991E-2</v>
      </c>
      <c r="BN97">
        <v>2.2218089302750103E-2</v>
      </c>
      <c r="BO97">
        <v>1.5079613355931863E-2</v>
      </c>
      <c r="BP97">
        <v>5.0215819942967524E-3</v>
      </c>
      <c r="BQ97">
        <v>1.1339530200270057E-3</v>
      </c>
      <c r="BR97">
        <v>0</v>
      </c>
      <c r="BS97">
        <v>0</v>
      </c>
      <c r="BT97">
        <v>4.9376908778667045E-3</v>
      </c>
      <c r="BU97">
        <v>1.8755017051168374E-2</v>
      </c>
    </row>
    <row r="98" spans="1:73" x14ac:dyDescent="0.25">
      <c r="A98">
        <v>1301</v>
      </c>
      <c r="B98">
        <v>162.5879939148092</v>
      </c>
      <c r="C98">
        <v>4.8698533861022038E-4</v>
      </c>
      <c r="D98">
        <v>20</v>
      </c>
      <c r="E98">
        <v>670.5</v>
      </c>
      <c r="F98">
        <v>-630.5</v>
      </c>
      <c r="G98">
        <v>0</v>
      </c>
      <c r="H98">
        <v>0</v>
      </c>
      <c r="I98">
        <v>0</v>
      </c>
      <c r="J98">
        <v>4.3851447588325451E-3</v>
      </c>
      <c r="K98">
        <v>1.0429540422856895E-2</v>
      </c>
      <c r="L98">
        <v>1.7946870755452302E-2</v>
      </c>
      <c r="M98">
        <v>2.5559117534654324E-2</v>
      </c>
      <c r="N98">
        <v>3.9102428753666492E-2</v>
      </c>
      <c r="O98">
        <v>4.9882115258766686E-2</v>
      </c>
      <c r="P98">
        <v>6.3444923805708237E-2</v>
      </c>
      <c r="Q98">
        <v>7.0301507040604991E-2</v>
      </c>
      <c r="R98">
        <v>7.0301507040604991E-2</v>
      </c>
      <c r="S98">
        <v>7.1990532358823744E-2</v>
      </c>
      <c r="T98">
        <v>7.1990532358823744E-2</v>
      </c>
      <c r="U98">
        <v>7.1990532358823744E-2</v>
      </c>
      <c r="V98">
        <v>7.1990532358823744E-2</v>
      </c>
      <c r="W98">
        <v>7.1990532358823744E-2</v>
      </c>
      <c r="X98">
        <v>7.1990532358823744E-2</v>
      </c>
      <c r="Y98">
        <v>7.1990532358823744E-2</v>
      </c>
      <c r="Z98">
        <v>7.1990532358823744E-2</v>
      </c>
      <c r="AA98">
        <v>7.1990532358823744E-2</v>
      </c>
      <c r="AB98">
        <v>7.1990532358823744E-2</v>
      </c>
      <c r="AC98">
        <v>7.1990532358823744E-2</v>
      </c>
      <c r="AD98">
        <v>7.1990532358823744E-2</v>
      </c>
      <c r="AE98">
        <v>7.1990532358823744E-2</v>
      </c>
      <c r="AF98">
        <v>7.1990532358823744E-2</v>
      </c>
      <c r="AG98">
        <v>7.1990532358823744E-2</v>
      </c>
      <c r="AH98">
        <v>7.1990532358823744E-2</v>
      </c>
      <c r="AI98">
        <v>7.1990532358823744E-2</v>
      </c>
      <c r="AJ98">
        <v>7.1990532358823744E-2</v>
      </c>
      <c r="AK98">
        <v>7.1990532358823744E-2</v>
      </c>
      <c r="AL98">
        <v>7.1990532358823744E-2</v>
      </c>
      <c r="AM98">
        <v>7.1990532358823744E-2</v>
      </c>
      <c r="AN98">
        <v>7.1990532358823744E-2</v>
      </c>
      <c r="AO98">
        <v>7.1990532358823744E-2</v>
      </c>
      <c r="AP98">
        <v>7.1990532358823744E-2</v>
      </c>
      <c r="AQ98">
        <v>7.1990532358823744E-2</v>
      </c>
      <c r="AR98">
        <v>7.1990532358823744E-2</v>
      </c>
      <c r="AS98">
        <v>7.1990532358823744E-2</v>
      </c>
      <c r="AT98">
        <v>7.1990532358823744E-2</v>
      </c>
      <c r="AU98">
        <v>7.1990532358823744E-2</v>
      </c>
      <c r="AV98">
        <v>7.1990532358823744E-2</v>
      </c>
      <c r="AW98">
        <v>7.1990532358823744E-2</v>
      </c>
      <c r="AX98">
        <v>7.1990532358823744E-2</v>
      </c>
      <c r="AY98">
        <v>7.1990532358823744E-2</v>
      </c>
      <c r="AZ98">
        <v>7.1990532358823744E-2</v>
      </c>
      <c r="BA98">
        <v>7.1990532358823744E-2</v>
      </c>
      <c r="BB98">
        <v>7.1990532358823744E-2</v>
      </c>
      <c r="BC98">
        <v>7.1990532358823744E-2</v>
      </c>
      <c r="BD98">
        <v>7.1990532358823744E-2</v>
      </c>
      <c r="BE98">
        <v>7.1990532358823744E-2</v>
      </c>
      <c r="BF98">
        <v>7.1990532358823744E-2</v>
      </c>
      <c r="BG98">
        <v>7.1990532358823744E-2</v>
      </c>
      <c r="BH98">
        <v>7.0301507040604991E-2</v>
      </c>
      <c r="BI98">
        <v>6.7510036405240767E-2</v>
      </c>
      <c r="BJ98">
        <v>5.6218869512409175E-2</v>
      </c>
      <c r="BK98">
        <v>4.2798798072843348E-2</v>
      </c>
      <c r="BL98">
        <v>3.6136296822942011E-2</v>
      </c>
      <c r="BM98">
        <v>2.6521726695176991E-2</v>
      </c>
      <c r="BN98">
        <v>2.2218089302750103E-2</v>
      </c>
      <c r="BO98">
        <v>1.5079613355931863E-2</v>
      </c>
      <c r="BP98">
        <v>5.0215819942967524E-3</v>
      </c>
      <c r="BQ98">
        <v>1.1339530200270057E-3</v>
      </c>
      <c r="BR98">
        <v>0</v>
      </c>
      <c r="BS98">
        <v>0</v>
      </c>
      <c r="BT98">
        <v>2.3716043378604335E-3</v>
      </c>
      <c r="BU98">
        <v>2.3777498877353191E-2</v>
      </c>
    </row>
    <row r="99" spans="1:73" x14ac:dyDescent="0.25">
      <c r="A99">
        <v>1301</v>
      </c>
      <c r="B99">
        <v>161.39900827987495</v>
      </c>
      <c r="C99">
        <v>4.8342407582513104E-4</v>
      </c>
      <c r="D99">
        <v>30</v>
      </c>
      <c r="E99">
        <v>680.5</v>
      </c>
      <c r="F99">
        <v>-620.5</v>
      </c>
      <c r="G99">
        <v>0</v>
      </c>
      <c r="H99">
        <v>0</v>
      </c>
      <c r="I99">
        <v>0</v>
      </c>
      <c r="J99">
        <v>4.3851447588325451E-3</v>
      </c>
      <c r="K99">
        <v>1.0429540422856895E-2</v>
      </c>
      <c r="L99">
        <v>1.7946870755452302E-2</v>
      </c>
      <c r="M99">
        <v>2.5559117534654324E-2</v>
      </c>
      <c r="N99">
        <v>3.9102428753666492E-2</v>
      </c>
      <c r="O99">
        <v>4.9882115258766686E-2</v>
      </c>
      <c r="P99">
        <v>6.3928347881533371E-2</v>
      </c>
      <c r="Q99">
        <v>7.0784931116430125E-2</v>
      </c>
      <c r="R99">
        <v>7.0784931116430125E-2</v>
      </c>
      <c r="S99">
        <v>7.2473956434648878E-2</v>
      </c>
      <c r="T99">
        <v>7.2473956434648878E-2</v>
      </c>
      <c r="U99">
        <v>7.2473956434648878E-2</v>
      </c>
      <c r="V99">
        <v>7.2473956434648878E-2</v>
      </c>
      <c r="W99">
        <v>7.2473956434648878E-2</v>
      </c>
      <c r="X99">
        <v>7.2473956434648878E-2</v>
      </c>
      <c r="Y99">
        <v>7.2473956434648878E-2</v>
      </c>
      <c r="Z99">
        <v>7.2473956434648878E-2</v>
      </c>
      <c r="AA99">
        <v>7.2473956434648878E-2</v>
      </c>
      <c r="AB99">
        <v>7.2473956434648878E-2</v>
      </c>
      <c r="AC99">
        <v>7.2473956434648878E-2</v>
      </c>
      <c r="AD99">
        <v>7.2473956434648878E-2</v>
      </c>
      <c r="AE99">
        <v>7.2473956434648878E-2</v>
      </c>
      <c r="AF99">
        <v>7.2473956434648878E-2</v>
      </c>
      <c r="AG99">
        <v>7.2473956434648878E-2</v>
      </c>
      <c r="AH99">
        <v>7.2473956434648878E-2</v>
      </c>
      <c r="AI99">
        <v>7.2473956434648878E-2</v>
      </c>
      <c r="AJ99">
        <v>7.2473956434648878E-2</v>
      </c>
      <c r="AK99">
        <v>7.2473956434648878E-2</v>
      </c>
      <c r="AL99">
        <v>7.2473956434648878E-2</v>
      </c>
      <c r="AM99">
        <v>7.2473956434648878E-2</v>
      </c>
      <c r="AN99">
        <v>7.2473956434648878E-2</v>
      </c>
      <c r="AO99">
        <v>7.2473956434648878E-2</v>
      </c>
      <c r="AP99">
        <v>7.2473956434648878E-2</v>
      </c>
      <c r="AQ99">
        <v>7.2473956434648878E-2</v>
      </c>
      <c r="AR99">
        <v>7.2473956434648878E-2</v>
      </c>
      <c r="AS99">
        <v>7.2473956434648878E-2</v>
      </c>
      <c r="AT99">
        <v>7.2473956434648878E-2</v>
      </c>
      <c r="AU99">
        <v>7.2473956434648878E-2</v>
      </c>
      <c r="AV99">
        <v>7.2473956434648878E-2</v>
      </c>
      <c r="AW99">
        <v>7.2473956434648878E-2</v>
      </c>
      <c r="AX99">
        <v>7.2473956434648878E-2</v>
      </c>
      <c r="AY99">
        <v>7.2473956434648878E-2</v>
      </c>
      <c r="AZ99">
        <v>7.2473956434648878E-2</v>
      </c>
      <c r="BA99">
        <v>7.2473956434648878E-2</v>
      </c>
      <c r="BB99">
        <v>7.2473956434648878E-2</v>
      </c>
      <c r="BC99">
        <v>7.2473956434648878E-2</v>
      </c>
      <c r="BD99">
        <v>7.2473956434648878E-2</v>
      </c>
      <c r="BE99">
        <v>7.2473956434648878E-2</v>
      </c>
      <c r="BF99">
        <v>7.2473956434648878E-2</v>
      </c>
      <c r="BG99">
        <v>7.2473956434648878E-2</v>
      </c>
      <c r="BH99">
        <v>7.0784931116430125E-2</v>
      </c>
      <c r="BI99">
        <v>6.7993460481065901E-2</v>
      </c>
      <c r="BJ99">
        <v>5.6702293588234309E-2</v>
      </c>
      <c r="BK99">
        <v>4.3282222148668482E-2</v>
      </c>
      <c r="BL99">
        <v>3.6619720898767145E-2</v>
      </c>
      <c r="BM99">
        <v>2.6521726695176991E-2</v>
      </c>
      <c r="BN99">
        <v>2.2218089302750103E-2</v>
      </c>
      <c r="BO99">
        <v>1.5079613355931863E-2</v>
      </c>
      <c r="BP99">
        <v>5.0215819942967524E-3</v>
      </c>
      <c r="BQ99">
        <v>1.1339530200270057E-3</v>
      </c>
      <c r="BR99">
        <v>0</v>
      </c>
      <c r="BS99">
        <v>0</v>
      </c>
      <c r="BT99">
        <v>1.6890253182187537E-3</v>
      </c>
      <c r="BU99">
        <v>2.8799980703538008E-2</v>
      </c>
    </row>
    <row r="100" spans="1:73" x14ac:dyDescent="0.25">
      <c r="A100">
        <v>1301</v>
      </c>
      <c r="B100">
        <v>162.73461278171686</v>
      </c>
      <c r="C100">
        <v>4.8742449304486511E-4</v>
      </c>
      <c r="D100">
        <v>40</v>
      </c>
      <c r="E100">
        <v>690.5</v>
      </c>
      <c r="F100">
        <v>-610.5</v>
      </c>
      <c r="G100">
        <v>0</v>
      </c>
      <c r="H100">
        <v>0</v>
      </c>
      <c r="I100">
        <v>0</v>
      </c>
      <c r="J100">
        <v>4.3851447588325451E-3</v>
      </c>
      <c r="K100">
        <v>1.0429540422856895E-2</v>
      </c>
      <c r="L100">
        <v>1.7946870755452302E-2</v>
      </c>
      <c r="M100">
        <v>2.5559117534654324E-2</v>
      </c>
      <c r="N100">
        <v>3.9102428753666492E-2</v>
      </c>
      <c r="O100">
        <v>4.9882115258766686E-2</v>
      </c>
      <c r="P100">
        <v>6.3928347881533371E-2</v>
      </c>
      <c r="Q100">
        <v>7.1272355609474994E-2</v>
      </c>
      <c r="R100">
        <v>7.1272355609474994E-2</v>
      </c>
      <c r="S100">
        <v>7.2961380927693748E-2</v>
      </c>
      <c r="T100">
        <v>7.2961380927693748E-2</v>
      </c>
      <c r="U100">
        <v>7.2961380927693748E-2</v>
      </c>
      <c r="V100">
        <v>7.2961380927693748E-2</v>
      </c>
      <c r="W100">
        <v>7.2961380927693748E-2</v>
      </c>
      <c r="X100">
        <v>7.2961380927693748E-2</v>
      </c>
      <c r="Y100">
        <v>7.2961380927693748E-2</v>
      </c>
      <c r="Z100">
        <v>7.2961380927693748E-2</v>
      </c>
      <c r="AA100">
        <v>7.2961380927693748E-2</v>
      </c>
      <c r="AB100">
        <v>7.2961380927693748E-2</v>
      </c>
      <c r="AC100">
        <v>7.2961380927693748E-2</v>
      </c>
      <c r="AD100">
        <v>7.2961380927693748E-2</v>
      </c>
      <c r="AE100">
        <v>7.2961380927693748E-2</v>
      </c>
      <c r="AF100">
        <v>7.2961380927693748E-2</v>
      </c>
      <c r="AG100">
        <v>7.2961380927693748E-2</v>
      </c>
      <c r="AH100">
        <v>7.2961380927693748E-2</v>
      </c>
      <c r="AI100">
        <v>7.2961380927693748E-2</v>
      </c>
      <c r="AJ100">
        <v>7.2961380927693748E-2</v>
      </c>
      <c r="AK100">
        <v>7.2961380927693748E-2</v>
      </c>
      <c r="AL100">
        <v>7.2961380927693748E-2</v>
      </c>
      <c r="AM100">
        <v>7.2961380927693748E-2</v>
      </c>
      <c r="AN100">
        <v>7.2961380927693748E-2</v>
      </c>
      <c r="AO100">
        <v>7.2961380927693748E-2</v>
      </c>
      <c r="AP100">
        <v>7.2961380927693748E-2</v>
      </c>
      <c r="AQ100">
        <v>7.2961380927693748E-2</v>
      </c>
      <c r="AR100">
        <v>7.2961380927693748E-2</v>
      </c>
      <c r="AS100">
        <v>7.2961380927693748E-2</v>
      </c>
      <c r="AT100">
        <v>7.2961380927693748E-2</v>
      </c>
      <c r="AU100">
        <v>7.2961380927693748E-2</v>
      </c>
      <c r="AV100">
        <v>7.2961380927693748E-2</v>
      </c>
      <c r="AW100">
        <v>7.2961380927693748E-2</v>
      </c>
      <c r="AX100">
        <v>7.2961380927693748E-2</v>
      </c>
      <c r="AY100">
        <v>7.2961380927693748E-2</v>
      </c>
      <c r="AZ100">
        <v>7.2961380927693748E-2</v>
      </c>
      <c r="BA100">
        <v>7.2961380927693748E-2</v>
      </c>
      <c r="BB100">
        <v>7.2961380927693748E-2</v>
      </c>
      <c r="BC100">
        <v>7.2961380927693748E-2</v>
      </c>
      <c r="BD100">
        <v>7.2961380927693748E-2</v>
      </c>
      <c r="BE100">
        <v>7.2961380927693748E-2</v>
      </c>
      <c r="BF100">
        <v>7.2961380927693748E-2</v>
      </c>
      <c r="BG100">
        <v>7.2961380927693748E-2</v>
      </c>
      <c r="BH100">
        <v>7.1272355609474994E-2</v>
      </c>
      <c r="BI100">
        <v>6.848088497411077E-2</v>
      </c>
      <c r="BJ100">
        <v>5.7189718081279171E-2</v>
      </c>
      <c r="BK100">
        <v>4.3769646641713345E-2</v>
      </c>
      <c r="BL100">
        <v>3.7107145391812008E-2</v>
      </c>
      <c r="BM100">
        <v>2.6521726695176991E-2</v>
      </c>
      <c r="BN100">
        <v>2.2218089302750103E-2</v>
      </c>
      <c r="BO100">
        <v>1.5079613355931863E-2</v>
      </c>
      <c r="BP100">
        <v>5.0215819942967524E-3</v>
      </c>
      <c r="BQ100">
        <v>1.1339530200270057E-3</v>
      </c>
      <c r="BR100">
        <v>0</v>
      </c>
      <c r="BS100">
        <v>0</v>
      </c>
      <c r="BT100">
        <v>1.6890253182187537E-3</v>
      </c>
      <c r="BU100">
        <v>3.1490696169367026E-2</v>
      </c>
    </row>
    <row r="101" spans="1:73" x14ac:dyDescent="0.25">
      <c r="A101">
        <v>1301</v>
      </c>
      <c r="B101">
        <v>155.61791683990515</v>
      </c>
      <c r="C101">
        <v>4.6610848748036393E-4</v>
      </c>
      <c r="D101">
        <v>30</v>
      </c>
      <c r="E101">
        <v>680.5</v>
      </c>
      <c r="F101">
        <v>-620.5</v>
      </c>
      <c r="G101">
        <v>0</v>
      </c>
      <c r="H101">
        <v>0</v>
      </c>
      <c r="I101">
        <v>0</v>
      </c>
      <c r="J101">
        <v>4.3851447588325451E-3</v>
      </c>
      <c r="K101">
        <v>1.0429540422856895E-2</v>
      </c>
      <c r="L101">
        <v>1.7946870755452302E-2</v>
      </c>
      <c r="M101">
        <v>2.5559117534654324E-2</v>
      </c>
      <c r="N101">
        <v>3.9102428753666492E-2</v>
      </c>
      <c r="O101">
        <v>4.9882115258766686E-2</v>
      </c>
      <c r="P101">
        <v>6.4394456369013739E-2</v>
      </c>
      <c r="Q101">
        <v>7.1738464096955362E-2</v>
      </c>
      <c r="R101">
        <v>7.1738464096955362E-2</v>
      </c>
      <c r="S101">
        <v>7.3427489415174116E-2</v>
      </c>
      <c r="T101">
        <v>7.3427489415174116E-2</v>
      </c>
      <c r="U101">
        <v>7.3427489415174116E-2</v>
      </c>
      <c r="V101">
        <v>7.3427489415174116E-2</v>
      </c>
      <c r="W101">
        <v>7.3427489415174116E-2</v>
      </c>
      <c r="X101">
        <v>7.3427489415174116E-2</v>
      </c>
      <c r="Y101">
        <v>7.3427489415174116E-2</v>
      </c>
      <c r="Z101">
        <v>7.3427489415174116E-2</v>
      </c>
      <c r="AA101">
        <v>7.3427489415174116E-2</v>
      </c>
      <c r="AB101">
        <v>7.3427489415174116E-2</v>
      </c>
      <c r="AC101">
        <v>7.3427489415174116E-2</v>
      </c>
      <c r="AD101">
        <v>7.3427489415174116E-2</v>
      </c>
      <c r="AE101">
        <v>7.3427489415174116E-2</v>
      </c>
      <c r="AF101">
        <v>7.3427489415174116E-2</v>
      </c>
      <c r="AG101">
        <v>7.3427489415174116E-2</v>
      </c>
      <c r="AH101">
        <v>7.3427489415174116E-2</v>
      </c>
      <c r="AI101">
        <v>7.3427489415174116E-2</v>
      </c>
      <c r="AJ101">
        <v>7.3427489415174116E-2</v>
      </c>
      <c r="AK101">
        <v>7.3427489415174116E-2</v>
      </c>
      <c r="AL101">
        <v>7.3427489415174116E-2</v>
      </c>
      <c r="AM101">
        <v>7.3427489415174116E-2</v>
      </c>
      <c r="AN101">
        <v>7.3427489415174116E-2</v>
      </c>
      <c r="AO101">
        <v>7.3427489415174116E-2</v>
      </c>
      <c r="AP101">
        <v>7.3427489415174116E-2</v>
      </c>
      <c r="AQ101">
        <v>7.3427489415174116E-2</v>
      </c>
      <c r="AR101">
        <v>7.3427489415174116E-2</v>
      </c>
      <c r="AS101">
        <v>7.3427489415174116E-2</v>
      </c>
      <c r="AT101">
        <v>7.3427489415174116E-2</v>
      </c>
      <c r="AU101">
        <v>7.3427489415174116E-2</v>
      </c>
      <c r="AV101">
        <v>7.3427489415174116E-2</v>
      </c>
      <c r="AW101">
        <v>7.3427489415174116E-2</v>
      </c>
      <c r="AX101">
        <v>7.3427489415174116E-2</v>
      </c>
      <c r="AY101">
        <v>7.3427489415174116E-2</v>
      </c>
      <c r="AZ101">
        <v>7.3427489415174116E-2</v>
      </c>
      <c r="BA101">
        <v>7.3427489415174116E-2</v>
      </c>
      <c r="BB101">
        <v>7.3427489415174116E-2</v>
      </c>
      <c r="BC101">
        <v>7.3427489415174116E-2</v>
      </c>
      <c r="BD101">
        <v>7.3427489415174116E-2</v>
      </c>
      <c r="BE101">
        <v>7.3427489415174116E-2</v>
      </c>
      <c r="BF101">
        <v>7.3427489415174116E-2</v>
      </c>
      <c r="BG101">
        <v>7.3427489415174116E-2</v>
      </c>
      <c r="BH101">
        <v>7.1738464096955362E-2</v>
      </c>
      <c r="BI101">
        <v>6.8946993461591138E-2</v>
      </c>
      <c r="BJ101">
        <v>5.7655826568759533E-2</v>
      </c>
      <c r="BK101">
        <v>4.4235755129193706E-2</v>
      </c>
      <c r="BL101">
        <v>3.7573253879292369E-2</v>
      </c>
      <c r="BM101">
        <v>2.6521726695176991E-2</v>
      </c>
      <c r="BN101">
        <v>2.2218089302750103E-2</v>
      </c>
      <c r="BO101">
        <v>1.5079613355931863E-2</v>
      </c>
      <c r="BP101">
        <v>5.0215819942967524E-3</v>
      </c>
      <c r="BQ101">
        <v>1.1339530200270057E-3</v>
      </c>
      <c r="BR101">
        <v>0</v>
      </c>
      <c r="BS101">
        <v>0</v>
      </c>
      <c r="BT101">
        <v>1.6890253182187537E-3</v>
      </c>
      <c r="BU101">
        <v>2.8799980703538022E-2</v>
      </c>
    </row>
    <row r="102" spans="1:73" x14ac:dyDescent="0.25">
      <c r="A102">
        <v>1301</v>
      </c>
      <c r="B102">
        <v>167.28516180931788</v>
      </c>
      <c r="C102">
        <v>5.0105434729000591E-4</v>
      </c>
      <c r="D102">
        <v>20</v>
      </c>
      <c r="E102">
        <v>670.5</v>
      </c>
      <c r="F102">
        <v>-630.5</v>
      </c>
      <c r="G102">
        <v>0</v>
      </c>
      <c r="H102">
        <v>0</v>
      </c>
      <c r="I102">
        <v>0</v>
      </c>
      <c r="J102">
        <v>4.3851447588325451E-3</v>
      </c>
      <c r="K102">
        <v>1.0429540422856895E-2</v>
      </c>
      <c r="L102">
        <v>1.7946870755452302E-2</v>
      </c>
      <c r="M102">
        <v>2.5559117534654324E-2</v>
      </c>
      <c r="N102">
        <v>3.9102428753666492E-2</v>
      </c>
      <c r="O102">
        <v>4.9882115258766686E-2</v>
      </c>
      <c r="P102">
        <v>6.4895510716303742E-2</v>
      </c>
      <c r="Q102">
        <v>7.2239518444245365E-2</v>
      </c>
      <c r="R102">
        <v>7.2239518444245365E-2</v>
      </c>
      <c r="S102">
        <v>7.3928543762464119E-2</v>
      </c>
      <c r="T102">
        <v>7.3928543762464119E-2</v>
      </c>
      <c r="U102">
        <v>7.3928543762464119E-2</v>
      </c>
      <c r="V102">
        <v>7.3928543762464119E-2</v>
      </c>
      <c r="W102">
        <v>7.3928543762464119E-2</v>
      </c>
      <c r="X102">
        <v>7.3928543762464119E-2</v>
      </c>
      <c r="Y102">
        <v>7.3928543762464119E-2</v>
      </c>
      <c r="Z102">
        <v>7.3928543762464119E-2</v>
      </c>
      <c r="AA102">
        <v>7.3928543762464119E-2</v>
      </c>
      <c r="AB102">
        <v>7.3928543762464119E-2</v>
      </c>
      <c r="AC102">
        <v>7.3928543762464119E-2</v>
      </c>
      <c r="AD102">
        <v>7.3928543762464119E-2</v>
      </c>
      <c r="AE102">
        <v>7.3928543762464119E-2</v>
      </c>
      <c r="AF102">
        <v>7.3928543762464119E-2</v>
      </c>
      <c r="AG102">
        <v>7.3928543762464119E-2</v>
      </c>
      <c r="AH102">
        <v>7.3928543762464119E-2</v>
      </c>
      <c r="AI102">
        <v>7.3928543762464119E-2</v>
      </c>
      <c r="AJ102">
        <v>7.3928543762464119E-2</v>
      </c>
      <c r="AK102">
        <v>7.3928543762464119E-2</v>
      </c>
      <c r="AL102">
        <v>7.3928543762464119E-2</v>
      </c>
      <c r="AM102">
        <v>7.3928543762464119E-2</v>
      </c>
      <c r="AN102">
        <v>7.3928543762464119E-2</v>
      </c>
      <c r="AO102">
        <v>7.3928543762464119E-2</v>
      </c>
      <c r="AP102">
        <v>7.3928543762464119E-2</v>
      </c>
      <c r="AQ102">
        <v>7.3928543762464119E-2</v>
      </c>
      <c r="AR102">
        <v>7.3928543762464119E-2</v>
      </c>
      <c r="AS102">
        <v>7.3928543762464119E-2</v>
      </c>
      <c r="AT102">
        <v>7.3928543762464119E-2</v>
      </c>
      <c r="AU102">
        <v>7.3928543762464119E-2</v>
      </c>
      <c r="AV102">
        <v>7.3928543762464119E-2</v>
      </c>
      <c r="AW102">
        <v>7.3928543762464119E-2</v>
      </c>
      <c r="AX102">
        <v>7.3928543762464119E-2</v>
      </c>
      <c r="AY102">
        <v>7.3928543762464119E-2</v>
      </c>
      <c r="AZ102">
        <v>7.3928543762464119E-2</v>
      </c>
      <c r="BA102">
        <v>7.3928543762464119E-2</v>
      </c>
      <c r="BB102">
        <v>7.3928543762464119E-2</v>
      </c>
      <c r="BC102">
        <v>7.3928543762464119E-2</v>
      </c>
      <c r="BD102">
        <v>7.3928543762464119E-2</v>
      </c>
      <c r="BE102">
        <v>7.3928543762464119E-2</v>
      </c>
      <c r="BF102">
        <v>7.3928543762464119E-2</v>
      </c>
      <c r="BG102">
        <v>7.3928543762464119E-2</v>
      </c>
      <c r="BH102">
        <v>7.2239518444245365E-2</v>
      </c>
      <c r="BI102">
        <v>6.9448047808881141E-2</v>
      </c>
      <c r="BJ102">
        <v>5.8156880916049536E-2</v>
      </c>
      <c r="BK102">
        <v>4.4736809476483709E-2</v>
      </c>
      <c r="BL102">
        <v>3.8074308226582372E-2</v>
      </c>
      <c r="BM102">
        <v>2.6521726695176991E-2</v>
      </c>
      <c r="BN102">
        <v>2.2218089302750103E-2</v>
      </c>
      <c r="BO102">
        <v>1.5079613355931863E-2</v>
      </c>
      <c r="BP102">
        <v>5.0215819942967524E-3</v>
      </c>
      <c r="BQ102">
        <v>1.1339530200270057E-3</v>
      </c>
      <c r="BR102">
        <v>0</v>
      </c>
      <c r="BS102">
        <v>0</v>
      </c>
      <c r="BT102">
        <v>2.4201278839494772E-3</v>
      </c>
      <c r="BU102">
        <v>2.3777498877353205E-2</v>
      </c>
    </row>
    <row r="103" spans="1:73" x14ac:dyDescent="0.25">
      <c r="A103">
        <v>1301</v>
      </c>
      <c r="B103">
        <v>155.60546482596266</v>
      </c>
      <c r="C103">
        <v>4.660711910719382E-4</v>
      </c>
      <c r="D103">
        <v>10</v>
      </c>
      <c r="E103">
        <v>660.5</v>
      </c>
      <c r="F103">
        <v>-640.5</v>
      </c>
      <c r="G103">
        <v>0</v>
      </c>
      <c r="H103">
        <v>0</v>
      </c>
      <c r="I103">
        <v>0</v>
      </c>
      <c r="J103">
        <v>4.3851447588325451E-3</v>
      </c>
      <c r="K103">
        <v>1.0429540422856895E-2</v>
      </c>
      <c r="L103">
        <v>1.7946870755452302E-2</v>
      </c>
      <c r="M103">
        <v>2.5559117534654324E-2</v>
      </c>
      <c r="N103">
        <v>3.9102428753666492E-2</v>
      </c>
      <c r="O103">
        <v>4.9882115258766686E-2</v>
      </c>
      <c r="P103">
        <v>6.5361581907375677E-2</v>
      </c>
      <c r="Q103">
        <v>7.27055896353173E-2</v>
      </c>
      <c r="R103">
        <v>7.27055896353173E-2</v>
      </c>
      <c r="S103">
        <v>7.4394614953536053E-2</v>
      </c>
      <c r="T103">
        <v>7.4394614953536053E-2</v>
      </c>
      <c r="U103">
        <v>7.4394614953536053E-2</v>
      </c>
      <c r="V103">
        <v>7.4394614953536053E-2</v>
      </c>
      <c r="W103">
        <v>7.4394614953536053E-2</v>
      </c>
      <c r="X103">
        <v>7.4394614953536053E-2</v>
      </c>
      <c r="Y103">
        <v>7.4394614953536053E-2</v>
      </c>
      <c r="Z103">
        <v>7.4394614953536053E-2</v>
      </c>
      <c r="AA103">
        <v>7.4394614953536053E-2</v>
      </c>
      <c r="AB103">
        <v>7.4394614953536053E-2</v>
      </c>
      <c r="AC103">
        <v>7.4394614953536053E-2</v>
      </c>
      <c r="AD103">
        <v>7.4394614953536053E-2</v>
      </c>
      <c r="AE103">
        <v>7.4394614953536053E-2</v>
      </c>
      <c r="AF103">
        <v>7.4394614953536053E-2</v>
      </c>
      <c r="AG103">
        <v>7.4394614953536053E-2</v>
      </c>
      <c r="AH103">
        <v>7.4394614953536053E-2</v>
      </c>
      <c r="AI103">
        <v>7.4394614953536053E-2</v>
      </c>
      <c r="AJ103">
        <v>7.4394614953536053E-2</v>
      </c>
      <c r="AK103">
        <v>7.4394614953536053E-2</v>
      </c>
      <c r="AL103">
        <v>7.4394614953536053E-2</v>
      </c>
      <c r="AM103">
        <v>7.4394614953536053E-2</v>
      </c>
      <c r="AN103">
        <v>7.4394614953536053E-2</v>
      </c>
      <c r="AO103">
        <v>7.4394614953536053E-2</v>
      </c>
      <c r="AP103">
        <v>7.4394614953536053E-2</v>
      </c>
      <c r="AQ103">
        <v>7.4394614953536053E-2</v>
      </c>
      <c r="AR103">
        <v>7.4394614953536053E-2</v>
      </c>
      <c r="AS103">
        <v>7.4394614953536053E-2</v>
      </c>
      <c r="AT103">
        <v>7.4394614953536053E-2</v>
      </c>
      <c r="AU103">
        <v>7.4394614953536053E-2</v>
      </c>
      <c r="AV103">
        <v>7.4394614953536053E-2</v>
      </c>
      <c r="AW103">
        <v>7.4394614953536053E-2</v>
      </c>
      <c r="AX103">
        <v>7.4394614953536053E-2</v>
      </c>
      <c r="AY103">
        <v>7.4394614953536053E-2</v>
      </c>
      <c r="AZ103">
        <v>7.4394614953536053E-2</v>
      </c>
      <c r="BA103">
        <v>7.4394614953536053E-2</v>
      </c>
      <c r="BB103">
        <v>7.4394614953536053E-2</v>
      </c>
      <c r="BC103">
        <v>7.4394614953536053E-2</v>
      </c>
      <c r="BD103">
        <v>7.4394614953536053E-2</v>
      </c>
      <c r="BE103">
        <v>7.4394614953536053E-2</v>
      </c>
      <c r="BF103">
        <v>7.4394614953536053E-2</v>
      </c>
      <c r="BG103">
        <v>7.4394614953536053E-2</v>
      </c>
      <c r="BH103">
        <v>7.27055896353173E-2</v>
      </c>
      <c r="BI103">
        <v>6.9914118999953076E-2</v>
      </c>
      <c r="BJ103">
        <v>5.8622952107121477E-2</v>
      </c>
      <c r="BK103">
        <v>4.520288066755565E-2</v>
      </c>
      <c r="BL103">
        <v>3.8074308226582372E-2</v>
      </c>
      <c r="BM103">
        <v>2.6521726695176991E-2</v>
      </c>
      <c r="BN103">
        <v>2.2218089302750103E-2</v>
      </c>
      <c r="BO103">
        <v>1.5079613355931863E-2</v>
      </c>
      <c r="BP103">
        <v>5.0215819942967524E-3</v>
      </c>
      <c r="BQ103">
        <v>1.1339530200270057E-3</v>
      </c>
      <c r="BR103">
        <v>0</v>
      </c>
      <c r="BS103">
        <v>0</v>
      </c>
      <c r="BT103">
        <v>5.1686337701551816E-3</v>
      </c>
      <c r="BU103">
        <v>1.8755017051168388E-2</v>
      </c>
    </row>
    <row r="104" spans="1:73" x14ac:dyDescent="0.25">
      <c r="A104">
        <v>1301</v>
      </c>
      <c r="B104">
        <v>167.56043133970209</v>
      </c>
      <c r="C104">
        <v>5.0187883759974844E-4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4.3851447588325451E-3</v>
      </c>
      <c r="K104">
        <v>1.0429540422856895E-2</v>
      </c>
      <c r="L104">
        <v>1.7946870755452302E-2</v>
      </c>
      <c r="M104">
        <v>2.5559117534654324E-2</v>
      </c>
      <c r="N104">
        <v>3.9102428753666492E-2</v>
      </c>
      <c r="O104">
        <v>5.0383994096366437E-2</v>
      </c>
      <c r="P104">
        <v>6.5863460744975427E-2</v>
      </c>
      <c r="Q104">
        <v>7.3207468472917051E-2</v>
      </c>
      <c r="R104">
        <v>7.3207468472917051E-2</v>
      </c>
      <c r="S104">
        <v>7.4896493791135804E-2</v>
      </c>
      <c r="T104">
        <v>7.4896493791135804E-2</v>
      </c>
      <c r="U104">
        <v>7.4896493791135804E-2</v>
      </c>
      <c r="V104">
        <v>7.4896493791135804E-2</v>
      </c>
      <c r="W104">
        <v>7.4896493791135804E-2</v>
      </c>
      <c r="X104">
        <v>7.4896493791135804E-2</v>
      </c>
      <c r="Y104">
        <v>7.4896493791135804E-2</v>
      </c>
      <c r="Z104">
        <v>7.4896493791135804E-2</v>
      </c>
      <c r="AA104">
        <v>7.4896493791135804E-2</v>
      </c>
      <c r="AB104">
        <v>7.4896493791135804E-2</v>
      </c>
      <c r="AC104">
        <v>7.4896493791135804E-2</v>
      </c>
      <c r="AD104">
        <v>7.4896493791135804E-2</v>
      </c>
      <c r="AE104">
        <v>7.4896493791135804E-2</v>
      </c>
      <c r="AF104">
        <v>7.4896493791135804E-2</v>
      </c>
      <c r="AG104">
        <v>7.4896493791135804E-2</v>
      </c>
      <c r="AH104">
        <v>7.4896493791135804E-2</v>
      </c>
      <c r="AI104">
        <v>7.4896493791135804E-2</v>
      </c>
      <c r="AJ104">
        <v>7.4896493791135804E-2</v>
      </c>
      <c r="AK104">
        <v>7.4896493791135804E-2</v>
      </c>
      <c r="AL104">
        <v>7.4896493791135804E-2</v>
      </c>
      <c r="AM104">
        <v>7.4896493791135804E-2</v>
      </c>
      <c r="AN104">
        <v>7.4896493791135804E-2</v>
      </c>
      <c r="AO104">
        <v>7.4896493791135804E-2</v>
      </c>
      <c r="AP104">
        <v>7.4896493791135804E-2</v>
      </c>
      <c r="AQ104">
        <v>7.4896493791135804E-2</v>
      </c>
      <c r="AR104">
        <v>7.4896493791135804E-2</v>
      </c>
      <c r="AS104">
        <v>7.4896493791135804E-2</v>
      </c>
      <c r="AT104">
        <v>7.4896493791135804E-2</v>
      </c>
      <c r="AU104">
        <v>7.4896493791135804E-2</v>
      </c>
      <c r="AV104">
        <v>7.4896493791135804E-2</v>
      </c>
      <c r="AW104">
        <v>7.4896493791135804E-2</v>
      </c>
      <c r="AX104">
        <v>7.4896493791135804E-2</v>
      </c>
      <c r="AY104">
        <v>7.4896493791135804E-2</v>
      </c>
      <c r="AZ104">
        <v>7.4896493791135804E-2</v>
      </c>
      <c r="BA104">
        <v>7.4896493791135804E-2</v>
      </c>
      <c r="BB104">
        <v>7.4896493791135804E-2</v>
      </c>
      <c r="BC104">
        <v>7.4896493791135804E-2</v>
      </c>
      <c r="BD104">
        <v>7.4896493791135804E-2</v>
      </c>
      <c r="BE104">
        <v>7.4896493791135804E-2</v>
      </c>
      <c r="BF104">
        <v>7.4896493791135804E-2</v>
      </c>
      <c r="BG104">
        <v>7.4896493791135804E-2</v>
      </c>
      <c r="BH104">
        <v>7.3207468472917051E-2</v>
      </c>
      <c r="BI104">
        <v>7.0415997837552827E-2</v>
      </c>
      <c r="BJ104">
        <v>5.9124830944721228E-2</v>
      </c>
      <c r="BK104">
        <v>4.5704759505155401E-2</v>
      </c>
      <c r="BL104">
        <v>3.8074308226582372E-2</v>
      </c>
      <c r="BM104">
        <v>2.6521726695176991E-2</v>
      </c>
      <c r="BN104">
        <v>2.2218089302750103E-2</v>
      </c>
      <c r="BO104">
        <v>1.5079613355931863E-2</v>
      </c>
      <c r="BP104">
        <v>5.0215819942967524E-3</v>
      </c>
      <c r="BQ104">
        <v>1.1339530200270057E-3</v>
      </c>
      <c r="BR104">
        <v>0</v>
      </c>
      <c r="BS104">
        <v>0</v>
      </c>
      <c r="BT104">
        <v>7.917139656360872E-3</v>
      </c>
      <c r="BU104">
        <v>1.4056013984704421E-2</v>
      </c>
    </row>
    <row r="105" spans="1:73" x14ac:dyDescent="0.25">
      <c r="A105">
        <v>1301</v>
      </c>
      <c r="B105">
        <v>159.62204357692883</v>
      </c>
      <c r="C105">
        <v>4.7810169170114681E-4</v>
      </c>
      <c r="D105">
        <v>-10</v>
      </c>
      <c r="E105">
        <v>640.5</v>
      </c>
      <c r="F105">
        <v>-660.5</v>
      </c>
      <c r="G105">
        <v>0</v>
      </c>
      <c r="H105">
        <v>0</v>
      </c>
      <c r="I105">
        <v>0</v>
      </c>
      <c r="J105">
        <v>4.3851447588325451E-3</v>
      </c>
      <c r="K105">
        <v>1.0429540422856895E-2</v>
      </c>
      <c r="L105">
        <v>1.7946870755452302E-2</v>
      </c>
      <c r="M105">
        <v>2.5559117534654324E-2</v>
      </c>
      <c r="N105">
        <v>3.9102428753666492E-2</v>
      </c>
      <c r="O105">
        <v>5.0862095788067586E-2</v>
      </c>
      <c r="P105">
        <v>6.6341562436676577E-2</v>
      </c>
      <c r="Q105">
        <v>7.36855701646182E-2</v>
      </c>
      <c r="R105">
        <v>7.36855701646182E-2</v>
      </c>
      <c r="S105">
        <v>7.5374595482836954E-2</v>
      </c>
      <c r="T105">
        <v>7.5374595482836954E-2</v>
      </c>
      <c r="U105">
        <v>7.5374595482836954E-2</v>
      </c>
      <c r="V105">
        <v>7.5374595482836954E-2</v>
      </c>
      <c r="W105">
        <v>7.5374595482836954E-2</v>
      </c>
      <c r="X105">
        <v>7.5374595482836954E-2</v>
      </c>
      <c r="Y105">
        <v>7.5374595482836954E-2</v>
      </c>
      <c r="Z105">
        <v>7.5374595482836954E-2</v>
      </c>
      <c r="AA105">
        <v>7.5374595482836954E-2</v>
      </c>
      <c r="AB105">
        <v>7.5374595482836954E-2</v>
      </c>
      <c r="AC105">
        <v>7.5374595482836954E-2</v>
      </c>
      <c r="AD105">
        <v>7.5374595482836954E-2</v>
      </c>
      <c r="AE105">
        <v>7.5374595482836954E-2</v>
      </c>
      <c r="AF105">
        <v>7.5374595482836954E-2</v>
      </c>
      <c r="AG105">
        <v>7.5374595482836954E-2</v>
      </c>
      <c r="AH105">
        <v>7.5374595482836954E-2</v>
      </c>
      <c r="AI105">
        <v>7.5374595482836954E-2</v>
      </c>
      <c r="AJ105">
        <v>7.5374595482836954E-2</v>
      </c>
      <c r="AK105">
        <v>7.5374595482836954E-2</v>
      </c>
      <c r="AL105">
        <v>7.5374595482836954E-2</v>
      </c>
      <c r="AM105">
        <v>7.5374595482836954E-2</v>
      </c>
      <c r="AN105">
        <v>7.5374595482836954E-2</v>
      </c>
      <c r="AO105">
        <v>7.5374595482836954E-2</v>
      </c>
      <c r="AP105">
        <v>7.5374595482836954E-2</v>
      </c>
      <c r="AQ105">
        <v>7.5374595482836954E-2</v>
      </c>
      <c r="AR105">
        <v>7.5374595482836954E-2</v>
      </c>
      <c r="AS105">
        <v>7.5374595482836954E-2</v>
      </c>
      <c r="AT105">
        <v>7.5374595482836954E-2</v>
      </c>
      <c r="AU105">
        <v>7.5374595482836954E-2</v>
      </c>
      <c r="AV105">
        <v>7.5374595482836954E-2</v>
      </c>
      <c r="AW105">
        <v>7.5374595482836954E-2</v>
      </c>
      <c r="AX105">
        <v>7.5374595482836954E-2</v>
      </c>
      <c r="AY105">
        <v>7.5374595482836954E-2</v>
      </c>
      <c r="AZ105">
        <v>7.5374595482836954E-2</v>
      </c>
      <c r="BA105">
        <v>7.5374595482836954E-2</v>
      </c>
      <c r="BB105">
        <v>7.5374595482836954E-2</v>
      </c>
      <c r="BC105">
        <v>7.5374595482836954E-2</v>
      </c>
      <c r="BD105">
        <v>7.5374595482836954E-2</v>
      </c>
      <c r="BE105">
        <v>7.5374595482836954E-2</v>
      </c>
      <c r="BF105">
        <v>7.5374595482836954E-2</v>
      </c>
      <c r="BG105">
        <v>7.5374595482836954E-2</v>
      </c>
      <c r="BH105">
        <v>7.36855701646182E-2</v>
      </c>
      <c r="BI105">
        <v>7.0894099529253976E-2</v>
      </c>
      <c r="BJ105">
        <v>5.9602932636422377E-2</v>
      </c>
      <c r="BK105">
        <v>4.5704759505155401E-2</v>
      </c>
      <c r="BL105">
        <v>3.8074308226582372E-2</v>
      </c>
      <c r="BM105">
        <v>2.6521726695176991E-2</v>
      </c>
      <c r="BN105">
        <v>2.2218089302750103E-2</v>
      </c>
      <c r="BO105">
        <v>1.5079613355931863E-2</v>
      </c>
      <c r="BP105">
        <v>5.0215819942967524E-3</v>
      </c>
      <c r="BQ105">
        <v>1.1339530200270057E-3</v>
      </c>
      <c r="BR105">
        <v>0</v>
      </c>
      <c r="BS105">
        <v>0</v>
      </c>
      <c r="BT105">
        <v>1.2474201904421528E-2</v>
      </c>
      <c r="BU105">
        <v>9.8302778721177375E-3</v>
      </c>
    </row>
    <row r="106" spans="1:73" x14ac:dyDescent="0.25">
      <c r="A106">
        <v>1301</v>
      </c>
      <c r="B106">
        <v>170.24212291597041</v>
      </c>
      <c r="C106">
        <v>5.0991106955533474E-4</v>
      </c>
      <c r="D106">
        <v>-20</v>
      </c>
      <c r="E106">
        <v>630.5</v>
      </c>
      <c r="F106">
        <v>-670.5</v>
      </c>
      <c r="G106">
        <v>0</v>
      </c>
      <c r="H106">
        <v>0</v>
      </c>
      <c r="I106">
        <v>0</v>
      </c>
      <c r="J106">
        <v>4.3851447588325451E-3</v>
      </c>
      <c r="K106">
        <v>1.0429540422856895E-2</v>
      </c>
      <c r="L106">
        <v>1.7946870755452302E-2</v>
      </c>
      <c r="M106">
        <v>2.5559117534654324E-2</v>
      </c>
      <c r="N106">
        <v>3.9612339823221827E-2</v>
      </c>
      <c r="O106">
        <v>5.1372006857622922E-2</v>
      </c>
      <c r="P106">
        <v>6.6851473506231912E-2</v>
      </c>
      <c r="Q106">
        <v>7.4195481234173535E-2</v>
      </c>
      <c r="R106">
        <v>7.4195481234173535E-2</v>
      </c>
      <c r="S106">
        <v>7.5884506552392289E-2</v>
      </c>
      <c r="T106">
        <v>7.5884506552392289E-2</v>
      </c>
      <c r="U106">
        <v>7.5884506552392289E-2</v>
      </c>
      <c r="V106">
        <v>7.5884506552392289E-2</v>
      </c>
      <c r="W106">
        <v>7.5884506552392289E-2</v>
      </c>
      <c r="X106">
        <v>7.5884506552392289E-2</v>
      </c>
      <c r="Y106">
        <v>7.5884506552392289E-2</v>
      </c>
      <c r="Z106">
        <v>7.5884506552392289E-2</v>
      </c>
      <c r="AA106">
        <v>7.5884506552392289E-2</v>
      </c>
      <c r="AB106">
        <v>7.5884506552392289E-2</v>
      </c>
      <c r="AC106">
        <v>7.5884506552392289E-2</v>
      </c>
      <c r="AD106">
        <v>7.5884506552392289E-2</v>
      </c>
      <c r="AE106">
        <v>7.5884506552392289E-2</v>
      </c>
      <c r="AF106">
        <v>7.5884506552392289E-2</v>
      </c>
      <c r="AG106">
        <v>7.5884506552392289E-2</v>
      </c>
      <c r="AH106">
        <v>7.5884506552392289E-2</v>
      </c>
      <c r="AI106">
        <v>7.5884506552392289E-2</v>
      </c>
      <c r="AJ106">
        <v>7.5884506552392289E-2</v>
      </c>
      <c r="AK106">
        <v>7.5884506552392289E-2</v>
      </c>
      <c r="AL106">
        <v>7.5884506552392289E-2</v>
      </c>
      <c r="AM106">
        <v>7.5884506552392289E-2</v>
      </c>
      <c r="AN106">
        <v>7.5884506552392289E-2</v>
      </c>
      <c r="AO106">
        <v>7.5884506552392289E-2</v>
      </c>
      <c r="AP106">
        <v>7.5884506552392289E-2</v>
      </c>
      <c r="AQ106">
        <v>7.5884506552392289E-2</v>
      </c>
      <c r="AR106">
        <v>7.5884506552392289E-2</v>
      </c>
      <c r="AS106">
        <v>7.5884506552392289E-2</v>
      </c>
      <c r="AT106">
        <v>7.5884506552392289E-2</v>
      </c>
      <c r="AU106">
        <v>7.5884506552392289E-2</v>
      </c>
      <c r="AV106">
        <v>7.5884506552392289E-2</v>
      </c>
      <c r="AW106">
        <v>7.5884506552392289E-2</v>
      </c>
      <c r="AX106">
        <v>7.5884506552392289E-2</v>
      </c>
      <c r="AY106">
        <v>7.5884506552392289E-2</v>
      </c>
      <c r="AZ106">
        <v>7.5884506552392289E-2</v>
      </c>
      <c r="BA106">
        <v>7.5884506552392289E-2</v>
      </c>
      <c r="BB106">
        <v>7.5884506552392289E-2</v>
      </c>
      <c r="BC106">
        <v>7.5884506552392289E-2</v>
      </c>
      <c r="BD106">
        <v>7.5884506552392289E-2</v>
      </c>
      <c r="BE106">
        <v>7.5884506552392289E-2</v>
      </c>
      <c r="BF106">
        <v>7.5884506552392289E-2</v>
      </c>
      <c r="BG106">
        <v>7.5884506552392289E-2</v>
      </c>
      <c r="BH106">
        <v>7.4195481234173535E-2</v>
      </c>
      <c r="BI106">
        <v>7.1404010598809312E-2</v>
      </c>
      <c r="BJ106">
        <v>6.0112843705977713E-2</v>
      </c>
      <c r="BK106">
        <v>4.5704759505155401E-2</v>
      </c>
      <c r="BL106">
        <v>3.8074308226582372E-2</v>
      </c>
      <c r="BM106">
        <v>2.6521726695176991E-2</v>
      </c>
      <c r="BN106">
        <v>2.2218089302750103E-2</v>
      </c>
      <c r="BO106">
        <v>1.5079613355931863E-2</v>
      </c>
      <c r="BP106">
        <v>5.0215819942967524E-3</v>
      </c>
      <c r="BQ106">
        <v>1.1339530200270057E-3</v>
      </c>
      <c r="BR106">
        <v>0</v>
      </c>
      <c r="BS106">
        <v>0</v>
      </c>
      <c r="BT106">
        <v>1.8267415470517703E-2</v>
      </c>
      <c r="BU106">
        <v>5.6045417595310676E-3</v>
      </c>
    </row>
    <row r="107" spans="1:73" x14ac:dyDescent="0.25">
      <c r="A107">
        <v>1301</v>
      </c>
      <c r="B107">
        <v>165.83598819671863</v>
      </c>
      <c r="C107">
        <v>4.9671376662691947E-4</v>
      </c>
      <c r="D107">
        <v>-30</v>
      </c>
      <c r="E107">
        <v>620.5</v>
      </c>
      <c r="F107">
        <v>-680.5</v>
      </c>
      <c r="G107">
        <v>0</v>
      </c>
      <c r="H107">
        <v>0</v>
      </c>
      <c r="I107">
        <v>0</v>
      </c>
      <c r="J107">
        <v>4.3851447588325451E-3</v>
      </c>
      <c r="K107">
        <v>1.0429540422856895E-2</v>
      </c>
      <c r="L107">
        <v>1.7946870755452302E-2</v>
      </c>
      <c r="M107">
        <v>2.5559117534654324E-2</v>
      </c>
      <c r="N107">
        <v>4.0109053589848745E-2</v>
      </c>
      <c r="O107">
        <v>5.1868720624249839E-2</v>
      </c>
      <c r="P107">
        <v>6.7348187272858837E-2</v>
      </c>
      <c r="Q107">
        <v>7.469219500080046E-2</v>
      </c>
      <c r="R107">
        <v>7.469219500080046E-2</v>
      </c>
      <c r="S107">
        <v>7.6381220319019213E-2</v>
      </c>
      <c r="T107">
        <v>7.6381220319019213E-2</v>
      </c>
      <c r="U107">
        <v>7.6381220319019213E-2</v>
      </c>
      <c r="V107">
        <v>7.6381220319019213E-2</v>
      </c>
      <c r="W107">
        <v>7.6381220319019213E-2</v>
      </c>
      <c r="X107">
        <v>7.6381220319019213E-2</v>
      </c>
      <c r="Y107">
        <v>7.6381220319019213E-2</v>
      </c>
      <c r="Z107">
        <v>7.6381220319019213E-2</v>
      </c>
      <c r="AA107">
        <v>7.6381220319019213E-2</v>
      </c>
      <c r="AB107">
        <v>7.6381220319019213E-2</v>
      </c>
      <c r="AC107">
        <v>7.6381220319019213E-2</v>
      </c>
      <c r="AD107">
        <v>7.6381220319019213E-2</v>
      </c>
      <c r="AE107">
        <v>7.6381220319019213E-2</v>
      </c>
      <c r="AF107">
        <v>7.6381220319019213E-2</v>
      </c>
      <c r="AG107">
        <v>7.6381220319019213E-2</v>
      </c>
      <c r="AH107">
        <v>7.6381220319019213E-2</v>
      </c>
      <c r="AI107">
        <v>7.6381220319019213E-2</v>
      </c>
      <c r="AJ107">
        <v>7.6381220319019213E-2</v>
      </c>
      <c r="AK107">
        <v>7.6381220319019213E-2</v>
      </c>
      <c r="AL107">
        <v>7.6381220319019213E-2</v>
      </c>
      <c r="AM107">
        <v>7.6381220319019213E-2</v>
      </c>
      <c r="AN107">
        <v>7.6381220319019213E-2</v>
      </c>
      <c r="AO107">
        <v>7.6381220319019213E-2</v>
      </c>
      <c r="AP107">
        <v>7.6381220319019213E-2</v>
      </c>
      <c r="AQ107">
        <v>7.6381220319019213E-2</v>
      </c>
      <c r="AR107">
        <v>7.6381220319019213E-2</v>
      </c>
      <c r="AS107">
        <v>7.6381220319019213E-2</v>
      </c>
      <c r="AT107">
        <v>7.6381220319019213E-2</v>
      </c>
      <c r="AU107">
        <v>7.6381220319019213E-2</v>
      </c>
      <c r="AV107">
        <v>7.6381220319019213E-2</v>
      </c>
      <c r="AW107">
        <v>7.6381220319019213E-2</v>
      </c>
      <c r="AX107">
        <v>7.6381220319019213E-2</v>
      </c>
      <c r="AY107">
        <v>7.6381220319019213E-2</v>
      </c>
      <c r="AZ107">
        <v>7.6381220319019213E-2</v>
      </c>
      <c r="BA107">
        <v>7.6381220319019213E-2</v>
      </c>
      <c r="BB107">
        <v>7.6381220319019213E-2</v>
      </c>
      <c r="BC107">
        <v>7.6381220319019213E-2</v>
      </c>
      <c r="BD107">
        <v>7.6381220319019213E-2</v>
      </c>
      <c r="BE107">
        <v>7.6381220319019213E-2</v>
      </c>
      <c r="BF107">
        <v>7.6381220319019213E-2</v>
      </c>
      <c r="BG107">
        <v>7.6381220319019213E-2</v>
      </c>
      <c r="BH107">
        <v>7.469219500080046E-2</v>
      </c>
      <c r="BI107">
        <v>7.1900724365436236E-2</v>
      </c>
      <c r="BJ107">
        <v>6.060955747260463E-2</v>
      </c>
      <c r="BK107">
        <v>4.5704759505155401E-2</v>
      </c>
      <c r="BL107">
        <v>3.8074308226582372E-2</v>
      </c>
      <c r="BM107">
        <v>2.6521726695176991E-2</v>
      </c>
      <c r="BN107">
        <v>2.2218089302750103E-2</v>
      </c>
      <c r="BO107">
        <v>1.5079613355931863E-2</v>
      </c>
      <c r="BP107">
        <v>5.0215819942967524E-3</v>
      </c>
      <c r="BQ107">
        <v>1.1339530200270057E-3</v>
      </c>
      <c r="BR107">
        <v>0</v>
      </c>
      <c r="BS107">
        <v>0</v>
      </c>
      <c r="BT107">
        <v>2.4060629036613886E-2</v>
      </c>
      <c r="BU107">
        <v>3.7136772985091188E-3</v>
      </c>
    </row>
    <row r="108" spans="1:73" x14ac:dyDescent="0.25">
      <c r="A108">
        <v>1301</v>
      </c>
      <c r="B108">
        <v>165.13055802543565</v>
      </c>
      <c r="C108">
        <v>4.9460085445821337E-4</v>
      </c>
      <c r="D108">
        <v>-40</v>
      </c>
      <c r="E108">
        <v>610.5</v>
      </c>
      <c r="F108">
        <v>-690.5</v>
      </c>
      <c r="G108">
        <v>0</v>
      </c>
      <c r="H108">
        <v>0</v>
      </c>
      <c r="I108">
        <v>0</v>
      </c>
      <c r="J108">
        <v>4.3851447588325451E-3</v>
      </c>
      <c r="K108">
        <v>1.0429540422856895E-2</v>
      </c>
      <c r="L108">
        <v>1.7946870755452302E-2</v>
      </c>
      <c r="M108">
        <v>2.5559117534654324E-2</v>
      </c>
      <c r="N108">
        <v>4.0603654444306955E-2</v>
      </c>
      <c r="O108">
        <v>5.236332147870805E-2</v>
      </c>
      <c r="P108">
        <v>6.7842788127317047E-2</v>
      </c>
      <c r="Q108">
        <v>7.518679585525867E-2</v>
      </c>
      <c r="R108">
        <v>7.518679585525867E-2</v>
      </c>
      <c r="S108">
        <v>7.6875821173477424E-2</v>
      </c>
      <c r="T108">
        <v>7.6875821173477424E-2</v>
      </c>
      <c r="U108">
        <v>7.6875821173477424E-2</v>
      </c>
      <c r="V108">
        <v>7.6875821173477424E-2</v>
      </c>
      <c r="W108">
        <v>7.6875821173477424E-2</v>
      </c>
      <c r="X108">
        <v>7.6875821173477424E-2</v>
      </c>
      <c r="Y108">
        <v>7.6875821173477424E-2</v>
      </c>
      <c r="Z108">
        <v>7.6875821173477424E-2</v>
      </c>
      <c r="AA108">
        <v>7.6875821173477424E-2</v>
      </c>
      <c r="AB108">
        <v>7.6875821173477424E-2</v>
      </c>
      <c r="AC108">
        <v>7.6875821173477424E-2</v>
      </c>
      <c r="AD108">
        <v>7.6875821173477424E-2</v>
      </c>
      <c r="AE108">
        <v>7.6875821173477424E-2</v>
      </c>
      <c r="AF108">
        <v>7.6875821173477424E-2</v>
      </c>
      <c r="AG108">
        <v>7.6875821173477424E-2</v>
      </c>
      <c r="AH108">
        <v>7.6875821173477424E-2</v>
      </c>
      <c r="AI108">
        <v>7.6875821173477424E-2</v>
      </c>
      <c r="AJ108">
        <v>7.6875821173477424E-2</v>
      </c>
      <c r="AK108">
        <v>7.6875821173477424E-2</v>
      </c>
      <c r="AL108">
        <v>7.6875821173477424E-2</v>
      </c>
      <c r="AM108">
        <v>7.6875821173477424E-2</v>
      </c>
      <c r="AN108">
        <v>7.6875821173477424E-2</v>
      </c>
      <c r="AO108">
        <v>7.6875821173477424E-2</v>
      </c>
      <c r="AP108">
        <v>7.6875821173477424E-2</v>
      </c>
      <c r="AQ108">
        <v>7.6875821173477424E-2</v>
      </c>
      <c r="AR108">
        <v>7.6875821173477424E-2</v>
      </c>
      <c r="AS108">
        <v>7.6875821173477424E-2</v>
      </c>
      <c r="AT108">
        <v>7.6875821173477424E-2</v>
      </c>
      <c r="AU108">
        <v>7.6875821173477424E-2</v>
      </c>
      <c r="AV108">
        <v>7.6875821173477424E-2</v>
      </c>
      <c r="AW108">
        <v>7.6875821173477424E-2</v>
      </c>
      <c r="AX108">
        <v>7.6875821173477424E-2</v>
      </c>
      <c r="AY108">
        <v>7.6875821173477424E-2</v>
      </c>
      <c r="AZ108">
        <v>7.6875821173477424E-2</v>
      </c>
      <c r="BA108">
        <v>7.6875821173477424E-2</v>
      </c>
      <c r="BB108">
        <v>7.6875821173477424E-2</v>
      </c>
      <c r="BC108">
        <v>7.6875821173477424E-2</v>
      </c>
      <c r="BD108">
        <v>7.6875821173477424E-2</v>
      </c>
      <c r="BE108">
        <v>7.6875821173477424E-2</v>
      </c>
      <c r="BF108">
        <v>7.6875821173477424E-2</v>
      </c>
      <c r="BG108">
        <v>7.6875821173477424E-2</v>
      </c>
      <c r="BH108">
        <v>7.518679585525867E-2</v>
      </c>
      <c r="BI108">
        <v>7.2395325219894446E-2</v>
      </c>
      <c r="BJ108">
        <v>6.060955747260463E-2</v>
      </c>
      <c r="BK108">
        <v>4.5704759505155401E-2</v>
      </c>
      <c r="BL108">
        <v>3.8074308226582372E-2</v>
      </c>
      <c r="BM108">
        <v>2.6521726695176991E-2</v>
      </c>
      <c r="BN108">
        <v>2.2218089302750103E-2</v>
      </c>
      <c r="BO108">
        <v>1.5079613355931863E-2</v>
      </c>
      <c r="BP108">
        <v>5.0215819942967524E-3</v>
      </c>
      <c r="BQ108">
        <v>1.1339530200270057E-3</v>
      </c>
      <c r="BR108">
        <v>0</v>
      </c>
      <c r="BS108">
        <v>0</v>
      </c>
      <c r="BT108">
        <v>2.8570288993316456E-2</v>
      </c>
      <c r="BU108">
        <v>2.6689652343758058E-3</v>
      </c>
    </row>
    <row r="109" spans="1:73" x14ac:dyDescent="0.25">
      <c r="A109">
        <v>1301</v>
      </c>
      <c r="B109">
        <v>164.99514682868539</v>
      </c>
      <c r="C109">
        <v>4.941952693598722E-4</v>
      </c>
      <c r="D109">
        <v>-30</v>
      </c>
      <c r="E109">
        <v>620.5</v>
      </c>
      <c r="F109">
        <v>-680.5</v>
      </c>
      <c r="G109">
        <v>0</v>
      </c>
      <c r="H109">
        <v>0</v>
      </c>
      <c r="I109">
        <v>0</v>
      </c>
      <c r="J109">
        <v>4.3851447588325451E-3</v>
      </c>
      <c r="K109">
        <v>1.0429540422856895E-2</v>
      </c>
      <c r="L109">
        <v>1.7946870755452302E-2</v>
      </c>
      <c r="M109">
        <v>2.5559117534654324E-2</v>
      </c>
      <c r="N109">
        <v>4.1097849713666826E-2</v>
      </c>
      <c r="O109">
        <v>5.285751674806792E-2</v>
      </c>
      <c r="P109">
        <v>6.8336983396676917E-2</v>
      </c>
      <c r="Q109">
        <v>7.5680991124618541E-2</v>
      </c>
      <c r="R109">
        <v>7.5680991124618541E-2</v>
      </c>
      <c r="S109">
        <v>7.7370016442837294E-2</v>
      </c>
      <c r="T109">
        <v>7.7370016442837294E-2</v>
      </c>
      <c r="U109">
        <v>7.7370016442837294E-2</v>
      </c>
      <c r="V109">
        <v>7.7370016442837294E-2</v>
      </c>
      <c r="W109">
        <v>7.7370016442837294E-2</v>
      </c>
      <c r="X109">
        <v>7.7370016442837294E-2</v>
      </c>
      <c r="Y109">
        <v>7.7370016442837294E-2</v>
      </c>
      <c r="Z109">
        <v>7.7370016442837294E-2</v>
      </c>
      <c r="AA109">
        <v>7.7370016442837294E-2</v>
      </c>
      <c r="AB109">
        <v>7.7370016442837294E-2</v>
      </c>
      <c r="AC109">
        <v>7.7370016442837294E-2</v>
      </c>
      <c r="AD109">
        <v>7.7370016442837294E-2</v>
      </c>
      <c r="AE109">
        <v>7.7370016442837294E-2</v>
      </c>
      <c r="AF109">
        <v>7.7370016442837294E-2</v>
      </c>
      <c r="AG109">
        <v>7.7370016442837294E-2</v>
      </c>
      <c r="AH109">
        <v>7.7370016442837294E-2</v>
      </c>
      <c r="AI109">
        <v>7.7370016442837294E-2</v>
      </c>
      <c r="AJ109">
        <v>7.7370016442837294E-2</v>
      </c>
      <c r="AK109">
        <v>7.7370016442837294E-2</v>
      </c>
      <c r="AL109">
        <v>7.7370016442837294E-2</v>
      </c>
      <c r="AM109">
        <v>7.7370016442837294E-2</v>
      </c>
      <c r="AN109">
        <v>7.7370016442837294E-2</v>
      </c>
      <c r="AO109">
        <v>7.7370016442837294E-2</v>
      </c>
      <c r="AP109">
        <v>7.7370016442837294E-2</v>
      </c>
      <c r="AQ109">
        <v>7.7370016442837294E-2</v>
      </c>
      <c r="AR109">
        <v>7.7370016442837294E-2</v>
      </c>
      <c r="AS109">
        <v>7.7370016442837294E-2</v>
      </c>
      <c r="AT109">
        <v>7.7370016442837294E-2</v>
      </c>
      <c r="AU109">
        <v>7.7370016442837294E-2</v>
      </c>
      <c r="AV109">
        <v>7.7370016442837294E-2</v>
      </c>
      <c r="AW109">
        <v>7.7370016442837294E-2</v>
      </c>
      <c r="AX109">
        <v>7.7370016442837294E-2</v>
      </c>
      <c r="AY109">
        <v>7.7370016442837294E-2</v>
      </c>
      <c r="AZ109">
        <v>7.7370016442837294E-2</v>
      </c>
      <c r="BA109">
        <v>7.7370016442837294E-2</v>
      </c>
      <c r="BB109">
        <v>7.7370016442837294E-2</v>
      </c>
      <c r="BC109">
        <v>7.7370016442837294E-2</v>
      </c>
      <c r="BD109">
        <v>7.7370016442837294E-2</v>
      </c>
      <c r="BE109">
        <v>7.7370016442837294E-2</v>
      </c>
      <c r="BF109">
        <v>7.7370016442837294E-2</v>
      </c>
      <c r="BG109">
        <v>7.7370016442837294E-2</v>
      </c>
      <c r="BH109">
        <v>7.5680991124618541E-2</v>
      </c>
      <c r="BI109">
        <v>7.2889520489254317E-2</v>
      </c>
      <c r="BJ109">
        <v>6.1103752741964501E-2</v>
      </c>
      <c r="BK109">
        <v>4.5704759505155401E-2</v>
      </c>
      <c r="BL109">
        <v>3.8074308226582372E-2</v>
      </c>
      <c r="BM109">
        <v>2.6521726695176991E-2</v>
      </c>
      <c r="BN109">
        <v>2.2218089302750103E-2</v>
      </c>
      <c r="BO109">
        <v>1.5079613355931863E-2</v>
      </c>
      <c r="BP109">
        <v>5.0215819942967524E-3</v>
      </c>
      <c r="BQ109">
        <v>1.1339530200270057E-3</v>
      </c>
      <c r="BR109">
        <v>0</v>
      </c>
      <c r="BS109">
        <v>0</v>
      </c>
      <c r="BT109">
        <v>2.4060629036613886E-2</v>
      </c>
      <c r="BU109">
        <v>3.7136772985091188E-3</v>
      </c>
    </row>
    <row r="110" spans="1:73" x14ac:dyDescent="0.25">
      <c r="A110">
        <v>1301</v>
      </c>
      <c r="B110">
        <v>159.84884478788308</v>
      </c>
      <c r="C110">
        <v>4.7878100917013309E-4</v>
      </c>
      <c r="D110">
        <v>-20</v>
      </c>
      <c r="E110">
        <v>630.5</v>
      </c>
      <c r="F110">
        <v>-670.5</v>
      </c>
      <c r="G110">
        <v>0</v>
      </c>
      <c r="H110">
        <v>0</v>
      </c>
      <c r="I110">
        <v>0</v>
      </c>
      <c r="J110">
        <v>4.3851447588325451E-3</v>
      </c>
      <c r="K110">
        <v>1.0429540422856895E-2</v>
      </c>
      <c r="L110">
        <v>1.7946870755452302E-2</v>
      </c>
      <c r="M110">
        <v>2.5559117534654324E-2</v>
      </c>
      <c r="N110">
        <v>4.157663072283696E-2</v>
      </c>
      <c r="O110">
        <v>5.3336297757238055E-2</v>
      </c>
      <c r="P110">
        <v>6.8815764405847052E-2</v>
      </c>
      <c r="Q110">
        <v>7.6159772133788675E-2</v>
      </c>
      <c r="R110">
        <v>7.6159772133788675E-2</v>
      </c>
      <c r="S110">
        <v>7.7848797452007429E-2</v>
      </c>
      <c r="T110">
        <v>7.7848797452007429E-2</v>
      </c>
      <c r="U110">
        <v>7.7848797452007429E-2</v>
      </c>
      <c r="V110">
        <v>7.7848797452007429E-2</v>
      </c>
      <c r="W110">
        <v>7.7848797452007429E-2</v>
      </c>
      <c r="X110">
        <v>7.7848797452007429E-2</v>
      </c>
      <c r="Y110">
        <v>7.7848797452007429E-2</v>
      </c>
      <c r="Z110">
        <v>7.7848797452007429E-2</v>
      </c>
      <c r="AA110">
        <v>7.7848797452007429E-2</v>
      </c>
      <c r="AB110">
        <v>7.7848797452007429E-2</v>
      </c>
      <c r="AC110">
        <v>7.7848797452007429E-2</v>
      </c>
      <c r="AD110">
        <v>7.7848797452007429E-2</v>
      </c>
      <c r="AE110">
        <v>7.7848797452007429E-2</v>
      </c>
      <c r="AF110">
        <v>7.7848797452007429E-2</v>
      </c>
      <c r="AG110">
        <v>7.7848797452007429E-2</v>
      </c>
      <c r="AH110">
        <v>7.7848797452007429E-2</v>
      </c>
      <c r="AI110">
        <v>7.7848797452007429E-2</v>
      </c>
      <c r="AJ110">
        <v>7.7848797452007429E-2</v>
      </c>
      <c r="AK110">
        <v>7.7848797452007429E-2</v>
      </c>
      <c r="AL110">
        <v>7.7848797452007429E-2</v>
      </c>
      <c r="AM110">
        <v>7.7848797452007429E-2</v>
      </c>
      <c r="AN110">
        <v>7.7848797452007429E-2</v>
      </c>
      <c r="AO110">
        <v>7.7848797452007429E-2</v>
      </c>
      <c r="AP110">
        <v>7.7848797452007429E-2</v>
      </c>
      <c r="AQ110">
        <v>7.7848797452007429E-2</v>
      </c>
      <c r="AR110">
        <v>7.7848797452007429E-2</v>
      </c>
      <c r="AS110">
        <v>7.7848797452007429E-2</v>
      </c>
      <c r="AT110">
        <v>7.7848797452007429E-2</v>
      </c>
      <c r="AU110">
        <v>7.7848797452007429E-2</v>
      </c>
      <c r="AV110">
        <v>7.7848797452007429E-2</v>
      </c>
      <c r="AW110">
        <v>7.7848797452007429E-2</v>
      </c>
      <c r="AX110">
        <v>7.7848797452007429E-2</v>
      </c>
      <c r="AY110">
        <v>7.7848797452007429E-2</v>
      </c>
      <c r="AZ110">
        <v>7.7848797452007429E-2</v>
      </c>
      <c r="BA110">
        <v>7.7848797452007429E-2</v>
      </c>
      <c r="BB110">
        <v>7.7848797452007429E-2</v>
      </c>
      <c r="BC110">
        <v>7.7848797452007429E-2</v>
      </c>
      <c r="BD110">
        <v>7.7848797452007429E-2</v>
      </c>
      <c r="BE110">
        <v>7.7848797452007429E-2</v>
      </c>
      <c r="BF110">
        <v>7.7848797452007429E-2</v>
      </c>
      <c r="BG110">
        <v>7.7848797452007429E-2</v>
      </c>
      <c r="BH110">
        <v>7.6159772133788675E-2</v>
      </c>
      <c r="BI110">
        <v>7.3368301498424451E-2</v>
      </c>
      <c r="BJ110">
        <v>6.1582533751134635E-2</v>
      </c>
      <c r="BK110">
        <v>4.5704759505155401E-2</v>
      </c>
      <c r="BL110">
        <v>3.8074308226582372E-2</v>
      </c>
      <c r="BM110">
        <v>2.6521726695176991E-2</v>
      </c>
      <c r="BN110">
        <v>2.2218089302750103E-2</v>
      </c>
      <c r="BO110">
        <v>1.5079613355931863E-2</v>
      </c>
      <c r="BP110">
        <v>5.0215819942967524E-3</v>
      </c>
      <c r="BQ110">
        <v>1.1339530200270057E-3</v>
      </c>
      <c r="BR110">
        <v>0</v>
      </c>
      <c r="BS110">
        <v>0</v>
      </c>
      <c r="BT110">
        <v>1.8267415470517703E-2</v>
      </c>
      <c r="BU110">
        <v>5.6537797188446481E-3</v>
      </c>
    </row>
    <row r="111" spans="1:73" x14ac:dyDescent="0.25">
      <c r="A111">
        <v>1301</v>
      </c>
      <c r="B111">
        <v>163.96961361140453</v>
      </c>
      <c r="C111">
        <v>4.9112358104483442E-4</v>
      </c>
      <c r="D111">
        <v>-10</v>
      </c>
      <c r="E111">
        <v>640.5</v>
      </c>
      <c r="F111">
        <v>-660.5</v>
      </c>
      <c r="G111">
        <v>0</v>
      </c>
      <c r="H111">
        <v>0</v>
      </c>
      <c r="I111">
        <v>0</v>
      </c>
      <c r="J111">
        <v>4.3851447588325451E-3</v>
      </c>
      <c r="K111">
        <v>1.0429540422856895E-2</v>
      </c>
      <c r="L111">
        <v>1.7946870755452302E-2</v>
      </c>
      <c r="M111">
        <v>2.5559117534654324E-2</v>
      </c>
      <c r="N111">
        <v>4.157663072283696E-2</v>
      </c>
      <c r="O111">
        <v>5.3827421338282888E-2</v>
      </c>
      <c r="P111">
        <v>6.9306887986891885E-2</v>
      </c>
      <c r="Q111">
        <v>7.6650895714833508E-2</v>
      </c>
      <c r="R111">
        <v>7.6650895714833508E-2</v>
      </c>
      <c r="S111">
        <v>7.8339921033052262E-2</v>
      </c>
      <c r="T111">
        <v>7.8339921033052262E-2</v>
      </c>
      <c r="U111">
        <v>7.8339921033052262E-2</v>
      </c>
      <c r="V111">
        <v>7.8339921033052262E-2</v>
      </c>
      <c r="W111">
        <v>7.8339921033052262E-2</v>
      </c>
      <c r="X111">
        <v>7.8339921033052262E-2</v>
      </c>
      <c r="Y111">
        <v>7.8339921033052262E-2</v>
      </c>
      <c r="Z111">
        <v>7.8339921033052262E-2</v>
      </c>
      <c r="AA111">
        <v>7.8339921033052262E-2</v>
      </c>
      <c r="AB111">
        <v>7.8339921033052262E-2</v>
      </c>
      <c r="AC111">
        <v>7.8339921033052262E-2</v>
      </c>
      <c r="AD111">
        <v>7.8339921033052262E-2</v>
      </c>
      <c r="AE111">
        <v>7.8339921033052262E-2</v>
      </c>
      <c r="AF111">
        <v>7.8339921033052262E-2</v>
      </c>
      <c r="AG111">
        <v>7.8339921033052262E-2</v>
      </c>
      <c r="AH111">
        <v>7.8339921033052262E-2</v>
      </c>
      <c r="AI111">
        <v>7.8339921033052262E-2</v>
      </c>
      <c r="AJ111">
        <v>7.8339921033052262E-2</v>
      </c>
      <c r="AK111">
        <v>7.8339921033052262E-2</v>
      </c>
      <c r="AL111">
        <v>7.8339921033052262E-2</v>
      </c>
      <c r="AM111">
        <v>7.8339921033052262E-2</v>
      </c>
      <c r="AN111">
        <v>7.8339921033052262E-2</v>
      </c>
      <c r="AO111">
        <v>7.8339921033052262E-2</v>
      </c>
      <c r="AP111">
        <v>7.8339921033052262E-2</v>
      </c>
      <c r="AQ111">
        <v>7.8339921033052262E-2</v>
      </c>
      <c r="AR111">
        <v>7.8339921033052262E-2</v>
      </c>
      <c r="AS111">
        <v>7.8339921033052262E-2</v>
      </c>
      <c r="AT111">
        <v>7.8339921033052262E-2</v>
      </c>
      <c r="AU111">
        <v>7.8339921033052262E-2</v>
      </c>
      <c r="AV111">
        <v>7.8339921033052262E-2</v>
      </c>
      <c r="AW111">
        <v>7.8339921033052262E-2</v>
      </c>
      <c r="AX111">
        <v>7.8339921033052262E-2</v>
      </c>
      <c r="AY111">
        <v>7.8339921033052262E-2</v>
      </c>
      <c r="AZ111">
        <v>7.8339921033052262E-2</v>
      </c>
      <c r="BA111">
        <v>7.8339921033052262E-2</v>
      </c>
      <c r="BB111">
        <v>7.8339921033052262E-2</v>
      </c>
      <c r="BC111">
        <v>7.8339921033052262E-2</v>
      </c>
      <c r="BD111">
        <v>7.8339921033052262E-2</v>
      </c>
      <c r="BE111">
        <v>7.8339921033052262E-2</v>
      </c>
      <c r="BF111">
        <v>7.8339921033052262E-2</v>
      </c>
      <c r="BG111">
        <v>7.8339921033052262E-2</v>
      </c>
      <c r="BH111">
        <v>7.6650895714833508E-2</v>
      </c>
      <c r="BI111">
        <v>7.3859425079469285E-2</v>
      </c>
      <c r="BJ111">
        <v>6.2073657332179469E-2</v>
      </c>
      <c r="BK111">
        <v>4.5704759505155401E-2</v>
      </c>
      <c r="BL111">
        <v>3.8074308226582372E-2</v>
      </c>
      <c r="BM111">
        <v>2.6521726695176991E-2</v>
      </c>
      <c r="BN111">
        <v>2.2218089302750103E-2</v>
      </c>
      <c r="BO111">
        <v>1.5079613355931863E-2</v>
      </c>
      <c r="BP111">
        <v>5.0215819942967524E-3</v>
      </c>
      <c r="BQ111">
        <v>1.1339530200270057E-3</v>
      </c>
      <c r="BR111">
        <v>0</v>
      </c>
      <c r="BS111">
        <v>0</v>
      </c>
      <c r="BT111">
        <v>1.2474201904421528E-2</v>
      </c>
      <c r="BU111">
        <v>1.0064620941632754E-2</v>
      </c>
    </row>
    <row r="112" spans="1:73" x14ac:dyDescent="0.25">
      <c r="A112">
        <v>1301</v>
      </c>
      <c r="B112">
        <v>167.60186262129039</v>
      </c>
      <c r="C112">
        <v>5.0200293302775346E-4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4.3851447588325451E-3</v>
      </c>
      <c r="K112">
        <v>1.0429540422856895E-2</v>
      </c>
      <c r="L112">
        <v>1.7946870755452302E-2</v>
      </c>
      <c r="M112">
        <v>2.5559117534654324E-2</v>
      </c>
      <c r="N112">
        <v>4.157663072283696E-2</v>
      </c>
      <c r="O112">
        <v>5.4329424271310642E-2</v>
      </c>
      <c r="P112">
        <v>6.9808890919919639E-2</v>
      </c>
      <c r="Q112">
        <v>7.7152898647861262E-2</v>
      </c>
      <c r="R112">
        <v>7.7152898647861262E-2</v>
      </c>
      <c r="S112">
        <v>7.8841923966080016E-2</v>
      </c>
      <c r="T112">
        <v>7.8841923966080016E-2</v>
      </c>
      <c r="U112">
        <v>7.8841923966080016E-2</v>
      </c>
      <c r="V112">
        <v>7.8841923966080016E-2</v>
      </c>
      <c r="W112">
        <v>7.8841923966080016E-2</v>
      </c>
      <c r="X112">
        <v>7.8841923966080016E-2</v>
      </c>
      <c r="Y112">
        <v>7.8841923966080016E-2</v>
      </c>
      <c r="Z112">
        <v>7.8841923966080016E-2</v>
      </c>
      <c r="AA112">
        <v>7.8841923966080016E-2</v>
      </c>
      <c r="AB112">
        <v>7.8841923966080016E-2</v>
      </c>
      <c r="AC112">
        <v>7.8841923966080016E-2</v>
      </c>
      <c r="AD112">
        <v>7.8841923966080016E-2</v>
      </c>
      <c r="AE112">
        <v>7.8841923966080016E-2</v>
      </c>
      <c r="AF112">
        <v>7.8841923966080016E-2</v>
      </c>
      <c r="AG112">
        <v>7.8841923966080016E-2</v>
      </c>
      <c r="AH112">
        <v>7.8841923966080016E-2</v>
      </c>
      <c r="AI112">
        <v>7.8841923966080016E-2</v>
      </c>
      <c r="AJ112">
        <v>7.8841923966080016E-2</v>
      </c>
      <c r="AK112">
        <v>7.8841923966080016E-2</v>
      </c>
      <c r="AL112">
        <v>7.8841923966080016E-2</v>
      </c>
      <c r="AM112">
        <v>7.8841923966080016E-2</v>
      </c>
      <c r="AN112">
        <v>7.8841923966080016E-2</v>
      </c>
      <c r="AO112">
        <v>7.8841923966080016E-2</v>
      </c>
      <c r="AP112">
        <v>7.8841923966080016E-2</v>
      </c>
      <c r="AQ112">
        <v>7.8841923966080016E-2</v>
      </c>
      <c r="AR112">
        <v>7.8841923966080016E-2</v>
      </c>
      <c r="AS112">
        <v>7.8841923966080016E-2</v>
      </c>
      <c r="AT112">
        <v>7.8841923966080016E-2</v>
      </c>
      <c r="AU112">
        <v>7.8841923966080016E-2</v>
      </c>
      <c r="AV112">
        <v>7.8841923966080016E-2</v>
      </c>
      <c r="AW112">
        <v>7.8841923966080016E-2</v>
      </c>
      <c r="AX112">
        <v>7.8841923966080016E-2</v>
      </c>
      <c r="AY112">
        <v>7.8841923966080016E-2</v>
      </c>
      <c r="AZ112">
        <v>7.8841923966080016E-2</v>
      </c>
      <c r="BA112">
        <v>7.8841923966080016E-2</v>
      </c>
      <c r="BB112">
        <v>7.8841923966080016E-2</v>
      </c>
      <c r="BC112">
        <v>7.8841923966080016E-2</v>
      </c>
      <c r="BD112">
        <v>7.8841923966080016E-2</v>
      </c>
      <c r="BE112">
        <v>7.8841923966080016E-2</v>
      </c>
      <c r="BF112">
        <v>7.8841923966080016E-2</v>
      </c>
      <c r="BG112">
        <v>7.8841923966080016E-2</v>
      </c>
      <c r="BH112">
        <v>7.7152898647861262E-2</v>
      </c>
      <c r="BI112">
        <v>7.4361428012497038E-2</v>
      </c>
      <c r="BJ112">
        <v>6.2575660265207222E-2</v>
      </c>
      <c r="BK112">
        <v>4.6206762438183155E-2</v>
      </c>
      <c r="BL112">
        <v>3.8074308226582372E-2</v>
      </c>
      <c r="BM112">
        <v>2.6521726695176991E-2</v>
      </c>
      <c r="BN112">
        <v>2.2218089302750103E-2</v>
      </c>
      <c r="BO112">
        <v>1.5079613355931863E-2</v>
      </c>
      <c r="BP112">
        <v>5.0215819942967524E-3</v>
      </c>
      <c r="BQ112">
        <v>1.1339530200270057E-3</v>
      </c>
      <c r="BR112">
        <v>0</v>
      </c>
      <c r="BS112">
        <v>0</v>
      </c>
      <c r="BT112">
        <v>7.917139656360872E-3</v>
      </c>
      <c r="BU112">
        <v>1.447546216442086E-2</v>
      </c>
    </row>
    <row r="113" spans="1:73" x14ac:dyDescent="0.25">
      <c r="A113">
        <v>1301</v>
      </c>
      <c r="B113">
        <v>161.74681007670333</v>
      </c>
      <c r="C113">
        <v>4.8446581557306384E-4</v>
      </c>
      <c r="D113">
        <v>10</v>
      </c>
      <c r="E113">
        <v>660.5</v>
      </c>
      <c r="F113">
        <v>-640.5</v>
      </c>
      <c r="G113">
        <v>0</v>
      </c>
      <c r="H113">
        <v>0</v>
      </c>
      <c r="I113">
        <v>0</v>
      </c>
      <c r="J113">
        <v>4.3851447588325451E-3</v>
      </c>
      <c r="K113">
        <v>1.0429540422856895E-2</v>
      </c>
      <c r="L113">
        <v>1.7946870755452302E-2</v>
      </c>
      <c r="M113">
        <v>2.5559117534654324E-2</v>
      </c>
      <c r="N113">
        <v>4.157663072283696E-2</v>
      </c>
      <c r="O113">
        <v>5.4329424271310642E-2</v>
      </c>
      <c r="P113">
        <v>7.0293356735492696E-2</v>
      </c>
      <c r="Q113">
        <v>7.7637364463434333E-2</v>
      </c>
      <c r="R113">
        <v>7.7637364463434333E-2</v>
      </c>
      <c r="S113">
        <v>7.9326389781653073E-2</v>
      </c>
      <c r="T113">
        <v>7.9326389781653073E-2</v>
      </c>
      <c r="U113">
        <v>7.9326389781653073E-2</v>
      </c>
      <c r="V113">
        <v>7.9326389781653073E-2</v>
      </c>
      <c r="W113">
        <v>7.9326389781653073E-2</v>
      </c>
      <c r="X113">
        <v>7.9326389781653073E-2</v>
      </c>
      <c r="Y113">
        <v>7.9326389781653073E-2</v>
      </c>
      <c r="Z113">
        <v>7.9326389781653073E-2</v>
      </c>
      <c r="AA113">
        <v>7.9326389781653073E-2</v>
      </c>
      <c r="AB113">
        <v>7.9326389781653073E-2</v>
      </c>
      <c r="AC113">
        <v>7.9326389781653073E-2</v>
      </c>
      <c r="AD113">
        <v>7.9326389781653073E-2</v>
      </c>
      <c r="AE113">
        <v>7.9326389781653073E-2</v>
      </c>
      <c r="AF113">
        <v>7.9326389781653073E-2</v>
      </c>
      <c r="AG113">
        <v>7.9326389781653073E-2</v>
      </c>
      <c r="AH113">
        <v>7.9326389781653073E-2</v>
      </c>
      <c r="AI113">
        <v>7.9326389781653073E-2</v>
      </c>
      <c r="AJ113">
        <v>7.9326389781653073E-2</v>
      </c>
      <c r="AK113">
        <v>7.9326389781653073E-2</v>
      </c>
      <c r="AL113">
        <v>7.9326389781653073E-2</v>
      </c>
      <c r="AM113">
        <v>7.9326389781653073E-2</v>
      </c>
      <c r="AN113">
        <v>7.9326389781653073E-2</v>
      </c>
      <c r="AO113">
        <v>7.9326389781653073E-2</v>
      </c>
      <c r="AP113">
        <v>7.9326389781653073E-2</v>
      </c>
      <c r="AQ113">
        <v>7.9326389781653073E-2</v>
      </c>
      <c r="AR113">
        <v>7.9326389781653073E-2</v>
      </c>
      <c r="AS113">
        <v>7.9326389781653073E-2</v>
      </c>
      <c r="AT113">
        <v>7.9326389781653073E-2</v>
      </c>
      <c r="AU113">
        <v>7.9326389781653073E-2</v>
      </c>
      <c r="AV113">
        <v>7.9326389781653073E-2</v>
      </c>
      <c r="AW113">
        <v>7.9326389781653073E-2</v>
      </c>
      <c r="AX113">
        <v>7.9326389781653073E-2</v>
      </c>
      <c r="AY113">
        <v>7.9326389781653073E-2</v>
      </c>
      <c r="AZ113">
        <v>7.9326389781653073E-2</v>
      </c>
      <c r="BA113">
        <v>7.9326389781653073E-2</v>
      </c>
      <c r="BB113">
        <v>7.9326389781653073E-2</v>
      </c>
      <c r="BC113">
        <v>7.9326389781653073E-2</v>
      </c>
      <c r="BD113">
        <v>7.9326389781653073E-2</v>
      </c>
      <c r="BE113">
        <v>7.9326389781653073E-2</v>
      </c>
      <c r="BF113">
        <v>7.9326389781653073E-2</v>
      </c>
      <c r="BG113">
        <v>7.9326389781653073E-2</v>
      </c>
      <c r="BH113">
        <v>7.7637364463434333E-2</v>
      </c>
      <c r="BI113">
        <v>7.4845893828070109E-2</v>
      </c>
      <c r="BJ113">
        <v>6.3060126080780293E-2</v>
      </c>
      <c r="BK113">
        <v>4.6691228253756219E-2</v>
      </c>
      <c r="BL113">
        <v>3.8074308226582372E-2</v>
      </c>
      <c r="BM113">
        <v>2.6521726695176991E-2</v>
      </c>
      <c r="BN113">
        <v>2.2218089302750103E-2</v>
      </c>
      <c r="BO113">
        <v>1.5079613355931863E-2</v>
      </c>
      <c r="BP113">
        <v>5.0215819942967524E-3</v>
      </c>
      <c r="BQ113">
        <v>1.1339530200270057E-3</v>
      </c>
      <c r="BR113">
        <v>0</v>
      </c>
      <c r="BS113">
        <v>0</v>
      </c>
      <c r="BT113">
        <v>5.1686337701551677E-3</v>
      </c>
      <c r="BU113">
        <v>1.9905157903437297E-2</v>
      </c>
    </row>
    <row r="114" spans="1:73" x14ac:dyDescent="0.25">
      <c r="A114">
        <v>1301</v>
      </c>
      <c r="B114">
        <v>173.38579550263401</v>
      </c>
      <c r="C114">
        <v>5.1932703208881791E-4</v>
      </c>
      <c r="D114">
        <v>20</v>
      </c>
      <c r="E114">
        <v>670.5</v>
      </c>
      <c r="F114">
        <v>-630.5</v>
      </c>
      <c r="G114">
        <v>0</v>
      </c>
      <c r="H114">
        <v>0</v>
      </c>
      <c r="I114">
        <v>0</v>
      </c>
      <c r="J114">
        <v>4.3851447588325451E-3</v>
      </c>
      <c r="K114">
        <v>1.0429540422856895E-2</v>
      </c>
      <c r="L114">
        <v>1.7946870755452302E-2</v>
      </c>
      <c r="M114">
        <v>2.5559117534654324E-2</v>
      </c>
      <c r="N114">
        <v>4.157663072283696E-2</v>
      </c>
      <c r="O114">
        <v>5.4329424271310642E-2</v>
      </c>
      <c r="P114">
        <v>7.0812683767581514E-2</v>
      </c>
      <c r="Q114">
        <v>7.8156691495523151E-2</v>
      </c>
      <c r="R114">
        <v>7.8156691495523151E-2</v>
      </c>
      <c r="S114">
        <v>7.984571681374189E-2</v>
      </c>
      <c r="T114">
        <v>7.984571681374189E-2</v>
      </c>
      <c r="U114">
        <v>7.984571681374189E-2</v>
      </c>
      <c r="V114">
        <v>7.984571681374189E-2</v>
      </c>
      <c r="W114">
        <v>7.984571681374189E-2</v>
      </c>
      <c r="X114">
        <v>7.984571681374189E-2</v>
      </c>
      <c r="Y114">
        <v>7.984571681374189E-2</v>
      </c>
      <c r="Z114">
        <v>7.984571681374189E-2</v>
      </c>
      <c r="AA114">
        <v>7.984571681374189E-2</v>
      </c>
      <c r="AB114">
        <v>7.984571681374189E-2</v>
      </c>
      <c r="AC114">
        <v>7.984571681374189E-2</v>
      </c>
      <c r="AD114">
        <v>7.984571681374189E-2</v>
      </c>
      <c r="AE114">
        <v>7.984571681374189E-2</v>
      </c>
      <c r="AF114">
        <v>7.984571681374189E-2</v>
      </c>
      <c r="AG114">
        <v>7.984571681374189E-2</v>
      </c>
      <c r="AH114">
        <v>7.984571681374189E-2</v>
      </c>
      <c r="AI114">
        <v>7.984571681374189E-2</v>
      </c>
      <c r="AJ114">
        <v>7.984571681374189E-2</v>
      </c>
      <c r="AK114">
        <v>7.984571681374189E-2</v>
      </c>
      <c r="AL114">
        <v>7.984571681374189E-2</v>
      </c>
      <c r="AM114">
        <v>7.984571681374189E-2</v>
      </c>
      <c r="AN114">
        <v>7.984571681374189E-2</v>
      </c>
      <c r="AO114">
        <v>7.984571681374189E-2</v>
      </c>
      <c r="AP114">
        <v>7.984571681374189E-2</v>
      </c>
      <c r="AQ114">
        <v>7.984571681374189E-2</v>
      </c>
      <c r="AR114">
        <v>7.984571681374189E-2</v>
      </c>
      <c r="AS114">
        <v>7.984571681374189E-2</v>
      </c>
      <c r="AT114">
        <v>7.984571681374189E-2</v>
      </c>
      <c r="AU114">
        <v>7.984571681374189E-2</v>
      </c>
      <c r="AV114">
        <v>7.984571681374189E-2</v>
      </c>
      <c r="AW114">
        <v>7.984571681374189E-2</v>
      </c>
      <c r="AX114">
        <v>7.984571681374189E-2</v>
      </c>
      <c r="AY114">
        <v>7.984571681374189E-2</v>
      </c>
      <c r="AZ114">
        <v>7.984571681374189E-2</v>
      </c>
      <c r="BA114">
        <v>7.984571681374189E-2</v>
      </c>
      <c r="BB114">
        <v>7.984571681374189E-2</v>
      </c>
      <c r="BC114">
        <v>7.984571681374189E-2</v>
      </c>
      <c r="BD114">
        <v>7.984571681374189E-2</v>
      </c>
      <c r="BE114">
        <v>7.984571681374189E-2</v>
      </c>
      <c r="BF114">
        <v>7.984571681374189E-2</v>
      </c>
      <c r="BG114">
        <v>7.984571681374189E-2</v>
      </c>
      <c r="BH114">
        <v>7.8156691495523151E-2</v>
      </c>
      <c r="BI114">
        <v>7.5365220860158927E-2</v>
      </c>
      <c r="BJ114">
        <v>6.3579453112869111E-2</v>
      </c>
      <c r="BK114">
        <v>4.7210555285845036E-2</v>
      </c>
      <c r="BL114">
        <v>3.859363525867119E-2</v>
      </c>
      <c r="BM114">
        <v>2.6521726695176991E-2</v>
      </c>
      <c r="BN114">
        <v>2.2218089302750103E-2</v>
      </c>
      <c r="BO114">
        <v>1.5079613355931863E-2</v>
      </c>
      <c r="BP114">
        <v>5.0215819942967524E-3</v>
      </c>
      <c r="BQ114">
        <v>1.1339530200270057E-3</v>
      </c>
      <c r="BR114">
        <v>0</v>
      </c>
      <c r="BS114">
        <v>0</v>
      </c>
      <c r="BT114">
        <v>2.4201278839494633E-3</v>
      </c>
      <c r="BU114">
        <v>2.6031242419539122E-2</v>
      </c>
    </row>
    <row r="115" spans="1:73" x14ac:dyDescent="0.25">
      <c r="A115">
        <v>1301</v>
      </c>
      <c r="B115">
        <v>156.65632236049095</v>
      </c>
      <c r="C115">
        <v>4.6921873105912511E-4</v>
      </c>
      <c r="D115">
        <v>30</v>
      </c>
      <c r="E115">
        <v>680.5</v>
      </c>
      <c r="F115">
        <v>-620.5</v>
      </c>
      <c r="G115">
        <v>0</v>
      </c>
      <c r="H115">
        <v>0</v>
      </c>
      <c r="I115">
        <v>0</v>
      </c>
      <c r="J115">
        <v>4.3851447588325451E-3</v>
      </c>
      <c r="K115">
        <v>1.0429540422856895E-2</v>
      </c>
      <c r="L115">
        <v>1.7946870755452302E-2</v>
      </c>
      <c r="M115">
        <v>2.5559117534654324E-2</v>
      </c>
      <c r="N115">
        <v>4.157663072283696E-2</v>
      </c>
      <c r="O115">
        <v>5.4329424271310642E-2</v>
      </c>
      <c r="P115">
        <v>7.1281902498640637E-2</v>
      </c>
      <c r="Q115">
        <v>7.8625910226582274E-2</v>
      </c>
      <c r="R115">
        <v>7.8625910226582274E-2</v>
      </c>
      <c r="S115">
        <v>8.0314935544801014E-2</v>
      </c>
      <c r="T115">
        <v>8.0314935544801014E-2</v>
      </c>
      <c r="U115">
        <v>8.0314935544801014E-2</v>
      </c>
      <c r="V115">
        <v>8.0314935544801014E-2</v>
      </c>
      <c r="W115">
        <v>8.0314935544801014E-2</v>
      </c>
      <c r="X115">
        <v>8.0314935544801014E-2</v>
      </c>
      <c r="Y115">
        <v>8.0314935544801014E-2</v>
      </c>
      <c r="Z115">
        <v>8.0314935544801014E-2</v>
      </c>
      <c r="AA115">
        <v>8.0314935544801014E-2</v>
      </c>
      <c r="AB115">
        <v>8.0314935544801014E-2</v>
      </c>
      <c r="AC115">
        <v>8.0314935544801014E-2</v>
      </c>
      <c r="AD115">
        <v>8.0314935544801014E-2</v>
      </c>
      <c r="AE115">
        <v>8.0314935544801014E-2</v>
      </c>
      <c r="AF115">
        <v>8.0314935544801014E-2</v>
      </c>
      <c r="AG115">
        <v>8.0314935544801014E-2</v>
      </c>
      <c r="AH115">
        <v>8.0314935544801014E-2</v>
      </c>
      <c r="AI115">
        <v>8.0314935544801014E-2</v>
      </c>
      <c r="AJ115">
        <v>8.0314935544801014E-2</v>
      </c>
      <c r="AK115">
        <v>8.0314935544801014E-2</v>
      </c>
      <c r="AL115">
        <v>8.0314935544801014E-2</v>
      </c>
      <c r="AM115">
        <v>8.0314935544801014E-2</v>
      </c>
      <c r="AN115">
        <v>8.0314935544801014E-2</v>
      </c>
      <c r="AO115">
        <v>8.0314935544801014E-2</v>
      </c>
      <c r="AP115">
        <v>8.0314935544801014E-2</v>
      </c>
      <c r="AQ115">
        <v>8.0314935544801014E-2</v>
      </c>
      <c r="AR115">
        <v>8.0314935544801014E-2</v>
      </c>
      <c r="AS115">
        <v>8.0314935544801014E-2</v>
      </c>
      <c r="AT115">
        <v>8.0314935544801014E-2</v>
      </c>
      <c r="AU115">
        <v>8.0314935544801014E-2</v>
      </c>
      <c r="AV115">
        <v>8.0314935544801014E-2</v>
      </c>
      <c r="AW115">
        <v>8.0314935544801014E-2</v>
      </c>
      <c r="AX115">
        <v>8.0314935544801014E-2</v>
      </c>
      <c r="AY115">
        <v>8.0314935544801014E-2</v>
      </c>
      <c r="AZ115">
        <v>8.0314935544801014E-2</v>
      </c>
      <c r="BA115">
        <v>8.0314935544801014E-2</v>
      </c>
      <c r="BB115">
        <v>8.0314935544801014E-2</v>
      </c>
      <c r="BC115">
        <v>8.0314935544801014E-2</v>
      </c>
      <c r="BD115">
        <v>8.0314935544801014E-2</v>
      </c>
      <c r="BE115">
        <v>8.0314935544801014E-2</v>
      </c>
      <c r="BF115">
        <v>8.0314935544801014E-2</v>
      </c>
      <c r="BG115">
        <v>8.0314935544801014E-2</v>
      </c>
      <c r="BH115">
        <v>7.8625910226582274E-2</v>
      </c>
      <c r="BI115">
        <v>7.583443959121805E-2</v>
      </c>
      <c r="BJ115">
        <v>6.4048671843928234E-2</v>
      </c>
      <c r="BK115">
        <v>4.767977401690416E-2</v>
      </c>
      <c r="BL115">
        <v>3.9062853989730313E-2</v>
      </c>
      <c r="BM115">
        <v>2.6521726695176991E-2</v>
      </c>
      <c r="BN115">
        <v>2.2218089302750103E-2</v>
      </c>
      <c r="BO115">
        <v>1.5079613355931863E-2</v>
      </c>
      <c r="BP115">
        <v>5.0215819942967524E-3</v>
      </c>
      <c r="BQ115">
        <v>1.1339530200270057E-3</v>
      </c>
      <c r="BR115">
        <v>0</v>
      </c>
      <c r="BS115">
        <v>0</v>
      </c>
      <c r="BT115">
        <v>1.6890253182187398E-3</v>
      </c>
      <c r="BU115">
        <v>3.2157326935640947E-2</v>
      </c>
    </row>
    <row r="116" spans="1:73" x14ac:dyDescent="0.25">
      <c r="A116">
        <v>1259</v>
      </c>
      <c r="B116">
        <v>148.42963492586281</v>
      </c>
      <c r="C116">
        <v>4.4457806682845634E-4</v>
      </c>
      <c r="D116">
        <v>40</v>
      </c>
      <c r="E116">
        <v>669.5</v>
      </c>
      <c r="F116">
        <v>-589.5</v>
      </c>
      <c r="G116">
        <v>0</v>
      </c>
      <c r="H116">
        <v>0</v>
      </c>
      <c r="I116">
        <v>0</v>
      </c>
      <c r="J116">
        <v>4.3851447588325451E-3</v>
      </c>
      <c r="K116">
        <v>1.0429540422856895E-2</v>
      </c>
      <c r="L116">
        <v>1.7946870755452302E-2</v>
      </c>
      <c r="M116">
        <v>2.5559117534654324E-2</v>
      </c>
      <c r="N116">
        <v>4.157663072283696E-2</v>
      </c>
      <c r="O116">
        <v>5.4329424271310642E-2</v>
      </c>
      <c r="P116">
        <v>7.1281902498640637E-2</v>
      </c>
      <c r="Q116">
        <v>7.9070488293410734E-2</v>
      </c>
      <c r="R116">
        <v>7.9070488293410734E-2</v>
      </c>
      <c r="S116">
        <v>8.0759513611629474E-2</v>
      </c>
      <c r="T116">
        <v>8.0759513611629474E-2</v>
      </c>
      <c r="U116">
        <v>8.0759513611629474E-2</v>
      </c>
      <c r="V116">
        <v>8.0759513611629474E-2</v>
      </c>
      <c r="W116">
        <v>8.0759513611629474E-2</v>
      </c>
      <c r="X116">
        <v>8.0759513611629474E-2</v>
      </c>
      <c r="Y116">
        <v>8.0759513611629474E-2</v>
      </c>
      <c r="Z116">
        <v>8.0759513611629474E-2</v>
      </c>
      <c r="AA116">
        <v>8.0759513611629474E-2</v>
      </c>
      <c r="AB116">
        <v>8.0759513611629474E-2</v>
      </c>
      <c r="AC116">
        <v>8.0759513611629474E-2</v>
      </c>
      <c r="AD116">
        <v>8.0759513611629474E-2</v>
      </c>
      <c r="AE116">
        <v>8.0759513611629474E-2</v>
      </c>
      <c r="AF116">
        <v>8.0759513611629474E-2</v>
      </c>
      <c r="AG116">
        <v>8.0759513611629474E-2</v>
      </c>
      <c r="AH116">
        <v>8.0759513611629474E-2</v>
      </c>
      <c r="AI116">
        <v>8.0759513611629474E-2</v>
      </c>
      <c r="AJ116">
        <v>8.0759513611629474E-2</v>
      </c>
      <c r="AK116">
        <v>8.0759513611629474E-2</v>
      </c>
      <c r="AL116">
        <v>8.0759513611629474E-2</v>
      </c>
      <c r="AM116">
        <v>8.0759513611629474E-2</v>
      </c>
      <c r="AN116">
        <v>8.0759513611629474E-2</v>
      </c>
      <c r="AO116">
        <v>8.0759513611629474E-2</v>
      </c>
      <c r="AP116">
        <v>8.0759513611629474E-2</v>
      </c>
      <c r="AQ116">
        <v>8.0759513611629474E-2</v>
      </c>
      <c r="AR116">
        <v>8.0759513611629474E-2</v>
      </c>
      <c r="AS116">
        <v>8.0759513611629474E-2</v>
      </c>
      <c r="AT116">
        <v>8.0759513611629474E-2</v>
      </c>
      <c r="AU116">
        <v>8.0759513611629474E-2</v>
      </c>
      <c r="AV116">
        <v>8.0759513611629474E-2</v>
      </c>
      <c r="AW116">
        <v>8.0759513611629474E-2</v>
      </c>
      <c r="AX116">
        <v>8.0759513611629474E-2</v>
      </c>
      <c r="AY116">
        <v>8.0759513611629474E-2</v>
      </c>
      <c r="AZ116">
        <v>8.0759513611629474E-2</v>
      </c>
      <c r="BA116">
        <v>8.0759513611629474E-2</v>
      </c>
      <c r="BB116">
        <v>8.0759513611629474E-2</v>
      </c>
      <c r="BC116">
        <v>8.0759513611629474E-2</v>
      </c>
      <c r="BD116">
        <v>8.0759513611629474E-2</v>
      </c>
      <c r="BE116">
        <v>8.0759513611629474E-2</v>
      </c>
      <c r="BF116">
        <v>8.0759513611629474E-2</v>
      </c>
      <c r="BG116">
        <v>8.0759513611629474E-2</v>
      </c>
      <c r="BH116">
        <v>7.9070488293410734E-2</v>
      </c>
      <c r="BI116">
        <v>7.6279017658046511E-2</v>
      </c>
      <c r="BJ116">
        <v>6.4493249910756695E-2</v>
      </c>
      <c r="BK116">
        <v>4.8124352083732613E-2</v>
      </c>
      <c r="BL116">
        <v>3.9507432056558767E-2</v>
      </c>
      <c r="BM116">
        <v>2.6521726695176991E-2</v>
      </c>
      <c r="BN116">
        <v>2.2218089302750103E-2</v>
      </c>
      <c r="BO116">
        <v>1.5079613355931863E-2</v>
      </c>
      <c r="BP116">
        <v>5.0215819942967524E-3</v>
      </c>
      <c r="BQ116">
        <v>1.1339530200270057E-3</v>
      </c>
      <c r="BR116">
        <v>0</v>
      </c>
      <c r="BS116">
        <v>0</v>
      </c>
      <c r="BT116">
        <v>9.5450158327481383E-4</v>
      </c>
      <c r="BU116">
        <v>2.5418633967928941E-2</v>
      </c>
    </row>
    <row r="117" spans="1:73" x14ac:dyDescent="0.25">
      <c r="A117">
        <v>1259</v>
      </c>
      <c r="B117">
        <v>196.14153919594131</v>
      </c>
      <c r="C117">
        <v>5.8748528462017704E-4</v>
      </c>
      <c r="D117">
        <v>30</v>
      </c>
      <c r="E117">
        <v>659.5</v>
      </c>
      <c r="F117">
        <v>-599.5</v>
      </c>
      <c r="G117">
        <v>0</v>
      </c>
      <c r="H117">
        <v>0</v>
      </c>
      <c r="I117">
        <v>0</v>
      </c>
      <c r="J117">
        <v>4.3851447588325451E-3</v>
      </c>
      <c r="K117">
        <v>1.0429540422856895E-2</v>
      </c>
      <c r="L117">
        <v>1.7946870755452302E-2</v>
      </c>
      <c r="M117">
        <v>2.5559117534654324E-2</v>
      </c>
      <c r="N117">
        <v>4.157663072283696E-2</v>
      </c>
      <c r="O117">
        <v>5.4329424271310642E-2</v>
      </c>
      <c r="P117">
        <v>7.1281902498640637E-2</v>
      </c>
      <c r="Q117">
        <v>7.9657973578030908E-2</v>
      </c>
      <c r="R117">
        <v>7.9657973578030908E-2</v>
      </c>
      <c r="S117">
        <v>8.1346998896249648E-2</v>
      </c>
      <c r="T117">
        <v>8.1346998896249648E-2</v>
      </c>
      <c r="U117">
        <v>8.1346998896249648E-2</v>
      </c>
      <c r="V117">
        <v>8.1346998896249648E-2</v>
      </c>
      <c r="W117">
        <v>8.1346998896249648E-2</v>
      </c>
      <c r="X117">
        <v>8.1346998896249648E-2</v>
      </c>
      <c r="Y117">
        <v>8.1346998896249648E-2</v>
      </c>
      <c r="Z117">
        <v>8.1346998896249648E-2</v>
      </c>
      <c r="AA117">
        <v>8.1346998896249648E-2</v>
      </c>
      <c r="AB117">
        <v>8.1346998896249648E-2</v>
      </c>
      <c r="AC117">
        <v>8.1346998896249648E-2</v>
      </c>
      <c r="AD117">
        <v>8.1346998896249648E-2</v>
      </c>
      <c r="AE117">
        <v>8.1346998896249648E-2</v>
      </c>
      <c r="AF117">
        <v>8.1346998896249648E-2</v>
      </c>
      <c r="AG117">
        <v>8.1346998896249648E-2</v>
      </c>
      <c r="AH117">
        <v>8.1346998896249648E-2</v>
      </c>
      <c r="AI117">
        <v>8.1346998896249648E-2</v>
      </c>
      <c r="AJ117">
        <v>8.1346998896249648E-2</v>
      </c>
      <c r="AK117">
        <v>8.1346998896249648E-2</v>
      </c>
      <c r="AL117">
        <v>8.1346998896249648E-2</v>
      </c>
      <c r="AM117">
        <v>8.1346998896249648E-2</v>
      </c>
      <c r="AN117">
        <v>8.1346998896249648E-2</v>
      </c>
      <c r="AO117">
        <v>8.1346998896249648E-2</v>
      </c>
      <c r="AP117">
        <v>8.1346998896249648E-2</v>
      </c>
      <c r="AQ117">
        <v>8.1346998896249648E-2</v>
      </c>
      <c r="AR117">
        <v>8.1346998896249648E-2</v>
      </c>
      <c r="AS117">
        <v>8.1346998896249648E-2</v>
      </c>
      <c r="AT117">
        <v>8.1346998896249648E-2</v>
      </c>
      <c r="AU117">
        <v>8.1346998896249648E-2</v>
      </c>
      <c r="AV117">
        <v>8.1346998896249648E-2</v>
      </c>
      <c r="AW117">
        <v>8.1346998896249648E-2</v>
      </c>
      <c r="AX117">
        <v>8.1346998896249648E-2</v>
      </c>
      <c r="AY117">
        <v>8.1346998896249648E-2</v>
      </c>
      <c r="AZ117">
        <v>8.1346998896249648E-2</v>
      </c>
      <c r="BA117">
        <v>8.1346998896249648E-2</v>
      </c>
      <c r="BB117">
        <v>8.1346998896249648E-2</v>
      </c>
      <c r="BC117">
        <v>8.1346998896249648E-2</v>
      </c>
      <c r="BD117">
        <v>8.1346998896249648E-2</v>
      </c>
      <c r="BE117">
        <v>8.1346998896249648E-2</v>
      </c>
      <c r="BF117">
        <v>8.1346998896249648E-2</v>
      </c>
      <c r="BG117">
        <v>8.1346998896249648E-2</v>
      </c>
      <c r="BH117">
        <v>7.9657973578030908E-2</v>
      </c>
      <c r="BI117">
        <v>7.6866502942666684E-2</v>
      </c>
      <c r="BJ117">
        <v>6.5080735195376868E-2</v>
      </c>
      <c r="BK117">
        <v>4.8711837368352794E-2</v>
      </c>
      <c r="BL117">
        <v>3.9507432056558767E-2</v>
      </c>
      <c r="BM117">
        <v>2.6521726695176991E-2</v>
      </c>
      <c r="BN117">
        <v>2.2218089302750103E-2</v>
      </c>
      <c r="BO117">
        <v>1.5079613355931863E-2</v>
      </c>
      <c r="BP117">
        <v>5.0215819942967524E-3</v>
      </c>
      <c r="BQ117">
        <v>1.1339530200270057E-3</v>
      </c>
      <c r="BR117">
        <v>0</v>
      </c>
      <c r="BS117">
        <v>0</v>
      </c>
      <c r="BT117">
        <v>1.5866218370991919E-3</v>
      </c>
      <c r="BU117">
        <v>1.9292549451827117E-2</v>
      </c>
    </row>
    <row r="118" spans="1:73" x14ac:dyDescent="0.25">
      <c r="A118">
        <v>1289</v>
      </c>
      <c r="B118">
        <v>243.82139595294854</v>
      </c>
      <c r="C118">
        <v>7.3029651335004353E-4</v>
      </c>
      <c r="D118">
        <v>20</v>
      </c>
      <c r="E118">
        <v>664.5</v>
      </c>
      <c r="F118">
        <v>-624.5</v>
      </c>
      <c r="G118">
        <v>0</v>
      </c>
      <c r="H118">
        <v>0</v>
      </c>
      <c r="I118">
        <v>0</v>
      </c>
      <c r="J118">
        <v>4.3851447588325451E-3</v>
      </c>
      <c r="K118">
        <v>1.0429540422856895E-2</v>
      </c>
      <c r="L118">
        <v>1.7946870755452302E-2</v>
      </c>
      <c r="M118">
        <v>2.5559117534654324E-2</v>
      </c>
      <c r="N118">
        <v>4.157663072283696E-2</v>
      </c>
      <c r="O118">
        <v>5.4329424271310642E-2</v>
      </c>
      <c r="P118">
        <v>7.2012199011990685E-2</v>
      </c>
      <c r="Q118">
        <v>8.0388270091380956E-2</v>
      </c>
      <c r="R118">
        <v>8.0388270091380956E-2</v>
      </c>
      <c r="S118">
        <v>8.2077295409599696E-2</v>
      </c>
      <c r="T118">
        <v>8.2077295409599696E-2</v>
      </c>
      <c r="U118">
        <v>8.2077295409599696E-2</v>
      </c>
      <c r="V118">
        <v>8.2077295409599696E-2</v>
      </c>
      <c r="W118">
        <v>8.2077295409599696E-2</v>
      </c>
      <c r="X118">
        <v>8.2077295409599696E-2</v>
      </c>
      <c r="Y118">
        <v>8.2077295409599696E-2</v>
      </c>
      <c r="Z118">
        <v>8.2077295409599696E-2</v>
      </c>
      <c r="AA118">
        <v>8.2077295409599696E-2</v>
      </c>
      <c r="AB118">
        <v>8.2077295409599696E-2</v>
      </c>
      <c r="AC118">
        <v>8.2077295409599696E-2</v>
      </c>
      <c r="AD118">
        <v>8.2077295409599696E-2</v>
      </c>
      <c r="AE118">
        <v>8.2077295409599696E-2</v>
      </c>
      <c r="AF118">
        <v>8.2077295409599696E-2</v>
      </c>
      <c r="AG118">
        <v>8.2077295409599696E-2</v>
      </c>
      <c r="AH118">
        <v>8.2077295409599696E-2</v>
      </c>
      <c r="AI118">
        <v>8.2077295409599696E-2</v>
      </c>
      <c r="AJ118">
        <v>8.2077295409599696E-2</v>
      </c>
      <c r="AK118">
        <v>8.2077295409599696E-2</v>
      </c>
      <c r="AL118">
        <v>8.2077295409599696E-2</v>
      </c>
      <c r="AM118">
        <v>8.2077295409599696E-2</v>
      </c>
      <c r="AN118">
        <v>8.2077295409599696E-2</v>
      </c>
      <c r="AO118">
        <v>8.2077295409599696E-2</v>
      </c>
      <c r="AP118">
        <v>8.2077295409599696E-2</v>
      </c>
      <c r="AQ118">
        <v>8.2077295409599696E-2</v>
      </c>
      <c r="AR118">
        <v>8.2077295409599696E-2</v>
      </c>
      <c r="AS118">
        <v>8.2077295409599696E-2</v>
      </c>
      <c r="AT118">
        <v>8.2077295409599696E-2</v>
      </c>
      <c r="AU118">
        <v>8.2077295409599696E-2</v>
      </c>
      <c r="AV118">
        <v>8.2077295409599696E-2</v>
      </c>
      <c r="AW118">
        <v>8.2077295409599696E-2</v>
      </c>
      <c r="AX118">
        <v>8.2077295409599696E-2</v>
      </c>
      <c r="AY118">
        <v>8.2077295409599696E-2</v>
      </c>
      <c r="AZ118">
        <v>8.2077295409599696E-2</v>
      </c>
      <c r="BA118">
        <v>8.2077295409599696E-2</v>
      </c>
      <c r="BB118">
        <v>8.2077295409599696E-2</v>
      </c>
      <c r="BC118">
        <v>8.2077295409599696E-2</v>
      </c>
      <c r="BD118">
        <v>8.2077295409599696E-2</v>
      </c>
      <c r="BE118">
        <v>8.2077295409599696E-2</v>
      </c>
      <c r="BF118">
        <v>8.2077295409599696E-2</v>
      </c>
      <c r="BG118">
        <v>8.2077295409599696E-2</v>
      </c>
      <c r="BH118">
        <v>8.0388270091380956E-2</v>
      </c>
      <c r="BI118">
        <v>7.7596799456016732E-2</v>
      </c>
      <c r="BJ118">
        <v>6.5811031708726916E-2</v>
      </c>
      <c r="BK118">
        <v>4.9442133881702835E-2</v>
      </c>
      <c r="BL118">
        <v>3.9507432056558767E-2</v>
      </c>
      <c r="BM118">
        <v>2.6521726695176991E-2</v>
      </c>
      <c r="BN118">
        <v>2.2218089302750103E-2</v>
      </c>
      <c r="BO118">
        <v>1.5079613355931863E-2</v>
      </c>
      <c r="BP118">
        <v>5.0215819942967524E-3</v>
      </c>
      <c r="BQ118">
        <v>1.1339530200270057E-3</v>
      </c>
      <c r="BR118">
        <v>0</v>
      </c>
      <c r="BS118">
        <v>0</v>
      </c>
      <c r="BT118">
        <v>1.6890253182187398E-3</v>
      </c>
      <c r="BU118">
        <v>2.2355591709878032E-2</v>
      </c>
    </row>
    <row r="119" spans="1:73" x14ac:dyDescent="0.25">
      <c r="A119">
        <v>1259</v>
      </c>
      <c r="B119">
        <v>277.29836394257308</v>
      </c>
      <c r="C119">
        <v>8.3056709421847443E-4</v>
      </c>
      <c r="D119">
        <v>10</v>
      </c>
      <c r="E119">
        <v>639.5</v>
      </c>
      <c r="F119">
        <v>-619.5</v>
      </c>
      <c r="G119">
        <v>0</v>
      </c>
      <c r="H119">
        <v>0</v>
      </c>
      <c r="I119">
        <v>0</v>
      </c>
      <c r="J119">
        <v>4.3851447588325451E-3</v>
      </c>
      <c r="K119">
        <v>1.0429540422856895E-2</v>
      </c>
      <c r="L119">
        <v>1.7946870755452302E-2</v>
      </c>
      <c r="M119">
        <v>2.5559117534654324E-2</v>
      </c>
      <c r="N119">
        <v>4.157663072283696E-2</v>
      </c>
      <c r="O119">
        <v>5.4329424271310642E-2</v>
      </c>
      <c r="P119">
        <v>7.2842766106209156E-2</v>
      </c>
      <c r="Q119">
        <v>8.1218837185599427E-2</v>
      </c>
      <c r="R119">
        <v>8.1218837185599427E-2</v>
      </c>
      <c r="S119">
        <v>8.2907862503818167E-2</v>
      </c>
      <c r="T119">
        <v>8.2907862503818167E-2</v>
      </c>
      <c r="U119">
        <v>8.2907862503818167E-2</v>
      </c>
      <c r="V119">
        <v>8.2907862503818167E-2</v>
      </c>
      <c r="W119">
        <v>8.2907862503818167E-2</v>
      </c>
      <c r="X119">
        <v>8.2907862503818167E-2</v>
      </c>
      <c r="Y119">
        <v>8.2907862503818167E-2</v>
      </c>
      <c r="Z119">
        <v>8.2907862503818167E-2</v>
      </c>
      <c r="AA119">
        <v>8.2907862503818167E-2</v>
      </c>
      <c r="AB119">
        <v>8.2907862503818167E-2</v>
      </c>
      <c r="AC119">
        <v>8.2907862503818167E-2</v>
      </c>
      <c r="AD119">
        <v>8.2907862503818167E-2</v>
      </c>
      <c r="AE119">
        <v>8.2907862503818167E-2</v>
      </c>
      <c r="AF119">
        <v>8.2907862503818167E-2</v>
      </c>
      <c r="AG119">
        <v>8.2907862503818167E-2</v>
      </c>
      <c r="AH119">
        <v>8.2907862503818167E-2</v>
      </c>
      <c r="AI119">
        <v>8.2907862503818167E-2</v>
      </c>
      <c r="AJ119">
        <v>8.2907862503818167E-2</v>
      </c>
      <c r="AK119">
        <v>8.2907862503818167E-2</v>
      </c>
      <c r="AL119">
        <v>8.2907862503818167E-2</v>
      </c>
      <c r="AM119">
        <v>8.2907862503818167E-2</v>
      </c>
      <c r="AN119">
        <v>8.2907862503818167E-2</v>
      </c>
      <c r="AO119">
        <v>8.2907862503818167E-2</v>
      </c>
      <c r="AP119">
        <v>8.2907862503818167E-2</v>
      </c>
      <c r="AQ119">
        <v>8.2907862503818167E-2</v>
      </c>
      <c r="AR119">
        <v>8.2907862503818167E-2</v>
      </c>
      <c r="AS119">
        <v>8.2907862503818167E-2</v>
      </c>
      <c r="AT119">
        <v>8.2907862503818167E-2</v>
      </c>
      <c r="AU119">
        <v>8.2907862503818167E-2</v>
      </c>
      <c r="AV119">
        <v>8.2907862503818167E-2</v>
      </c>
      <c r="AW119">
        <v>8.2907862503818167E-2</v>
      </c>
      <c r="AX119">
        <v>8.2907862503818167E-2</v>
      </c>
      <c r="AY119">
        <v>8.2907862503818167E-2</v>
      </c>
      <c r="AZ119">
        <v>8.2907862503818167E-2</v>
      </c>
      <c r="BA119">
        <v>8.2907862503818167E-2</v>
      </c>
      <c r="BB119">
        <v>8.2907862503818167E-2</v>
      </c>
      <c r="BC119">
        <v>8.2907862503818167E-2</v>
      </c>
      <c r="BD119">
        <v>8.2907862503818167E-2</v>
      </c>
      <c r="BE119">
        <v>8.2907862503818167E-2</v>
      </c>
      <c r="BF119">
        <v>8.2907862503818167E-2</v>
      </c>
      <c r="BG119">
        <v>8.2907862503818167E-2</v>
      </c>
      <c r="BH119">
        <v>8.1218837185599427E-2</v>
      </c>
      <c r="BI119">
        <v>7.8427366550235203E-2</v>
      </c>
      <c r="BJ119">
        <v>6.6641598802945387E-2</v>
      </c>
      <c r="BK119">
        <v>4.9442133881702835E-2</v>
      </c>
      <c r="BL119">
        <v>3.9507432056558767E-2</v>
      </c>
      <c r="BM119">
        <v>2.6521726695176991E-2</v>
      </c>
      <c r="BN119">
        <v>2.2218089302750103E-2</v>
      </c>
      <c r="BO119">
        <v>1.5079613355931863E-2</v>
      </c>
      <c r="BP119">
        <v>5.0215819942967524E-3</v>
      </c>
      <c r="BQ119">
        <v>1.1339530200270057E-3</v>
      </c>
      <c r="BR119">
        <v>0</v>
      </c>
      <c r="BS119">
        <v>0</v>
      </c>
      <c r="BT119">
        <v>1.6890253182187398E-3</v>
      </c>
      <c r="BU119">
        <v>9.6235368193539339E-3</v>
      </c>
    </row>
    <row r="120" spans="1:73" x14ac:dyDescent="0.25">
      <c r="A120">
        <v>1272</v>
      </c>
      <c r="B120">
        <v>323.82134712919304</v>
      </c>
      <c r="C120">
        <v>9.6991324257039225E-4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4.3851447588325451E-3</v>
      </c>
      <c r="K120">
        <v>1.0429540422856895E-2</v>
      </c>
      <c r="L120">
        <v>1.7946870755452302E-2</v>
      </c>
      <c r="M120">
        <v>2.5559117534654324E-2</v>
      </c>
      <c r="N120">
        <v>4.157663072283696E-2</v>
      </c>
      <c r="O120">
        <v>5.4329424271310642E-2</v>
      </c>
      <c r="P120">
        <v>7.3812679348779553E-2</v>
      </c>
      <c r="Q120">
        <v>8.2188750428169824E-2</v>
      </c>
      <c r="R120">
        <v>8.2188750428169824E-2</v>
      </c>
      <c r="S120">
        <v>8.3877775746388564E-2</v>
      </c>
      <c r="T120">
        <v>8.3877775746388564E-2</v>
      </c>
      <c r="U120">
        <v>8.3877775746388564E-2</v>
      </c>
      <c r="V120">
        <v>8.3877775746388564E-2</v>
      </c>
      <c r="W120">
        <v>8.3877775746388564E-2</v>
      </c>
      <c r="X120">
        <v>8.3877775746388564E-2</v>
      </c>
      <c r="Y120">
        <v>8.3877775746388564E-2</v>
      </c>
      <c r="Z120">
        <v>8.3877775746388564E-2</v>
      </c>
      <c r="AA120">
        <v>8.3877775746388564E-2</v>
      </c>
      <c r="AB120">
        <v>8.3877775746388564E-2</v>
      </c>
      <c r="AC120">
        <v>8.3877775746388564E-2</v>
      </c>
      <c r="AD120">
        <v>8.3877775746388564E-2</v>
      </c>
      <c r="AE120">
        <v>8.3877775746388564E-2</v>
      </c>
      <c r="AF120">
        <v>8.3877775746388564E-2</v>
      </c>
      <c r="AG120">
        <v>8.3877775746388564E-2</v>
      </c>
      <c r="AH120">
        <v>8.3877775746388564E-2</v>
      </c>
      <c r="AI120">
        <v>8.3877775746388564E-2</v>
      </c>
      <c r="AJ120">
        <v>8.3877775746388564E-2</v>
      </c>
      <c r="AK120">
        <v>8.3877775746388564E-2</v>
      </c>
      <c r="AL120">
        <v>8.3877775746388564E-2</v>
      </c>
      <c r="AM120">
        <v>8.3877775746388564E-2</v>
      </c>
      <c r="AN120">
        <v>8.3877775746388564E-2</v>
      </c>
      <c r="AO120">
        <v>8.3877775746388564E-2</v>
      </c>
      <c r="AP120">
        <v>8.3877775746388564E-2</v>
      </c>
      <c r="AQ120">
        <v>8.3877775746388564E-2</v>
      </c>
      <c r="AR120">
        <v>8.3877775746388564E-2</v>
      </c>
      <c r="AS120">
        <v>8.3877775746388564E-2</v>
      </c>
      <c r="AT120">
        <v>8.3877775746388564E-2</v>
      </c>
      <c r="AU120">
        <v>8.3877775746388564E-2</v>
      </c>
      <c r="AV120">
        <v>8.3877775746388564E-2</v>
      </c>
      <c r="AW120">
        <v>8.3877775746388564E-2</v>
      </c>
      <c r="AX120">
        <v>8.3877775746388564E-2</v>
      </c>
      <c r="AY120">
        <v>8.3877775746388564E-2</v>
      </c>
      <c r="AZ120">
        <v>8.3877775746388564E-2</v>
      </c>
      <c r="BA120">
        <v>8.3877775746388564E-2</v>
      </c>
      <c r="BB120">
        <v>8.3877775746388564E-2</v>
      </c>
      <c r="BC120">
        <v>8.3877775746388564E-2</v>
      </c>
      <c r="BD120">
        <v>8.3877775746388564E-2</v>
      </c>
      <c r="BE120">
        <v>8.3877775746388564E-2</v>
      </c>
      <c r="BF120">
        <v>8.3877775746388564E-2</v>
      </c>
      <c r="BG120">
        <v>8.3877775746388564E-2</v>
      </c>
      <c r="BH120">
        <v>8.2188750428169824E-2</v>
      </c>
      <c r="BI120">
        <v>7.93972797928056E-2</v>
      </c>
      <c r="BJ120">
        <v>6.7611512045515784E-2</v>
      </c>
      <c r="BK120">
        <v>4.9442133881702835E-2</v>
      </c>
      <c r="BL120">
        <v>3.9507432056558767E-2</v>
      </c>
      <c r="BM120">
        <v>2.6521726695176991E-2</v>
      </c>
      <c r="BN120">
        <v>2.2218089302750103E-2</v>
      </c>
      <c r="BO120">
        <v>1.5079613355931863E-2</v>
      </c>
      <c r="BP120">
        <v>5.0215819942967524E-3</v>
      </c>
      <c r="BQ120">
        <v>1.1339530200270057E-3</v>
      </c>
      <c r="BR120">
        <v>0</v>
      </c>
      <c r="BS120">
        <v>0</v>
      </c>
      <c r="BT120">
        <v>4.2469871448588964E-3</v>
      </c>
      <c r="BU120">
        <v>8.0797423913780975E-3</v>
      </c>
    </row>
    <row r="121" spans="1:73" x14ac:dyDescent="0.25">
      <c r="A121">
        <v>1292</v>
      </c>
      <c r="B121">
        <v>641.38612928744078</v>
      </c>
      <c r="C121">
        <v>1.9210867532728269E-3</v>
      </c>
      <c r="D121">
        <v>-10</v>
      </c>
      <c r="E121">
        <v>636</v>
      </c>
      <c r="F121">
        <v>-656</v>
      </c>
      <c r="G121">
        <v>0</v>
      </c>
      <c r="H121">
        <v>0</v>
      </c>
      <c r="I121">
        <v>0</v>
      </c>
      <c r="J121">
        <v>4.3851447588325451E-3</v>
      </c>
      <c r="K121">
        <v>1.0429540422856895E-2</v>
      </c>
      <c r="L121">
        <v>1.7946870755452302E-2</v>
      </c>
      <c r="M121">
        <v>2.5559117534654324E-2</v>
      </c>
      <c r="N121">
        <v>4.157663072283696E-2</v>
      </c>
      <c r="O121">
        <v>5.625051102458347E-2</v>
      </c>
      <c r="P121">
        <v>7.5733766102052374E-2</v>
      </c>
      <c r="Q121">
        <v>8.4109837181442645E-2</v>
      </c>
      <c r="R121">
        <v>8.4109837181442645E-2</v>
      </c>
      <c r="S121">
        <v>8.5798862499661385E-2</v>
      </c>
      <c r="T121">
        <v>8.5798862499661385E-2</v>
      </c>
      <c r="U121">
        <v>8.5798862499661385E-2</v>
      </c>
      <c r="V121">
        <v>8.5798862499661385E-2</v>
      </c>
      <c r="W121">
        <v>8.5798862499661385E-2</v>
      </c>
      <c r="X121">
        <v>8.5798862499661385E-2</v>
      </c>
      <c r="Y121">
        <v>8.5798862499661385E-2</v>
      </c>
      <c r="Z121">
        <v>8.5798862499661385E-2</v>
      </c>
      <c r="AA121">
        <v>8.5798862499661385E-2</v>
      </c>
      <c r="AB121">
        <v>8.5798862499661385E-2</v>
      </c>
      <c r="AC121">
        <v>8.5798862499661385E-2</v>
      </c>
      <c r="AD121">
        <v>8.5798862499661385E-2</v>
      </c>
      <c r="AE121">
        <v>8.5798862499661385E-2</v>
      </c>
      <c r="AF121">
        <v>8.5798862499661385E-2</v>
      </c>
      <c r="AG121">
        <v>8.5798862499661385E-2</v>
      </c>
      <c r="AH121">
        <v>8.5798862499661385E-2</v>
      </c>
      <c r="AI121">
        <v>8.5798862499661385E-2</v>
      </c>
      <c r="AJ121">
        <v>8.5798862499661385E-2</v>
      </c>
      <c r="AK121">
        <v>8.5798862499661385E-2</v>
      </c>
      <c r="AL121">
        <v>8.5798862499661385E-2</v>
      </c>
      <c r="AM121">
        <v>8.5798862499661385E-2</v>
      </c>
      <c r="AN121">
        <v>8.5798862499661385E-2</v>
      </c>
      <c r="AO121">
        <v>8.5798862499661385E-2</v>
      </c>
      <c r="AP121">
        <v>8.5798862499661385E-2</v>
      </c>
      <c r="AQ121">
        <v>8.5798862499661385E-2</v>
      </c>
      <c r="AR121">
        <v>8.5798862499661385E-2</v>
      </c>
      <c r="AS121">
        <v>8.5798862499661385E-2</v>
      </c>
      <c r="AT121">
        <v>8.5798862499661385E-2</v>
      </c>
      <c r="AU121">
        <v>8.5798862499661385E-2</v>
      </c>
      <c r="AV121">
        <v>8.5798862499661385E-2</v>
      </c>
      <c r="AW121">
        <v>8.5798862499661385E-2</v>
      </c>
      <c r="AX121">
        <v>8.5798862499661385E-2</v>
      </c>
      <c r="AY121">
        <v>8.5798862499661385E-2</v>
      </c>
      <c r="AZ121">
        <v>8.5798862499661385E-2</v>
      </c>
      <c r="BA121">
        <v>8.5798862499661385E-2</v>
      </c>
      <c r="BB121">
        <v>8.5798862499661385E-2</v>
      </c>
      <c r="BC121">
        <v>8.5798862499661385E-2</v>
      </c>
      <c r="BD121">
        <v>8.5798862499661385E-2</v>
      </c>
      <c r="BE121">
        <v>8.5798862499661385E-2</v>
      </c>
      <c r="BF121">
        <v>8.5798862499661385E-2</v>
      </c>
      <c r="BG121">
        <v>8.5798862499661385E-2</v>
      </c>
      <c r="BH121">
        <v>8.4109837181442645E-2</v>
      </c>
      <c r="BI121">
        <v>8.1318366546078422E-2</v>
      </c>
      <c r="BJ121">
        <v>6.9532598798788606E-2</v>
      </c>
      <c r="BK121">
        <v>4.9442133881702835E-2</v>
      </c>
      <c r="BL121">
        <v>3.9507432056558767E-2</v>
      </c>
      <c r="BM121">
        <v>2.6521726695176991E-2</v>
      </c>
      <c r="BN121">
        <v>2.2218089302750103E-2</v>
      </c>
      <c r="BO121">
        <v>1.5079613355931863E-2</v>
      </c>
      <c r="BP121">
        <v>5.0215819942967524E-3</v>
      </c>
      <c r="BQ121">
        <v>1.1339530200270057E-3</v>
      </c>
      <c r="BR121">
        <v>0</v>
      </c>
      <c r="BS121">
        <v>0</v>
      </c>
      <c r="BT121">
        <v>1.1115092180227118E-2</v>
      </c>
      <c r="BU121">
        <v>8.0797423913780975E-3</v>
      </c>
    </row>
    <row r="122" spans="1:73" x14ac:dyDescent="0.25">
      <c r="A122">
        <v>1251</v>
      </c>
      <c r="B122">
        <v>721.61852892797322</v>
      </c>
      <c r="C122">
        <v>2.1613997146771461E-3</v>
      </c>
      <c r="D122">
        <v>-20</v>
      </c>
      <c r="E122">
        <v>605.5</v>
      </c>
      <c r="F122">
        <v>-645.5</v>
      </c>
      <c r="G122">
        <v>0</v>
      </c>
      <c r="H122">
        <v>0</v>
      </c>
      <c r="I122">
        <v>0</v>
      </c>
      <c r="J122">
        <v>4.3851447588325451E-3</v>
      </c>
      <c r="K122">
        <v>1.0429540422856895E-2</v>
      </c>
      <c r="L122">
        <v>1.7946870755452302E-2</v>
      </c>
      <c r="M122">
        <v>2.5559117534654324E-2</v>
      </c>
      <c r="N122">
        <v>4.157663072283696E-2</v>
      </c>
      <c r="O122">
        <v>5.8411910739260615E-2</v>
      </c>
      <c r="P122">
        <v>7.789516581672952E-2</v>
      </c>
      <c r="Q122">
        <v>8.6271236896119791E-2</v>
      </c>
      <c r="R122">
        <v>8.6271236896119791E-2</v>
      </c>
      <c r="S122">
        <v>8.796026221433853E-2</v>
      </c>
      <c r="T122">
        <v>8.796026221433853E-2</v>
      </c>
      <c r="U122">
        <v>8.796026221433853E-2</v>
      </c>
      <c r="V122">
        <v>8.796026221433853E-2</v>
      </c>
      <c r="W122">
        <v>8.796026221433853E-2</v>
      </c>
      <c r="X122">
        <v>8.796026221433853E-2</v>
      </c>
      <c r="Y122">
        <v>8.796026221433853E-2</v>
      </c>
      <c r="Z122">
        <v>8.796026221433853E-2</v>
      </c>
      <c r="AA122">
        <v>8.796026221433853E-2</v>
      </c>
      <c r="AB122">
        <v>8.796026221433853E-2</v>
      </c>
      <c r="AC122">
        <v>8.796026221433853E-2</v>
      </c>
      <c r="AD122">
        <v>8.796026221433853E-2</v>
      </c>
      <c r="AE122">
        <v>8.796026221433853E-2</v>
      </c>
      <c r="AF122">
        <v>8.796026221433853E-2</v>
      </c>
      <c r="AG122">
        <v>8.796026221433853E-2</v>
      </c>
      <c r="AH122">
        <v>8.796026221433853E-2</v>
      </c>
      <c r="AI122">
        <v>8.796026221433853E-2</v>
      </c>
      <c r="AJ122">
        <v>8.796026221433853E-2</v>
      </c>
      <c r="AK122">
        <v>8.796026221433853E-2</v>
      </c>
      <c r="AL122">
        <v>8.796026221433853E-2</v>
      </c>
      <c r="AM122">
        <v>8.796026221433853E-2</v>
      </c>
      <c r="AN122">
        <v>8.796026221433853E-2</v>
      </c>
      <c r="AO122">
        <v>8.796026221433853E-2</v>
      </c>
      <c r="AP122">
        <v>8.796026221433853E-2</v>
      </c>
      <c r="AQ122">
        <v>8.796026221433853E-2</v>
      </c>
      <c r="AR122">
        <v>8.796026221433853E-2</v>
      </c>
      <c r="AS122">
        <v>8.796026221433853E-2</v>
      </c>
      <c r="AT122">
        <v>8.796026221433853E-2</v>
      </c>
      <c r="AU122">
        <v>8.796026221433853E-2</v>
      </c>
      <c r="AV122">
        <v>8.796026221433853E-2</v>
      </c>
      <c r="AW122">
        <v>8.796026221433853E-2</v>
      </c>
      <c r="AX122">
        <v>8.796026221433853E-2</v>
      </c>
      <c r="AY122">
        <v>8.796026221433853E-2</v>
      </c>
      <c r="AZ122">
        <v>8.796026221433853E-2</v>
      </c>
      <c r="BA122">
        <v>8.796026221433853E-2</v>
      </c>
      <c r="BB122">
        <v>8.796026221433853E-2</v>
      </c>
      <c r="BC122">
        <v>8.796026221433853E-2</v>
      </c>
      <c r="BD122">
        <v>8.796026221433853E-2</v>
      </c>
      <c r="BE122">
        <v>8.796026221433853E-2</v>
      </c>
      <c r="BF122">
        <v>8.796026221433853E-2</v>
      </c>
      <c r="BG122">
        <v>8.796026221433853E-2</v>
      </c>
      <c r="BH122">
        <v>8.6271236896119791E-2</v>
      </c>
      <c r="BI122">
        <v>8.3479766260755567E-2</v>
      </c>
      <c r="BJ122">
        <v>6.9532598798788606E-2</v>
      </c>
      <c r="BK122">
        <v>4.9442133881702835E-2</v>
      </c>
      <c r="BL122">
        <v>3.9507432056558767E-2</v>
      </c>
      <c r="BM122">
        <v>2.6521726695176991E-2</v>
      </c>
      <c r="BN122">
        <v>2.2218089302750103E-2</v>
      </c>
      <c r="BO122">
        <v>1.5079613355931863E-2</v>
      </c>
      <c r="BP122">
        <v>5.0215819942967524E-3</v>
      </c>
      <c r="BQ122">
        <v>1.1339530200270057E-3</v>
      </c>
      <c r="BR122">
        <v>0</v>
      </c>
      <c r="BS122">
        <v>0</v>
      </c>
      <c r="BT122">
        <v>7.2250064283247567E-3</v>
      </c>
      <c r="BU122">
        <v>2.1466092023091354E-3</v>
      </c>
    </row>
    <row r="123" spans="1:73" x14ac:dyDescent="0.25">
      <c r="A123">
        <v>1251</v>
      </c>
      <c r="B123">
        <v>731.72333764996927</v>
      </c>
      <c r="C123">
        <v>2.191665748340438E-3</v>
      </c>
      <c r="D123">
        <v>-30</v>
      </c>
      <c r="E123">
        <v>595.5</v>
      </c>
      <c r="F123">
        <v>-655.5</v>
      </c>
      <c r="G123">
        <v>0</v>
      </c>
      <c r="H123">
        <v>0</v>
      </c>
      <c r="I123">
        <v>0</v>
      </c>
      <c r="J123">
        <v>4.3851447588325451E-3</v>
      </c>
      <c r="K123">
        <v>1.0429540422856895E-2</v>
      </c>
      <c r="L123">
        <v>1.7946870755452302E-2</v>
      </c>
      <c r="M123">
        <v>2.5559117534654324E-2</v>
      </c>
      <c r="N123">
        <v>4.157663072283696E-2</v>
      </c>
      <c r="O123">
        <v>6.0603576487601056E-2</v>
      </c>
      <c r="P123">
        <v>8.008683156506996E-2</v>
      </c>
      <c r="Q123">
        <v>8.8462902644460231E-2</v>
      </c>
      <c r="R123">
        <v>8.8462902644460231E-2</v>
      </c>
      <c r="S123">
        <v>9.0151927962678971E-2</v>
      </c>
      <c r="T123">
        <v>9.0151927962678971E-2</v>
      </c>
      <c r="U123">
        <v>9.0151927962678971E-2</v>
      </c>
      <c r="V123">
        <v>9.0151927962678971E-2</v>
      </c>
      <c r="W123">
        <v>9.0151927962678971E-2</v>
      </c>
      <c r="X123">
        <v>9.0151927962678971E-2</v>
      </c>
      <c r="Y123">
        <v>9.0151927962678971E-2</v>
      </c>
      <c r="Z123">
        <v>9.0151927962678971E-2</v>
      </c>
      <c r="AA123">
        <v>9.0151927962678971E-2</v>
      </c>
      <c r="AB123">
        <v>9.0151927962678971E-2</v>
      </c>
      <c r="AC123">
        <v>9.0151927962678971E-2</v>
      </c>
      <c r="AD123">
        <v>9.0151927962678971E-2</v>
      </c>
      <c r="AE123">
        <v>9.0151927962678971E-2</v>
      </c>
      <c r="AF123">
        <v>9.0151927962678971E-2</v>
      </c>
      <c r="AG123">
        <v>9.0151927962678971E-2</v>
      </c>
      <c r="AH123">
        <v>9.0151927962678971E-2</v>
      </c>
      <c r="AI123">
        <v>9.0151927962678971E-2</v>
      </c>
      <c r="AJ123">
        <v>9.0151927962678971E-2</v>
      </c>
      <c r="AK123">
        <v>9.0151927962678971E-2</v>
      </c>
      <c r="AL123">
        <v>9.0151927962678971E-2</v>
      </c>
      <c r="AM123">
        <v>9.0151927962678971E-2</v>
      </c>
      <c r="AN123">
        <v>9.0151927962678971E-2</v>
      </c>
      <c r="AO123">
        <v>9.0151927962678971E-2</v>
      </c>
      <c r="AP123">
        <v>9.0151927962678971E-2</v>
      </c>
      <c r="AQ123">
        <v>9.0151927962678971E-2</v>
      </c>
      <c r="AR123">
        <v>9.0151927962678971E-2</v>
      </c>
      <c r="AS123">
        <v>9.0151927962678971E-2</v>
      </c>
      <c r="AT123">
        <v>9.0151927962678971E-2</v>
      </c>
      <c r="AU123">
        <v>9.0151927962678971E-2</v>
      </c>
      <c r="AV123">
        <v>9.0151927962678971E-2</v>
      </c>
      <c r="AW123">
        <v>9.0151927962678971E-2</v>
      </c>
      <c r="AX123">
        <v>9.0151927962678971E-2</v>
      </c>
      <c r="AY123">
        <v>9.0151927962678971E-2</v>
      </c>
      <c r="AZ123">
        <v>9.0151927962678971E-2</v>
      </c>
      <c r="BA123">
        <v>9.0151927962678971E-2</v>
      </c>
      <c r="BB123">
        <v>9.0151927962678971E-2</v>
      </c>
      <c r="BC123">
        <v>9.0151927962678971E-2</v>
      </c>
      <c r="BD123">
        <v>9.0151927962678971E-2</v>
      </c>
      <c r="BE123">
        <v>9.0151927962678971E-2</v>
      </c>
      <c r="BF123">
        <v>9.0151927962678971E-2</v>
      </c>
      <c r="BG123">
        <v>9.0151927962678971E-2</v>
      </c>
      <c r="BH123">
        <v>8.8462902644460231E-2</v>
      </c>
      <c r="BI123">
        <v>8.5671432009096007E-2</v>
      </c>
      <c r="BJ123">
        <v>6.9532598798788606E-2</v>
      </c>
      <c r="BK123">
        <v>4.9442133881702835E-2</v>
      </c>
      <c r="BL123">
        <v>3.9507432056558767E-2</v>
      </c>
      <c r="BM123">
        <v>2.6521726695176991E-2</v>
      </c>
      <c r="BN123">
        <v>2.2218089302750103E-2</v>
      </c>
      <c r="BO123">
        <v>1.5079613355931863E-2</v>
      </c>
      <c r="BP123">
        <v>5.0215819942967524E-3</v>
      </c>
      <c r="BQ123">
        <v>1.1339530200270057E-3</v>
      </c>
      <c r="BR123">
        <v>0</v>
      </c>
      <c r="BS123">
        <v>0</v>
      </c>
      <c r="BT123">
        <v>1.0750510311262493E-2</v>
      </c>
      <c r="BU123">
        <v>1.3337737355694351E-3</v>
      </c>
    </row>
    <row r="124" spans="1:73" x14ac:dyDescent="0.25">
      <c r="A124">
        <v>1251</v>
      </c>
      <c r="B124">
        <v>738.02723870972045</v>
      </c>
      <c r="C124">
        <v>2.2105472617795965E-3</v>
      </c>
      <c r="D124">
        <v>-40</v>
      </c>
      <c r="E124">
        <v>585.5</v>
      </c>
      <c r="F124">
        <v>-665.5</v>
      </c>
      <c r="G124">
        <v>0</v>
      </c>
      <c r="H124">
        <v>0</v>
      </c>
      <c r="I124">
        <v>0</v>
      </c>
      <c r="J124">
        <v>4.3851447588325451E-3</v>
      </c>
      <c r="K124">
        <v>1.0429540422856895E-2</v>
      </c>
      <c r="L124">
        <v>1.7946870755452302E-2</v>
      </c>
      <c r="M124">
        <v>2.5559117534654324E-2</v>
      </c>
      <c r="N124">
        <v>4.157663072283696E-2</v>
      </c>
      <c r="O124">
        <v>6.2814123749380654E-2</v>
      </c>
      <c r="P124">
        <v>8.2297378826849552E-2</v>
      </c>
      <c r="Q124">
        <v>9.0673449906239822E-2</v>
      </c>
      <c r="R124">
        <v>9.0673449906239822E-2</v>
      </c>
      <c r="S124">
        <v>9.2362475224458562E-2</v>
      </c>
      <c r="T124">
        <v>9.2362475224458562E-2</v>
      </c>
      <c r="U124">
        <v>9.2362475224458562E-2</v>
      </c>
      <c r="V124">
        <v>9.2362475224458562E-2</v>
      </c>
      <c r="W124">
        <v>9.2362475224458562E-2</v>
      </c>
      <c r="X124">
        <v>9.2362475224458562E-2</v>
      </c>
      <c r="Y124">
        <v>9.2362475224458562E-2</v>
      </c>
      <c r="Z124">
        <v>9.2362475224458562E-2</v>
      </c>
      <c r="AA124">
        <v>9.2362475224458562E-2</v>
      </c>
      <c r="AB124">
        <v>9.2362475224458562E-2</v>
      </c>
      <c r="AC124">
        <v>9.2362475224458562E-2</v>
      </c>
      <c r="AD124">
        <v>9.2362475224458562E-2</v>
      </c>
      <c r="AE124">
        <v>9.2362475224458562E-2</v>
      </c>
      <c r="AF124">
        <v>9.2362475224458562E-2</v>
      </c>
      <c r="AG124">
        <v>9.2362475224458562E-2</v>
      </c>
      <c r="AH124">
        <v>9.2362475224458562E-2</v>
      </c>
      <c r="AI124">
        <v>9.2362475224458562E-2</v>
      </c>
      <c r="AJ124">
        <v>9.2362475224458562E-2</v>
      </c>
      <c r="AK124">
        <v>9.2362475224458562E-2</v>
      </c>
      <c r="AL124">
        <v>9.2362475224458562E-2</v>
      </c>
      <c r="AM124">
        <v>9.2362475224458562E-2</v>
      </c>
      <c r="AN124">
        <v>9.2362475224458562E-2</v>
      </c>
      <c r="AO124">
        <v>9.2362475224458562E-2</v>
      </c>
      <c r="AP124">
        <v>9.2362475224458562E-2</v>
      </c>
      <c r="AQ124">
        <v>9.2362475224458562E-2</v>
      </c>
      <c r="AR124">
        <v>9.2362475224458562E-2</v>
      </c>
      <c r="AS124">
        <v>9.2362475224458562E-2</v>
      </c>
      <c r="AT124">
        <v>9.2362475224458562E-2</v>
      </c>
      <c r="AU124">
        <v>9.2362475224458562E-2</v>
      </c>
      <c r="AV124">
        <v>9.2362475224458562E-2</v>
      </c>
      <c r="AW124">
        <v>9.2362475224458562E-2</v>
      </c>
      <c r="AX124">
        <v>9.2362475224458562E-2</v>
      </c>
      <c r="AY124">
        <v>9.2362475224458562E-2</v>
      </c>
      <c r="AZ124">
        <v>9.2362475224458562E-2</v>
      </c>
      <c r="BA124">
        <v>9.2362475224458562E-2</v>
      </c>
      <c r="BB124">
        <v>9.2362475224458562E-2</v>
      </c>
      <c r="BC124">
        <v>9.2362475224458562E-2</v>
      </c>
      <c r="BD124">
        <v>9.2362475224458562E-2</v>
      </c>
      <c r="BE124">
        <v>9.2362475224458562E-2</v>
      </c>
      <c r="BF124">
        <v>9.2362475224458562E-2</v>
      </c>
      <c r="BG124">
        <v>9.2362475224458562E-2</v>
      </c>
      <c r="BH124">
        <v>9.0673449906239822E-2</v>
      </c>
      <c r="BI124">
        <v>8.5671432009096007E-2</v>
      </c>
      <c r="BJ124">
        <v>6.9532598798788606E-2</v>
      </c>
      <c r="BK124">
        <v>4.9442133881702835E-2</v>
      </c>
      <c r="BL124">
        <v>3.9507432056558767E-2</v>
      </c>
      <c r="BM124">
        <v>2.6521726695176991E-2</v>
      </c>
      <c r="BN124">
        <v>2.2218089302750103E-2</v>
      </c>
      <c r="BO124">
        <v>1.5079613355931863E-2</v>
      </c>
      <c r="BP124">
        <v>5.0215819942967524E-3</v>
      </c>
      <c r="BQ124">
        <v>1.1339530200270057E-3</v>
      </c>
      <c r="BR124">
        <v>0</v>
      </c>
      <c r="BS124">
        <v>0</v>
      </c>
      <c r="BT124">
        <v>1.8042147690554761E-2</v>
      </c>
      <c r="BU124">
        <v>7.0165348174505704E-4</v>
      </c>
    </row>
    <row r="125" spans="1:73" x14ac:dyDescent="0.25">
      <c r="A125">
        <v>1254</v>
      </c>
      <c r="B125">
        <v>563.07645189894185</v>
      </c>
      <c r="C125">
        <v>1.6865327505985758E-3</v>
      </c>
      <c r="D125">
        <v>-30</v>
      </c>
      <c r="E125">
        <v>597</v>
      </c>
      <c r="F125">
        <v>-657</v>
      </c>
      <c r="G125">
        <v>0</v>
      </c>
      <c r="H125">
        <v>0</v>
      </c>
      <c r="I125">
        <v>0</v>
      </c>
      <c r="J125">
        <v>4.3851447588325451E-3</v>
      </c>
      <c r="K125">
        <v>1.0429540422856895E-2</v>
      </c>
      <c r="L125">
        <v>1.7946870755452302E-2</v>
      </c>
      <c r="M125">
        <v>2.5559117534654324E-2</v>
      </c>
      <c r="N125">
        <v>4.157663072283696E-2</v>
      </c>
      <c r="O125">
        <v>6.4500656499979228E-2</v>
      </c>
      <c r="P125">
        <v>8.3983911577448125E-2</v>
      </c>
      <c r="Q125">
        <v>9.2359982656838396E-2</v>
      </c>
      <c r="R125">
        <v>9.2359982656838396E-2</v>
      </c>
      <c r="S125">
        <v>9.4049007975057136E-2</v>
      </c>
      <c r="T125">
        <v>9.4049007975057136E-2</v>
      </c>
      <c r="U125">
        <v>9.4049007975057136E-2</v>
      </c>
      <c r="V125">
        <v>9.4049007975057136E-2</v>
      </c>
      <c r="W125">
        <v>9.4049007975057136E-2</v>
      </c>
      <c r="X125">
        <v>9.4049007975057136E-2</v>
      </c>
      <c r="Y125">
        <v>9.4049007975057136E-2</v>
      </c>
      <c r="Z125">
        <v>9.4049007975057136E-2</v>
      </c>
      <c r="AA125">
        <v>9.4049007975057136E-2</v>
      </c>
      <c r="AB125">
        <v>9.4049007975057136E-2</v>
      </c>
      <c r="AC125">
        <v>9.4049007975057136E-2</v>
      </c>
      <c r="AD125">
        <v>9.4049007975057136E-2</v>
      </c>
      <c r="AE125">
        <v>9.4049007975057136E-2</v>
      </c>
      <c r="AF125">
        <v>9.4049007975057136E-2</v>
      </c>
      <c r="AG125">
        <v>9.4049007975057136E-2</v>
      </c>
      <c r="AH125">
        <v>9.4049007975057136E-2</v>
      </c>
      <c r="AI125">
        <v>9.4049007975057136E-2</v>
      </c>
      <c r="AJ125">
        <v>9.4049007975057136E-2</v>
      </c>
      <c r="AK125">
        <v>9.4049007975057136E-2</v>
      </c>
      <c r="AL125">
        <v>9.4049007975057136E-2</v>
      </c>
      <c r="AM125">
        <v>9.4049007975057136E-2</v>
      </c>
      <c r="AN125">
        <v>9.4049007975057136E-2</v>
      </c>
      <c r="AO125">
        <v>9.4049007975057136E-2</v>
      </c>
      <c r="AP125">
        <v>9.4049007975057136E-2</v>
      </c>
      <c r="AQ125">
        <v>9.4049007975057136E-2</v>
      </c>
      <c r="AR125">
        <v>9.4049007975057136E-2</v>
      </c>
      <c r="AS125">
        <v>9.4049007975057136E-2</v>
      </c>
      <c r="AT125">
        <v>9.4049007975057136E-2</v>
      </c>
      <c r="AU125">
        <v>9.4049007975057136E-2</v>
      </c>
      <c r="AV125">
        <v>9.4049007975057136E-2</v>
      </c>
      <c r="AW125">
        <v>9.4049007975057136E-2</v>
      </c>
      <c r="AX125">
        <v>9.4049007975057136E-2</v>
      </c>
      <c r="AY125">
        <v>9.4049007975057136E-2</v>
      </c>
      <c r="AZ125">
        <v>9.4049007975057136E-2</v>
      </c>
      <c r="BA125">
        <v>9.4049007975057136E-2</v>
      </c>
      <c r="BB125">
        <v>9.4049007975057136E-2</v>
      </c>
      <c r="BC125">
        <v>9.4049007975057136E-2</v>
      </c>
      <c r="BD125">
        <v>9.4049007975057136E-2</v>
      </c>
      <c r="BE125">
        <v>9.4049007975057136E-2</v>
      </c>
      <c r="BF125">
        <v>9.4049007975057136E-2</v>
      </c>
      <c r="BG125">
        <v>9.4049007975057136E-2</v>
      </c>
      <c r="BH125">
        <v>9.2359982656838396E-2</v>
      </c>
      <c r="BI125">
        <v>8.7357964759694581E-2</v>
      </c>
      <c r="BJ125">
        <v>6.9532598798788606E-2</v>
      </c>
      <c r="BK125">
        <v>4.9442133881702835E-2</v>
      </c>
      <c r="BL125">
        <v>3.9507432056558767E-2</v>
      </c>
      <c r="BM125">
        <v>2.6521726695176991E-2</v>
      </c>
      <c r="BN125">
        <v>2.2218089302750103E-2</v>
      </c>
      <c r="BO125">
        <v>1.5079613355931863E-2</v>
      </c>
      <c r="BP125">
        <v>5.0215819942967524E-3</v>
      </c>
      <c r="BQ125">
        <v>1.1339530200270057E-3</v>
      </c>
      <c r="BR125">
        <v>0</v>
      </c>
      <c r="BS125">
        <v>0</v>
      </c>
      <c r="BT125">
        <v>1.1844255918156341E-2</v>
      </c>
      <c r="BU125">
        <v>1.4285917736431009E-3</v>
      </c>
    </row>
    <row r="126" spans="1:73" x14ac:dyDescent="0.25">
      <c r="A126">
        <v>1254</v>
      </c>
      <c r="B126">
        <v>560.68790246658727</v>
      </c>
      <c r="C126">
        <v>1.6793785412003597E-3</v>
      </c>
      <c r="D126">
        <v>-20</v>
      </c>
      <c r="E126">
        <v>607</v>
      </c>
      <c r="F126">
        <v>-647</v>
      </c>
      <c r="G126">
        <v>0</v>
      </c>
      <c r="H126">
        <v>0</v>
      </c>
      <c r="I126">
        <v>0</v>
      </c>
      <c r="J126">
        <v>4.3851447588325451E-3</v>
      </c>
      <c r="K126">
        <v>1.0429540422856895E-2</v>
      </c>
      <c r="L126">
        <v>1.7946870755452302E-2</v>
      </c>
      <c r="M126">
        <v>2.5559117534654324E-2</v>
      </c>
      <c r="N126">
        <v>4.157663072283696E-2</v>
      </c>
      <c r="O126">
        <v>6.6180035041179586E-2</v>
      </c>
      <c r="P126">
        <v>8.5663290118648483E-2</v>
      </c>
      <c r="Q126">
        <v>9.4039361198038754E-2</v>
      </c>
      <c r="R126">
        <v>9.4039361198038754E-2</v>
      </c>
      <c r="S126">
        <v>9.5728386516257494E-2</v>
      </c>
      <c r="T126">
        <v>9.5728386516257494E-2</v>
      </c>
      <c r="U126">
        <v>9.5728386516257494E-2</v>
      </c>
      <c r="V126">
        <v>9.5728386516257494E-2</v>
      </c>
      <c r="W126">
        <v>9.5728386516257494E-2</v>
      </c>
      <c r="X126">
        <v>9.5728386516257494E-2</v>
      </c>
      <c r="Y126">
        <v>9.5728386516257494E-2</v>
      </c>
      <c r="Z126">
        <v>9.5728386516257494E-2</v>
      </c>
      <c r="AA126">
        <v>9.5728386516257494E-2</v>
      </c>
      <c r="AB126">
        <v>9.5728386516257494E-2</v>
      </c>
      <c r="AC126">
        <v>9.5728386516257494E-2</v>
      </c>
      <c r="AD126">
        <v>9.5728386516257494E-2</v>
      </c>
      <c r="AE126">
        <v>9.5728386516257494E-2</v>
      </c>
      <c r="AF126">
        <v>9.5728386516257494E-2</v>
      </c>
      <c r="AG126">
        <v>9.5728386516257494E-2</v>
      </c>
      <c r="AH126">
        <v>9.5728386516257494E-2</v>
      </c>
      <c r="AI126">
        <v>9.5728386516257494E-2</v>
      </c>
      <c r="AJ126">
        <v>9.5728386516257494E-2</v>
      </c>
      <c r="AK126">
        <v>9.5728386516257494E-2</v>
      </c>
      <c r="AL126">
        <v>9.5728386516257494E-2</v>
      </c>
      <c r="AM126">
        <v>9.5728386516257494E-2</v>
      </c>
      <c r="AN126">
        <v>9.5728386516257494E-2</v>
      </c>
      <c r="AO126">
        <v>9.5728386516257494E-2</v>
      </c>
      <c r="AP126">
        <v>9.5728386516257494E-2</v>
      </c>
      <c r="AQ126">
        <v>9.5728386516257494E-2</v>
      </c>
      <c r="AR126">
        <v>9.5728386516257494E-2</v>
      </c>
      <c r="AS126">
        <v>9.5728386516257494E-2</v>
      </c>
      <c r="AT126">
        <v>9.5728386516257494E-2</v>
      </c>
      <c r="AU126">
        <v>9.5728386516257494E-2</v>
      </c>
      <c r="AV126">
        <v>9.5728386516257494E-2</v>
      </c>
      <c r="AW126">
        <v>9.5728386516257494E-2</v>
      </c>
      <c r="AX126">
        <v>9.5728386516257494E-2</v>
      </c>
      <c r="AY126">
        <v>9.5728386516257494E-2</v>
      </c>
      <c r="AZ126">
        <v>9.5728386516257494E-2</v>
      </c>
      <c r="BA126">
        <v>9.5728386516257494E-2</v>
      </c>
      <c r="BB126">
        <v>9.5728386516257494E-2</v>
      </c>
      <c r="BC126">
        <v>9.5728386516257494E-2</v>
      </c>
      <c r="BD126">
        <v>9.5728386516257494E-2</v>
      </c>
      <c r="BE126">
        <v>9.5728386516257494E-2</v>
      </c>
      <c r="BF126">
        <v>9.5728386516257494E-2</v>
      </c>
      <c r="BG126">
        <v>9.5728386516257494E-2</v>
      </c>
      <c r="BH126">
        <v>9.4039361198038754E-2</v>
      </c>
      <c r="BI126">
        <v>8.9037343300894939E-2</v>
      </c>
      <c r="BJ126">
        <v>6.9532598798788606E-2</v>
      </c>
      <c r="BK126">
        <v>4.9442133881702835E-2</v>
      </c>
      <c r="BL126">
        <v>3.9507432056558767E-2</v>
      </c>
      <c r="BM126">
        <v>2.6521726695176991E-2</v>
      </c>
      <c r="BN126">
        <v>2.2218089302750103E-2</v>
      </c>
      <c r="BO126">
        <v>1.5079613355931863E-2</v>
      </c>
      <c r="BP126">
        <v>5.0215819942967524E-3</v>
      </c>
      <c r="BQ126">
        <v>1.1339530200270057E-3</v>
      </c>
      <c r="BR126">
        <v>0</v>
      </c>
      <c r="BS126">
        <v>0</v>
      </c>
      <c r="BT126">
        <v>7.6952199993983034E-3</v>
      </c>
      <c r="BU126">
        <v>2.7897687776201469E-3</v>
      </c>
    </row>
    <row r="127" spans="1:73" x14ac:dyDescent="0.25">
      <c r="A127">
        <v>1249</v>
      </c>
      <c r="B127">
        <v>795.29700079467943</v>
      </c>
      <c r="C127">
        <v>2.3820822798922112E-3</v>
      </c>
      <c r="D127">
        <v>-10</v>
      </c>
      <c r="E127">
        <v>614.5</v>
      </c>
      <c r="F127">
        <v>-634.5</v>
      </c>
      <c r="G127">
        <v>0</v>
      </c>
      <c r="H127">
        <v>0</v>
      </c>
      <c r="I127">
        <v>0</v>
      </c>
      <c r="J127">
        <v>4.3851447588325451E-3</v>
      </c>
      <c r="K127">
        <v>1.0429540422856895E-2</v>
      </c>
      <c r="L127">
        <v>1.7946870755452302E-2</v>
      </c>
      <c r="M127">
        <v>2.5559117534654324E-2</v>
      </c>
      <c r="N127">
        <v>4.157663072283696E-2</v>
      </c>
      <c r="O127">
        <v>6.6180035041179586E-2</v>
      </c>
      <c r="P127">
        <v>8.8045372398540697E-2</v>
      </c>
      <c r="Q127">
        <v>9.6421443477930968E-2</v>
      </c>
      <c r="R127">
        <v>9.6421443477930968E-2</v>
      </c>
      <c r="S127">
        <v>9.8110468796149708E-2</v>
      </c>
      <c r="T127">
        <v>9.8110468796149708E-2</v>
      </c>
      <c r="U127">
        <v>9.8110468796149708E-2</v>
      </c>
      <c r="V127">
        <v>9.8110468796149708E-2</v>
      </c>
      <c r="W127">
        <v>9.8110468796149708E-2</v>
      </c>
      <c r="X127">
        <v>9.8110468796149708E-2</v>
      </c>
      <c r="Y127">
        <v>9.8110468796149708E-2</v>
      </c>
      <c r="Z127">
        <v>9.8110468796149708E-2</v>
      </c>
      <c r="AA127">
        <v>9.8110468796149708E-2</v>
      </c>
      <c r="AB127">
        <v>9.8110468796149708E-2</v>
      </c>
      <c r="AC127">
        <v>9.8110468796149708E-2</v>
      </c>
      <c r="AD127">
        <v>9.8110468796149708E-2</v>
      </c>
      <c r="AE127">
        <v>9.8110468796149708E-2</v>
      </c>
      <c r="AF127">
        <v>9.8110468796149708E-2</v>
      </c>
      <c r="AG127">
        <v>9.8110468796149708E-2</v>
      </c>
      <c r="AH127">
        <v>9.8110468796149708E-2</v>
      </c>
      <c r="AI127">
        <v>9.8110468796149708E-2</v>
      </c>
      <c r="AJ127">
        <v>9.8110468796149708E-2</v>
      </c>
      <c r="AK127">
        <v>9.8110468796149708E-2</v>
      </c>
      <c r="AL127">
        <v>9.8110468796149708E-2</v>
      </c>
      <c r="AM127">
        <v>9.8110468796149708E-2</v>
      </c>
      <c r="AN127">
        <v>9.8110468796149708E-2</v>
      </c>
      <c r="AO127">
        <v>9.8110468796149708E-2</v>
      </c>
      <c r="AP127">
        <v>9.8110468796149708E-2</v>
      </c>
      <c r="AQ127">
        <v>9.8110468796149708E-2</v>
      </c>
      <c r="AR127">
        <v>9.8110468796149708E-2</v>
      </c>
      <c r="AS127">
        <v>9.8110468796149708E-2</v>
      </c>
      <c r="AT127">
        <v>9.8110468796149708E-2</v>
      </c>
      <c r="AU127">
        <v>9.8110468796149708E-2</v>
      </c>
      <c r="AV127">
        <v>9.8110468796149708E-2</v>
      </c>
      <c r="AW127">
        <v>9.8110468796149708E-2</v>
      </c>
      <c r="AX127">
        <v>9.8110468796149708E-2</v>
      </c>
      <c r="AY127">
        <v>9.8110468796149708E-2</v>
      </c>
      <c r="AZ127">
        <v>9.8110468796149708E-2</v>
      </c>
      <c r="BA127">
        <v>9.8110468796149708E-2</v>
      </c>
      <c r="BB127">
        <v>9.8110468796149708E-2</v>
      </c>
      <c r="BC127">
        <v>9.8110468796149708E-2</v>
      </c>
      <c r="BD127">
        <v>9.8110468796149708E-2</v>
      </c>
      <c r="BE127">
        <v>9.8110468796149708E-2</v>
      </c>
      <c r="BF127">
        <v>9.8110468796149708E-2</v>
      </c>
      <c r="BG127">
        <v>9.8110468796149708E-2</v>
      </c>
      <c r="BH127">
        <v>9.6421443477930968E-2</v>
      </c>
      <c r="BI127">
        <v>9.1419425580787153E-2</v>
      </c>
      <c r="BJ127">
        <v>6.9532598798788606E-2</v>
      </c>
      <c r="BK127">
        <v>4.9442133881702835E-2</v>
      </c>
      <c r="BL127">
        <v>3.9507432056558767E-2</v>
      </c>
      <c r="BM127">
        <v>2.6521726695176991E-2</v>
      </c>
      <c r="BN127">
        <v>2.2218089302750103E-2</v>
      </c>
      <c r="BO127">
        <v>1.5079613355931863E-2</v>
      </c>
      <c r="BP127">
        <v>5.0215819942967524E-3</v>
      </c>
      <c r="BQ127">
        <v>1.1339530200270057E-3</v>
      </c>
      <c r="BR127">
        <v>0</v>
      </c>
      <c r="BS127">
        <v>0</v>
      </c>
      <c r="BT127">
        <v>3.7767735737853497E-3</v>
      </c>
      <c r="BU127">
        <v>4.1937782921627614E-3</v>
      </c>
    </row>
    <row r="128" spans="1:73" x14ac:dyDescent="0.25">
      <c r="A128">
        <v>1249</v>
      </c>
      <c r="B128">
        <v>797.80553115426244</v>
      </c>
      <c r="C128">
        <v>2.38959585747664E-3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4.3851447588325451E-3</v>
      </c>
      <c r="K128">
        <v>1.0429540422856895E-2</v>
      </c>
      <c r="L128">
        <v>1.7946870755452302E-2</v>
      </c>
      <c r="M128">
        <v>2.5559117534654324E-2</v>
      </c>
      <c r="N128">
        <v>4.157663072283696E-2</v>
      </c>
      <c r="O128">
        <v>6.6180035041179586E-2</v>
      </c>
      <c r="P128">
        <v>9.0434968256017337E-2</v>
      </c>
      <c r="Q128">
        <v>9.8811039335407608E-2</v>
      </c>
      <c r="R128">
        <v>9.8811039335407608E-2</v>
      </c>
      <c r="S128">
        <v>0.10050006465362635</v>
      </c>
      <c r="T128">
        <v>0.10050006465362635</v>
      </c>
      <c r="U128">
        <v>0.10050006465362635</v>
      </c>
      <c r="V128">
        <v>0.10050006465362635</v>
      </c>
      <c r="W128">
        <v>0.10050006465362635</v>
      </c>
      <c r="X128">
        <v>0.10050006465362635</v>
      </c>
      <c r="Y128">
        <v>0.10050006465362635</v>
      </c>
      <c r="Z128">
        <v>0.10050006465362635</v>
      </c>
      <c r="AA128">
        <v>0.10050006465362635</v>
      </c>
      <c r="AB128">
        <v>0.10050006465362635</v>
      </c>
      <c r="AC128">
        <v>0.10050006465362635</v>
      </c>
      <c r="AD128">
        <v>0.10050006465362635</v>
      </c>
      <c r="AE128">
        <v>0.10050006465362635</v>
      </c>
      <c r="AF128">
        <v>0.10050006465362635</v>
      </c>
      <c r="AG128">
        <v>0.10050006465362635</v>
      </c>
      <c r="AH128">
        <v>0.10050006465362635</v>
      </c>
      <c r="AI128">
        <v>0.10050006465362635</v>
      </c>
      <c r="AJ128">
        <v>0.10050006465362635</v>
      </c>
      <c r="AK128">
        <v>0.10050006465362635</v>
      </c>
      <c r="AL128">
        <v>0.10050006465362635</v>
      </c>
      <c r="AM128">
        <v>0.10050006465362635</v>
      </c>
      <c r="AN128">
        <v>0.10050006465362635</v>
      </c>
      <c r="AO128">
        <v>0.10050006465362635</v>
      </c>
      <c r="AP128">
        <v>0.10050006465362635</v>
      </c>
      <c r="AQ128">
        <v>0.10050006465362635</v>
      </c>
      <c r="AR128">
        <v>0.10050006465362635</v>
      </c>
      <c r="AS128">
        <v>0.10050006465362635</v>
      </c>
      <c r="AT128">
        <v>0.10050006465362635</v>
      </c>
      <c r="AU128">
        <v>0.10050006465362635</v>
      </c>
      <c r="AV128">
        <v>0.10050006465362635</v>
      </c>
      <c r="AW128">
        <v>0.10050006465362635</v>
      </c>
      <c r="AX128">
        <v>0.10050006465362635</v>
      </c>
      <c r="AY128">
        <v>0.10050006465362635</v>
      </c>
      <c r="AZ128">
        <v>0.10050006465362635</v>
      </c>
      <c r="BA128">
        <v>0.10050006465362635</v>
      </c>
      <c r="BB128">
        <v>0.10050006465362635</v>
      </c>
      <c r="BC128">
        <v>0.10050006465362635</v>
      </c>
      <c r="BD128">
        <v>0.10050006465362635</v>
      </c>
      <c r="BE128">
        <v>0.10050006465362635</v>
      </c>
      <c r="BF128">
        <v>0.10050006465362635</v>
      </c>
      <c r="BG128">
        <v>0.10050006465362635</v>
      </c>
      <c r="BH128">
        <v>9.8811039335407608E-2</v>
      </c>
      <c r="BI128">
        <v>9.3809021438263793E-2</v>
      </c>
      <c r="BJ128">
        <v>7.1922194656265245E-2</v>
      </c>
      <c r="BK128">
        <v>4.9442133881702835E-2</v>
      </c>
      <c r="BL128">
        <v>3.9507432056558767E-2</v>
      </c>
      <c r="BM128">
        <v>2.6521726695176991E-2</v>
      </c>
      <c r="BN128">
        <v>2.2218089302750103E-2</v>
      </c>
      <c r="BO128">
        <v>1.5079613355931863E-2</v>
      </c>
      <c r="BP128">
        <v>5.0215819942967524E-3</v>
      </c>
      <c r="BQ128">
        <v>1.1339530200270057E-3</v>
      </c>
      <c r="BR128">
        <v>0</v>
      </c>
      <c r="BS128">
        <v>0</v>
      </c>
      <c r="BT128">
        <v>1.6890253182187398E-3</v>
      </c>
      <c r="BU128">
        <v>6.0657909782195762E-3</v>
      </c>
    </row>
    <row r="129" spans="1:73" x14ac:dyDescent="0.25">
      <c r="A129">
        <v>1234</v>
      </c>
      <c r="B129">
        <v>722.61526279102247</v>
      </c>
      <c r="C129">
        <v>2.1643851428512317E-3</v>
      </c>
      <c r="D129">
        <v>10</v>
      </c>
      <c r="E129">
        <v>627</v>
      </c>
      <c r="F129">
        <v>-607</v>
      </c>
      <c r="G129">
        <v>0</v>
      </c>
      <c r="H129">
        <v>0</v>
      </c>
      <c r="I129">
        <v>0</v>
      </c>
      <c r="J129">
        <v>4.3851447588325451E-3</v>
      </c>
      <c r="K129">
        <v>1.0429540422856895E-2</v>
      </c>
      <c r="L129">
        <v>1.7946870755452302E-2</v>
      </c>
      <c r="M129">
        <v>2.5559117534654324E-2</v>
      </c>
      <c r="N129">
        <v>4.157663072283696E-2</v>
      </c>
      <c r="O129">
        <v>6.6180035041179586E-2</v>
      </c>
      <c r="P129">
        <v>9.0434968256017337E-2</v>
      </c>
      <c r="Q129">
        <v>0.10097542447825884</v>
      </c>
      <c r="R129">
        <v>0.10097542447825884</v>
      </c>
      <c r="S129">
        <v>0.10266444979647758</v>
      </c>
      <c r="T129">
        <v>0.10266444979647758</v>
      </c>
      <c r="U129">
        <v>0.10266444979647758</v>
      </c>
      <c r="V129">
        <v>0.10266444979647758</v>
      </c>
      <c r="W129">
        <v>0.10266444979647758</v>
      </c>
      <c r="X129">
        <v>0.10266444979647758</v>
      </c>
      <c r="Y129">
        <v>0.10266444979647758</v>
      </c>
      <c r="Z129">
        <v>0.10266444979647758</v>
      </c>
      <c r="AA129">
        <v>0.10266444979647758</v>
      </c>
      <c r="AB129">
        <v>0.10266444979647758</v>
      </c>
      <c r="AC129">
        <v>0.10266444979647758</v>
      </c>
      <c r="AD129">
        <v>0.10266444979647758</v>
      </c>
      <c r="AE129">
        <v>0.10266444979647758</v>
      </c>
      <c r="AF129">
        <v>0.10266444979647758</v>
      </c>
      <c r="AG129">
        <v>0.10266444979647758</v>
      </c>
      <c r="AH129">
        <v>0.10266444979647758</v>
      </c>
      <c r="AI129">
        <v>0.10266444979647758</v>
      </c>
      <c r="AJ129">
        <v>0.10266444979647758</v>
      </c>
      <c r="AK129">
        <v>0.10266444979647758</v>
      </c>
      <c r="AL129">
        <v>0.10266444979647758</v>
      </c>
      <c r="AM129">
        <v>0.10266444979647758</v>
      </c>
      <c r="AN129">
        <v>0.10266444979647758</v>
      </c>
      <c r="AO129">
        <v>0.10266444979647758</v>
      </c>
      <c r="AP129">
        <v>0.10266444979647758</v>
      </c>
      <c r="AQ129">
        <v>0.10266444979647758</v>
      </c>
      <c r="AR129">
        <v>0.10266444979647758</v>
      </c>
      <c r="AS129">
        <v>0.10266444979647758</v>
      </c>
      <c r="AT129">
        <v>0.10266444979647758</v>
      </c>
      <c r="AU129">
        <v>0.10266444979647758</v>
      </c>
      <c r="AV129">
        <v>0.10266444979647758</v>
      </c>
      <c r="AW129">
        <v>0.10266444979647758</v>
      </c>
      <c r="AX129">
        <v>0.10266444979647758</v>
      </c>
      <c r="AY129">
        <v>0.10266444979647758</v>
      </c>
      <c r="AZ129">
        <v>0.10266444979647758</v>
      </c>
      <c r="BA129">
        <v>0.10266444979647758</v>
      </c>
      <c r="BB129">
        <v>0.10266444979647758</v>
      </c>
      <c r="BC129">
        <v>0.10266444979647758</v>
      </c>
      <c r="BD129">
        <v>0.10266444979647758</v>
      </c>
      <c r="BE129">
        <v>0.10266444979647758</v>
      </c>
      <c r="BF129">
        <v>0.10266444979647758</v>
      </c>
      <c r="BG129">
        <v>0.10266444979647758</v>
      </c>
      <c r="BH129">
        <v>0.10097542447825884</v>
      </c>
      <c r="BI129">
        <v>9.5973406581115028E-2</v>
      </c>
      <c r="BJ129">
        <v>7.4086579799116481E-2</v>
      </c>
      <c r="BK129">
        <v>4.9442133881702835E-2</v>
      </c>
      <c r="BL129">
        <v>3.9507432056558767E-2</v>
      </c>
      <c r="BM129">
        <v>2.6521726695176991E-2</v>
      </c>
      <c r="BN129">
        <v>2.2218089302750103E-2</v>
      </c>
      <c r="BO129">
        <v>1.5079613355931863E-2</v>
      </c>
      <c r="BP129">
        <v>5.0215819942967524E-3</v>
      </c>
      <c r="BQ129">
        <v>1.1339530200270057E-3</v>
      </c>
      <c r="BR129">
        <v>0</v>
      </c>
      <c r="BS129">
        <v>0</v>
      </c>
      <c r="BT129">
        <v>1.6890253182187398E-3</v>
      </c>
      <c r="BU129">
        <v>6.5337941497337765E-3</v>
      </c>
    </row>
    <row r="130" spans="1:73" x14ac:dyDescent="0.25">
      <c r="A130">
        <v>1213</v>
      </c>
      <c r="B130">
        <v>297.69783353994109</v>
      </c>
      <c r="C130">
        <v>8.9166780879244454E-4</v>
      </c>
      <c r="D130">
        <v>20</v>
      </c>
      <c r="E130">
        <v>626.5</v>
      </c>
      <c r="F130">
        <v>-586.5</v>
      </c>
      <c r="G130">
        <v>0</v>
      </c>
      <c r="H130">
        <v>0</v>
      </c>
      <c r="I130">
        <v>0</v>
      </c>
      <c r="J130">
        <v>4.3851447588325451E-3</v>
      </c>
      <c r="K130">
        <v>1.0429540422856895E-2</v>
      </c>
      <c r="L130">
        <v>1.7946870755452302E-2</v>
      </c>
      <c r="M130">
        <v>2.5559117534654324E-2</v>
      </c>
      <c r="N130">
        <v>4.157663072283696E-2</v>
      </c>
      <c r="O130">
        <v>6.6180035041179586E-2</v>
      </c>
      <c r="P130">
        <v>9.0434968256017337E-2</v>
      </c>
      <c r="Q130">
        <v>0.10097542447825884</v>
      </c>
      <c r="R130">
        <v>0.10186709228705129</v>
      </c>
      <c r="S130">
        <v>0.10355611760527003</v>
      </c>
      <c r="T130">
        <v>0.10355611760527003</v>
      </c>
      <c r="U130">
        <v>0.10355611760527003</v>
      </c>
      <c r="V130">
        <v>0.10355611760527003</v>
      </c>
      <c r="W130">
        <v>0.10355611760527003</v>
      </c>
      <c r="X130">
        <v>0.10355611760527003</v>
      </c>
      <c r="Y130">
        <v>0.10355611760527003</v>
      </c>
      <c r="Z130">
        <v>0.10355611760527003</v>
      </c>
      <c r="AA130">
        <v>0.10355611760527003</v>
      </c>
      <c r="AB130">
        <v>0.10355611760527003</v>
      </c>
      <c r="AC130">
        <v>0.10355611760527003</v>
      </c>
      <c r="AD130">
        <v>0.10355611760527003</v>
      </c>
      <c r="AE130">
        <v>0.10355611760527003</v>
      </c>
      <c r="AF130">
        <v>0.10355611760527003</v>
      </c>
      <c r="AG130">
        <v>0.10355611760527003</v>
      </c>
      <c r="AH130">
        <v>0.10355611760527003</v>
      </c>
      <c r="AI130">
        <v>0.10355611760527003</v>
      </c>
      <c r="AJ130">
        <v>0.10355611760527003</v>
      </c>
      <c r="AK130">
        <v>0.10355611760527003</v>
      </c>
      <c r="AL130">
        <v>0.10355611760527003</v>
      </c>
      <c r="AM130">
        <v>0.10355611760527003</v>
      </c>
      <c r="AN130">
        <v>0.10355611760527003</v>
      </c>
      <c r="AO130">
        <v>0.10355611760527003</v>
      </c>
      <c r="AP130">
        <v>0.10355611760527003</v>
      </c>
      <c r="AQ130">
        <v>0.10355611760527003</v>
      </c>
      <c r="AR130">
        <v>0.10355611760527003</v>
      </c>
      <c r="AS130">
        <v>0.10355611760527003</v>
      </c>
      <c r="AT130">
        <v>0.10355611760527003</v>
      </c>
      <c r="AU130">
        <v>0.10355611760527003</v>
      </c>
      <c r="AV130">
        <v>0.10355611760527003</v>
      </c>
      <c r="AW130">
        <v>0.10355611760527003</v>
      </c>
      <c r="AX130">
        <v>0.10355611760527003</v>
      </c>
      <c r="AY130">
        <v>0.10355611760527003</v>
      </c>
      <c r="AZ130">
        <v>0.10355611760527003</v>
      </c>
      <c r="BA130">
        <v>0.10355611760527003</v>
      </c>
      <c r="BB130">
        <v>0.10355611760527003</v>
      </c>
      <c r="BC130">
        <v>0.10355611760527003</v>
      </c>
      <c r="BD130">
        <v>0.10355611760527003</v>
      </c>
      <c r="BE130">
        <v>0.10355611760527003</v>
      </c>
      <c r="BF130">
        <v>0.10355611760527003</v>
      </c>
      <c r="BG130">
        <v>0.10355611760527003</v>
      </c>
      <c r="BH130">
        <v>0.10186709228705129</v>
      </c>
      <c r="BI130">
        <v>9.6865074389907477E-2</v>
      </c>
      <c r="BJ130">
        <v>7.4978247607908929E-2</v>
      </c>
      <c r="BK130">
        <v>4.9442133881702835E-2</v>
      </c>
      <c r="BL130">
        <v>3.9507432056558767E-2</v>
      </c>
      <c r="BM130">
        <v>2.6521726695176991E-2</v>
      </c>
      <c r="BN130">
        <v>2.2218089302750103E-2</v>
      </c>
      <c r="BO130">
        <v>1.5079613355931863E-2</v>
      </c>
      <c r="BP130">
        <v>5.0215819942967524E-3</v>
      </c>
      <c r="BQ130">
        <v>1.1339530200270057E-3</v>
      </c>
      <c r="BR130">
        <v>0</v>
      </c>
      <c r="BS130">
        <v>0</v>
      </c>
      <c r="BT130">
        <v>7.6486550712749624E-4</v>
      </c>
      <c r="BU130">
        <v>6.4401935154309448E-3</v>
      </c>
    </row>
    <row r="131" spans="1:73" x14ac:dyDescent="0.25">
      <c r="A131">
        <v>1170</v>
      </c>
      <c r="B131">
        <v>269.15669814902054</v>
      </c>
      <c r="C131">
        <v>8.0618108773756602E-4</v>
      </c>
      <c r="D131">
        <v>30</v>
      </c>
      <c r="E131">
        <v>615</v>
      </c>
      <c r="F131">
        <v>-555</v>
      </c>
      <c r="G131">
        <v>0</v>
      </c>
      <c r="H131">
        <v>0</v>
      </c>
      <c r="I131">
        <v>0</v>
      </c>
      <c r="J131">
        <v>4.3851447588325451E-3</v>
      </c>
      <c r="K131">
        <v>1.0429540422856895E-2</v>
      </c>
      <c r="L131">
        <v>1.7946870755452302E-2</v>
      </c>
      <c r="M131">
        <v>2.5559117534654324E-2</v>
      </c>
      <c r="N131">
        <v>4.157663072283696E-2</v>
      </c>
      <c r="O131">
        <v>6.6180035041179586E-2</v>
      </c>
      <c r="P131">
        <v>9.0434968256017337E-2</v>
      </c>
      <c r="Q131">
        <v>0.10097542447825884</v>
      </c>
      <c r="R131">
        <v>0.10186709228705129</v>
      </c>
      <c r="S131">
        <v>0.1043622986930076</v>
      </c>
      <c r="T131">
        <v>0.1043622986930076</v>
      </c>
      <c r="U131">
        <v>0.1043622986930076</v>
      </c>
      <c r="V131">
        <v>0.1043622986930076</v>
      </c>
      <c r="W131">
        <v>0.1043622986930076</v>
      </c>
      <c r="X131">
        <v>0.1043622986930076</v>
      </c>
      <c r="Y131">
        <v>0.1043622986930076</v>
      </c>
      <c r="Z131">
        <v>0.1043622986930076</v>
      </c>
      <c r="AA131">
        <v>0.1043622986930076</v>
      </c>
      <c r="AB131">
        <v>0.1043622986930076</v>
      </c>
      <c r="AC131">
        <v>0.1043622986930076</v>
      </c>
      <c r="AD131">
        <v>0.1043622986930076</v>
      </c>
      <c r="AE131">
        <v>0.1043622986930076</v>
      </c>
      <c r="AF131">
        <v>0.1043622986930076</v>
      </c>
      <c r="AG131">
        <v>0.1043622986930076</v>
      </c>
      <c r="AH131">
        <v>0.1043622986930076</v>
      </c>
      <c r="AI131">
        <v>0.1043622986930076</v>
      </c>
      <c r="AJ131">
        <v>0.1043622986930076</v>
      </c>
      <c r="AK131">
        <v>0.1043622986930076</v>
      </c>
      <c r="AL131">
        <v>0.1043622986930076</v>
      </c>
      <c r="AM131">
        <v>0.1043622986930076</v>
      </c>
      <c r="AN131">
        <v>0.1043622986930076</v>
      </c>
      <c r="AO131">
        <v>0.1043622986930076</v>
      </c>
      <c r="AP131">
        <v>0.1043622986930076</v>
      </c>
      <c r="AQ131">
        <v>0.1043622986930076</v>
      </c>
      <c r="AR131">
        <v>0.1043622986930076</v>
      </c>
      <c r="AS131">
        <v>0.1043622986930076</v>
      </c>
      <c r="AT131">
        <v>0.1043622986930076</v>
      </c>
      <c r="AU131">
        <v>0.1043622986930076</v>
      </c>
      <c r="AV131">
        <v>0.1043622986930076</v>
      </c>
      <c r="AW131">
        <v>0.1043622986930076</v>
      </c>
      <c r="AX131">
        <v>0.1043622986930076</v>
      </c>
      <c r="AY131">
        <v>0.1043622986930076</v>
      </c>
      <c r="AZ131">
        <v>0.1043622986930076</v>
      </c>
      <c r="BA131">
        <v>0.1043622986930076</v>
      </c>
      <c r="BB131">
        <v>0.1043622986930076</v>
      </c>
      <c r="BC131">
        <v>0.1043622986930076</v>
      </c>
      <c r="BD131">
        <v>0.1043622986930076</v>
      </c>
      <c r="BE131">
        <v>0.1043622986930076</v>
      </c>
      <c r="BF131">
        <v>0.1043622986930076</v>
      </c>
      <c r="BG131">
        <v>0.1043622986930076</v>
      </c>
      <c r="BH131">
        <v>0.10267327337478886</v>
      </c>
      <c r="BI131">
        <v>9.7671255477645047E-2</v>
      </c>
      <c r="BJ131">
        <v>7.57844286956465E-2</v>
      </c>
      <c r="BK131">
        <v>4.9442133881702835E-2</v>
      </c>
      <c r="BL131">
        <v>3.9507432056558767E-2</v>
      </c>
      <c r="BM131">
        <v>2.6521726695176991E-2</v>
      </c>
      <c r="BN131">
        <v>2.2218089302750103E-2</v>
      </c>
      <c r="BO131">
        <v>1.5079613355931863E-2</v>
      </c>
      <c r="BP131">
        <v>5.0215819942967524E-3</v>
      </c>
      <c r="BQ131">
        <v>1.1339530200270057E-3</v>
      </c>
      <c r="BR131">
        <v>0</v>
      </c>
      <c r="BS131">
        <v>0</v>
      </c>
      <c r="BT131">
        <v>0</v>
      </c>
      <c r="BU131">
        <v>4.287378926465607E-3</v>
      </c>
    </row>
    <row r="132" spans="1:73" x14ac:dyDescent="0.25">
      <c r="A132">
        <v>1183</v>
      </c>
      <c r="B132">
        <v>271.32814771243909</v>
      </c>
      <c r="C132">
        <v>8.1268503723257288E-4</v>
      </c>
      <c r="D132">
        <v>40</v>
      </c>
      <c r="E132">
        <v>631.5</v>
      </c>
      <c r="F132">
        <v>-551.5</v>
      </c>
      <c r="G132">
        <v>0</v>
      </c>
      <c r="H132">
        <v>0</v>
      </c>
      <c r="I132">
        <v>0</v>
      </c>
      <c r="J132">
        <v>4.3851447588325451E-3</v>
      </c>
      <c r="K132">
        <v>1.0429540422856895E-2</v>
      </c>
      <c r="L132">
        <v>1.7946870755452302E-2</v>
      </c>
      <c r="M132">
        <v>2.5559117534654324E-2</v>
      </c>
      <c r="N132">
        <v>4.157663072283696E-2</v>
      </c>
      <c r="O132">
        <v>6.6180035041179586E-2</v>
      </c>
      <c r="P132">
        <v>9.0434968256017337E-2</v>
      </c>
      <c r="Q132">
        <v>0.10097542447825884</v>
      </c>
      <c r="R132">
        <v>0.10186709228705129</v>
      </c>
      <c r="S132">
        <v>0.10517498373024017</v>
      </c>
      <c r="T132">
        <v>0.10517498373024017</v>
      </c>
      <c r="U132">
        <v>0.10517498373024017</v>
      </c>
      <c r="V132">
        <v>0.10517498373024017</v>
      </c>
      <c r="W132">
        <v>0.10517498373024017</v>
      </c>
      <c r="X132">
        <v>0.10517498373024017</v>
      </c>
      <c r="Y132">
        <v>0.10517498373024017</v>
      </c>
      <c r="Z132">
        <v>0.10517498373024017</v>
      </c>
      <c r="AA132">
        <v>0.10517498373024017</v>
      </c>
      <c r="AB132">
        <v>0.10517498373024017</v>
      </c>
      <c r="AC132">
        <v>0.10517498373024017</v>
      </c>
      <c r="AD132">
        <v>0.10517498373024017</v>
      </c>
      <c r="AE132">
        <v>0.10517498373024017</v>
      </c>
      <c r="AF132">
        <v>0.10517498373024017</v>
      </c>
      <c r="AG132">
        <v>0.10517498373024017</v>
      </c>
      <c r="AH132">
        <v>0.10517498373024017</v>
      </c>
      <c r="AI132">
        <v>0.10517498373024017</v>
      </c>
      <c r="AJ132">
        <v>0.10517498373024017</v>
      </c>
      <c r="AK132">
        <v>0.10517498373024017</v>
      </c>
      <c r="AL132">
        <v>0.10517498373024017</v>
      </c>
      <c r="AM132">
        <v>0.10517498373024017</v>
      </c>
      <c r="AN132">
        <v>0.10517498373024017</v>
      </c>
      <c r="AO132">
        <v>0.10517498373024017</v>
      </c>
      <c r="AP132">
        <v>0.10517498373024017</v>
      </c>
      <c r="AQ132">
        <v>0.10517498373024017</v>
      </c>
      <c r="AR132">
        <v>0.10517498373024017</v>
      </c>
      <c r="AS132">
        <v>0.10517498373024017</v>
      </c>
      <c r="AT132">
        <v>0.10517498373024017</v>
      </c>
      <c r="AU132">
        <v>0.10517498373024017</v>
      </c>
      <c r="AV132">
        <v>0.10517498373024017</v>
      </c>
      <c r="AW132">
        <v>0.10517498373024017</v>
      </c>
      <c r="AX132">
        <v>0.10517498373024017</v>
      </c>
      <c r="AY132">
        <v>0.10517498373024017</v>
      </c>
      <c r="AZ132">
        <v>0.10517498373024017</v>
      </c>
      <c r="BA132">
        <v>0.10517498373024017</v>
      </c>
      <c r="BB132">
        <v>0.10517498373024017</v>
      </c>
      <c r="BC132">
        <v>0.10517498373024017</v>
      </c>
      <c r="BD132">
        <v>0.10517498373024017</v>
      </c>
      <c r="BE132">
        <v>0.10517498373024017</v>
      </c>
      <c r="BF132">
        <v>0.10517498373024017</v>
      </c>
      <c r="BG132">
        <v>0.10517498373024017</v>
      </c>
      <c r="BH132">
        <v>0.10348595841202143</v>
      </c>
      <c r="BI132">
        <v>9.8483940514877619E-2</v>
      </c>
      <c r="BJ132">
        <v>7.6597113732879071E-2</v>
      </c>
      <c r="BK132">
        <v>4.9442133881702835E-2</v>
      </c>
      <c r="BL132">
        <v>3.9507432056558767E-2</v>
      </c>
      <c r="BM132">
        <v>2.6521726695176991E-2</v>
      </c>
      <c r="BN132">
        <v>2.2218089302750103E-2</v>
      </c>
      <c r="BO132">
        <v>1.5079613355931863E-2</v>
      </c>
      <c r="BP132">
        <v>5.0215819942967524E-3</v>
      </c>
      <c r="BQ132">
        <v>1.1339530200270057E-3</v>
      </c>
      <c r="BR132">
        <v>0</v>
      </c>
      <c r="BS132">
        <v>0</v>
      </c>
      <c r="BT132">
        <v>0</v>
      </c>
      <c r="BU132">
        <v>9.6890142491243975E-3</v>
      </c>
    </row>
    <row r="133" spans="1:73" x14ac:dyDescent="0.25">
      <c r="A133">
        <v>1150</v>
      </c>
      <c r="B133">
        <v>237.62697619848234</v>
      </c>
      <c r="C133">
        <v>7.1174291951455317E-4</v>
      </c>
      <c r="D133">
        <v>30</v>
      </c>
      <c r="E133">
        <v>605</v>
      </c>
      <c r="F133">
        <v>-545</v>
      </c>
      <c r="G133">
        <v>0</v>
      </c>
      <c r="H133">
        <v>0</v>
      </c>
      <c r="I133">
        <v>0</v>
      </c>
      <c r="J133">
        <v>4.3851447588325451E-3</v>
      </c>
      <c r="K133">
        <v>1.0429540422856895E-2</v>
      </c>
      <c r="L133">
        <v>1.7946870755452302E-2</v>
      </c>
      <c r="M133">
        <v>2.5559117534654324E-2</v>
      </c>
      <c r="N133">
        <v>4.157663072283696E-2</v>
      </c>
      <c r="O133">
        <v>6.6180035041179586E-2</v>
      </c>
      <c r="P133">
        <v>9.0434968256017337E-2</v>
      </c>
      <c r="Q133">
        <v>0.10097542447825884</v>
      </c>
      <c r="R133">
        <v>0.10186709228705129</v>
      </c>
      <c r="S133">
        <v>0.10588672664975472</v>
      </c>
      <c r="T133">
        <v>0.10588672664975472</v>
      </c>
      <c r="U133">
        <v>0.10588672664975472</v>
      </c>
      <c r="V133">
        <v>0.10588672664975472</v>
      </c>
      <c r="W133">
        <v>0.10588672664975472</v>
      </c>
      <c r="X133">
        <v>0.10588672664975472</v>
      </c>
      <c r="Y133">
        <v>0.10588672664975472</v>
      </c>
      <c r="Z133">
        <v>0.10588672664975472</v>
      </c>
      <c r="AA133">
        <v>0.10588672664975472</v>
      </c>
      <c r="AB133">
        <v>0.10588672664975472</v>
      </c>
      <c r="AC133">
        <v>0.10588672664975472</v>
      </c>
      <c r="AD133">
        <v>0.10588672664975472</v>
      </c>
      <c r="AE133">
        <v>0.10588672664975472</v>
      </c>
      <c r="AF133">
        <v>0.10588672664975472</v>
      </c>
      <c r="AG133">
        <v>0.10588672664975472</v>
      </c>
      <c r="AH133">
        <v>0.10588672664975472</v>
      </c>
      <c r="AI133">
        <v>0.10588672664975472</v>
      </c>
      <c r="AJ133">
        <v>0.10588672664975472</v>
      </c>
      <c r="AK133">
        <v>0.10588672664975472</v>
      </c>
      <c r="AL133">
        <v>0.10588672664975472</v>
      </c>
      <c r="AM133">
        <v>0.10588672664975472</v>
      </c>
      <c r="AN133">
        <v>0.10588672664975472</v>
      </c>
      <c r="AO133">
        <v>0.10588672664975472</v>
      </c>
      <c r="AP133">
        <v>0.10588672664975472</v>
      </c>
      <c r="AQ133">
        <v>0.10588672664975472</v>
      </c>
      <c r="AR133">
        <v>0.10588672664975472</v>
      </c>
      <c r="AS133">
        <v>0.10588672664975472</v>
      </c>
      <c r="AT133">
        <v>0.10588672664975472</v>
      </c>
      <c r="AU133">
        <v>0.10588672664975472</v>
      </c>
      <c r="AV133">
        <v>0.10588672664975472</v>
      </c>
      <c r="AW133">
        <v>0.10588672664975472</v>
      </c>
      <c r="AX133">
        <v>0.10588672664975472</v>
      </c>
      <c r="AY133">
        <v>0.10588672664975472</v>
      </c>
      <c r="AZ133">
        <v>0.10588672664975472</v>
      </c>
      <c r="BA133">
        <v>0.10588672664975472</v>
      </c>
      <c r="BB133">
        <v>0.10588672664975472</v>
      </c>
      <c r="BC133">
        <v>0.10588672664975472</v>
      </c>
      <c r="BD133">
        <v>0.10588672664975472</v>
      </c>
      <c r="BE133">
        <v>0.10588672664975472</v>
      </c>
      <c r="BF133">
        <v>0.10588672664975472</v>
      </c>
      <c r="BG133">
        <v>0.10588672664975472</v>
      </c>
      <c r="BH133">
        <v>0.10419770133153598</v>
      </c>
      <c r="BI133">
        <v>9.9195683434392168E-2</v>
      </c>
      <c r="BJ133">
        <v>7.6597113732879071E-2</v>
      </c>
      <c r="BK133">
        <v>4.9442133881702835E-2</v>
      </c>
      <c r="BL133">
        <v>3.9507432056558767E-2</v>
      </c>
      <c r="BM133">
        <v>2.6521726695176991E-2</v>
      </c>
      <c r="BN133">
        <v>2.2218089302750103E-2</v>
      </c>
      <c r="BO133">
        <v>1.5079613355931863E-2</v>
      </c>
      <c r="BP133">
        <v>5.0215819942967524E-3</v>
      </c>
      <c r="BQ133">
        <v>1.1339530200270057E-3</v>
      </c>
      <c r="BR133">
        <v>0</v>
      </c>
      <c r="BS133">
        <v>0</v>
      </c>
      <c r="BT133">
        <v>0</v>
      </c>
      <c r="BU133">
        <v>2.4153662404087783E-3</v>
      </c>
    </row>
    <row r="134" spans="1:73" x14ac:dyDescent="0.25">
      <c r="A134">
        <v>1150</v>
      </c>
      <c r="B134">
        <v>242.96195703801865</v>
      </c>
      <c r="C134">
        <v>7.2772231250701439E-4</v>
      </c>
      <c r="D134">
        <v>20</v>
      </c>
      <c r="E134">
        <v>595</v>
      </c>
      <c r="F134">
        <v>-555</v>
      </c>
      <c r="G134">
        <v>0</v>
      </c>
      <c r="H134">
        <v>0</v>
      </c>
      <c r="I134">
        <v>0</v>
      </c>
      <c r="J134">
        <v>4.3851447588325451E-3</v>
      </c>
      <c r="K134">
        <v>1.0429540422856895E-2</v>
      </c>
      <c r="L134">
        <v>1.7946870755452302E-2</v>
      </c>
      <c r="M134">
        <v>2.5559117534654324E-2</v>
      </c>
      <c r="N134">
        <v>4.157663072283696E-2</v>
      </c>
      <c r="O134">
        <v>6.6180035041179586E-2</v>
      </c>
      <c r="P134">
        <v>9.0434968256017337E-2</v>
      </c>
      <c r="Q134">
        <v>0.10097542447825884</v>
      </c>
      <c r="R134">
        <v>0.10186709228705129</v>
      </c>
      <c r="S134">
        <v>0.10661444896226174</v>
      </c>
      <c r="T134">
        <v>0.10661444896226174</v>
      </c>
      <c r="U134">
        <v>0.10661444896226174</v>
      </c>
      <c r="V134">
        <v>0.10661444896226174</v>
      </c>
      <c r="W134">
        <v>0.10661444896226174</v>
      </c>
      <c r="X134">
        <v>0.10661444896226174</v>
      </c>
      <c r="Y134">
        <v>0.10661444896226174</v>
      </c>
      <c r="Z134">
        <v>0.10661444896226174</v>
      </c>
      <c r="AA134">
        <v>0.10661444896226174</v>
      </c>
      <c r="AB134">
        <v>0.10661444896226174</v>
      </c>
      <c r="AC134">
        <v>0.10661444896226174</v>
      </c>
      <c r="AD134">
        <v>0.10661444896226174</v>
      </c>
      <c r="AE134">
        <v>0.10661444896226174</v>
      </c>
      <c r="AF134">
        <v>0.10661444896226174</v>
      </c>
      <c r="AG134">
        <v>0.10661444896226174</v>
      </c>
      <c r="AH134">
        <v>0.10661444896226174</v>
      </c>
      <c r="AI134">
        <v>0.10661444896226174</v>
      </c>
      <c r="AJ134">
        <v>0.10661444896226174</v>
      </c>
      <c r="AK134">
        <v>0.10661444896226174</v>
      </c>
      <c r="AL134">
        <v>0.10661444896226174</v>
      </c>
      <c r="AM134">
        <v>0.10661444896226174</v>
      </c>
      <c r="AN134">
        <v>0.10661444896226174</v>
      </c>
      <c r="AO134">
        <v>0.10661444896226174</v>
      </c>
      <c r="AP134">
        <v>0.10661444896226174</v>
      </c>
      <c r="AQ134">
        <v>0.10661444896226174</v>
      </c>
      <c r="AR134">
        <v>0.10661444896226174</v>
      </c>
      <c r="AS134">
        <v>0.10661444896226174</v>
      </c>
      <c r="AT134">
        <v>0.10661444896226174</v>
      </c>
      <c r="AU134">
        <v>0.10661444896226174</v>
      </c>
      <c r="AV134">
        <v>0.10661444896226174</v>
      </c>
      <c r="AW134">
        <v>0.10661444896226174</v>
      </c>
      <c r="AX134">
        <v>0.10661444896226174</v>
      </c>
      <c r="AY134">
        <v>0.10661444896226174</v>
      </c>
      <c r="AZ134">
        <v>0.10661444896226174</v>
      </c>
      <c r="BA134">
        <v>0.10661444896226174</v>
      </c>
      <c r="BB134">
        <v>0.10661444896226174</v>
      </c>
      <c r="BC134">
        <v>0.10661444896226174</v>
      </c>
      <c r="BD134">
        <v>0.10661444896226174</v>
      </c>
      <c r="BE134">
        <v>0.10661444896226174</v>
      </c>
      <c r="BF134">
        <v>0.10661444896226174</v>
      </c>
      <c r="BG134">
        <v>0.10661444896226174</v>
      </c>
      <c r="BH134">
        <v>0.104925423644043</v>
      </c>
      <c r="BI134">
        <v>9.9923405746899188E-2</v>
      </c>
      <c r="BJ134">
        <v>7.6597113732879071E-2</v>
      </c>
      <c r="BK134">
        <v>4.9442133881702835E-2</v>
      </c>
      <c r="BL134">
        <v>3.9507432056558767E-2</v>
      </c>
      <c r="BM134">
        <v>2.6521726695176991E-2</v>
      </c>
      <c r="BN134">
        <v>2.2218089302750103E-2</v>
      </c>
      <c r="BO134">
        <v>1.5079613355931863E-2</v>
      </c>
      <c r="BP134">
        <v>5.0215819942967524E-3</v>
      </c>
      <c r="BQ134">
        <v>1.1339530200270057E-3</v>
      </c>
      <c r="BR134">
        <v>0</v>
      </c>
      <c r="BS134">
        <v>0</v>
      </c>
      <c r="BT134">
        <v>0</v>
      </c>
      <c r="BU134">
        <v>1.3021677228782225E-3</v>
      </c>
    </row>
    <row r="135" spans="1:73" x14ac:dyDescent="0.25">
      <c r="A135">
        <v>1150</v>
      </c>
      <c r="B135">
        <v>239.3416520291731</v>
      </c>
      <c r="C135">
        <v>7.1687873532671716E-4</v>
      </c>
      <c r="D135">
        <v>10</v>
      </c>
      <c r="E135">
        <v>585</v>
      </c>
      <c r="F135">
        <v>-565</v>
      </c>
      <c r="G135">
        <v>0</v>
      </c>
      <c r="H135">
        <v>0</v>
      </c>
      <c r="I135">
        <v>0</v>
      </c>
      <c r="J135">
        <v>4.3851447588325451E-3</v>
      </c>
      <c r="K135">
        <v>1.0429540422856895E-2</v>
      </c>
      <c r="L135">
        <v>1.7946870755452302E-2</v>
      </c>
      <c r="M135">
        <v>2.5559117534654324E-2</v>
      </c>
      <c r="N135">
        <v>4.157663072283696E-2</v>
      </c>
      <c r="O135">
        <v>6.6180035041179586E-2</v>
      </c>
      <c r="P135">
        <v>9.0434968256017337E-2</v>
      </c>
      <c r="Q135">
        <v>0.10097542447825884</v>
      </c>
      <c r="R135">
        <v>0.10258397102237801</v>
      </c>
      <c r="S135">
        <v>0.10733132769758846</v>
      </c>
      <c r="T135">
        <v>0.10733132769758846</v>
      </c>
      <c r="U135">
        <v>0.10733132769758846</v>
      </c>
      <c r="V135">
        <v>0.10733132769758846</v>
      </c>
      <c r="W135">
        <v>0.10733132769758846</v>
      </c>
      <c r="X135">
        <v>0.10733132769758846</v>
      </c>
      <c r="Y135">
        <v>0.10733132769758846</v>
      </c>
      <c r="Z135">
        <v>0.10733132769758846</v>
      </c>
      <c r="AA135">
        <v>0.10733132769758846</v>
      </c>
      <c r="AB135">
        <v>0.10733132769758846</v>
      </c>
      <c r="AC135">
        <v>0.10733132769758846</v>
      </c>
      <c r="AD135">
        <v>0.10733132769758846</v>
      </c>
      <c r="AE135">
        <v>0.10733132769758846</v>
      </c>
      <c r="AF135">
        <v>0.10733132769758846</v>
      </c>
      <c r="AG135">
        <v>0.10733132769758846</v>
      </c>
      <c r="AH135">
        <v>0.10733132769758846</v>
      </c>
      <c r="AI135">
        <v>0.10733132769758846</v>
      </c>
      <c r="AJ135">
        <v>0.10733132769758846</v>
      </c>
      <c r="AK135">
        <v>0.10733132769758846</v>
      </c>
      <c r="AL135">
        <v>0.10733132769758846</v>
      </c>
      <c r="AM135">
        <v>0.10733132769758846</v>
      </c>
      <c r="AN135">
        <v>0.10733132769758846</v>
      </c>
      <c r="AO135">
        <v>0.10733132769758846</v>
      </c>
      <c r="AP135">
        <v>0.10733132769758846</v>
      </c>
      <c r="AQ135">
        <v>0.10733132769758846</v>
      </c>
      <c r="AR135">
        <v>0.10733132769758846</v>
      </c>
      <c r="AS135">
        <v>0.10733132769758846</v>
      </c>
      <c r="AT135">
        <v>0.10733132769758846</v>
      </c>
      <c r="AU135">
        <v>0.10733132769758846</v>
      </c>
      <c r="AV135">
        <v>0.10733132769758846</v>
      </c>
      <c r="AW135">
        <v>0.10733132769758846</v>
      </c>
      <c r="AX135">
        <v>0.10733132769758846</v>
      </c>
      <c r="AY135">
        <v>0.10733132769758846</v>
      </c>
      <c r="AZ135">
        <v>0.10733132769758846</v>
      </c>
      <c r="BA135">
        <v>0.10733132769758846</v>
      </c>
      <c r="BB135">
        <v>0.10733132769758846</v>
      </c>
      <c r="BC135">
        <v>0.10733132769758846</v>
      </c>
      <c r="BD135">
        <v>0.10733132769758846</v>
      </c>
      <c r="BE135">
        <v>0.10733132769758846</v>
      </c>
      <c r="BF135">
        <v>0.10733132769758846</v>
      </c>
      <c r="BG135">
        <v>0.10733132769758846</v>
      </c>
      <c r="BH135">
        <v>0.10564230237936972</v>
      </c>
      <c r="BI135">
        <v>9.9923405746899188E-2</v>
      </c>
      <c r="BJ135">
        <v>7.6597113732879071E-2</v>
      </c>
      <c r="BK135">
        <v>4.9442133881702835E-2</v>
      </c>
      <c r="BL135">
        <v>3.9507432056558767E-2</v>
      </c>
      <c r="BM135">
        <v>2.6521726695176991E-2</v>
      </c>
      <c r="BN135">
        <v>2.2218089302750103E-2</v>
      </c>
      <c r="BO135">
        <v>1.5079613355931863E-2</v>
      </c>
      <c r="BP135">
        <v>5.0215819942967524E-3</v>
      </c>
      <c r="BQ135">
        <v>1.1339530200270057E-3</v>
      </c>
      <c r="BR135">
        <v>0</v>
      </c>
      <c r="BS135">
        <v>0</v>
      </c>
      <c r="BT135">
        <v>0</v>
      </c>
      <c r="BU135">
        <v>6.7004746905384438E-4</v>
      </c>
    </row>
    <row r="136" spans="1:73" x14ac:dyDescent="0.25">
      <c r="A136">
        <v>1159</v>
      </c>
      <c r="B136">
        <v>258.8406770372182</v>
      </c>
      <c r="C136">
        <v>7.7528242841298192E-4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4.3851447588325451E-3</v>
      </c>
      <c r="K136">
        <v>1.0429540422856895E-2</v>
      </c>
      <c r="L136">
        <v>1.7946870755452302E-2</v>
      </c>
      <c r="M136">
        <v>2.5559117534654324E-2</v>
      </c>
      <c r="N136">
        <v>4.157663072283696E-2</v>
      </c>
      <c r="O136">
        <v>6.6180035041179586E-2</v>
      </c>
      <c r="P136">
        <v>9.0434968256017337E-2</v>
      </c>
      <c r="Q136">
        <v>0.10097542447825884</v>
      </c>
      <c r="R136">
        <v>0.103359253450791</v>
      </c>
      <c r="S136">
        <v>0.10810661012600145</v>
      </c>
      <c r="T136">
        <v>0.10810661012600145</v>
      </c>
      <c r="U136">
        <v>0.10810661012600145</v>
      </c>
      <c r="V136">
        <v>0.10810661012600145</v>
      </c>
      <c r="W136">
        <v>0.10810661012600145</v>
      </c>
      <c r="X136">
        <v>0.10810661012600145</v>
      </c>
      <c r="Y136">
        <v>0.10810661012600145</v>
      </c>
      <c r="Z136">
        <v>0.10810661012600145</v>
      </c>
      <c r="AA136">
        <v>0.10810661012600145</v>
      </c>
      <c r="AB136">
        <v>0.10810661012600145</v>
      </c>
      <c r="AC136">
        <v>0.10810661012600145</v>
      </c>
      <c r="AD136">
        <v>0.10810661012600145</v>
      </c>
      <c r="AE136">
        <v>0.10810661012600145</v>
      </c>
      <c r="AF136">
        <v>0.10810661012600145</v>
      </c>
      <c r="AG136">
        <v>0.10810661012600145</v>
      </c>
      <c r="AH136">
        <v>0.10810661012600145</v>
      </c>
      <c r="AI136">
        <v>0.10810661012600145</v>
      </c>
      <c r="AJ136">
        <v>0.10810661012600145</v>
      </c>
      <c r="AK136">
        <v>0.10810661012600145</v>
      </c>
      <c r="AL136">
        <v>0.10810661012600145</v>
      </c>
      <c r="AM136">
        <v>0.10810661012600145</v>
      </c>
      <c r="AN136">
        <v>0.10810661012600145</v>
      </c>
      <c r="AO136">
        <v>0.10810661012600145</v>
      </c>
      <c r="AP136">
        <v>0.10810661012600145</v>
      </c>
      <c r="AQ136">
        <v>0.10810661012600145</v>
      </c>
      <c r="AR136">
        <v>0.10810661012600145</v>
      </c>
      <c r="AS136">
        <v>0.10810661012600145</v>
      </c>
      <c r="AT136">
        <v>0.10810661012600145</v>
      </c>
      <c r="AU136">
        <v>0.10810661012600145</v>
      </c>
      <c r="AV136">
        <v>0.10810661012600145</v>
      </c>
      <c r="AW136">
        <v>0.10810661012600145</v>
      </c>
      <c r="AX136">
        <v>0.10810661012600145</v>
      </c>
      <c r="AY136">
        <v>0.10810661012600145</v>
      </c>
      <c r="AZ136">
        <v>0.10810661012600145</v>
      </c>
      <c r="BA136">
        <v>0.10810661012600145</v>
      </c>
      <c r="BB136">
        <v>0.10810661012600145</v>
      </c>
      <c r="BC136">
        <v>0.10810661012600145</v>
      </c>
      <c r="BD136">
        <v>0.10810661012600145</v>
      </c>
      <c r="BE136">
        <v>0.10810661012600145</v>
      </c>
      <c r="BF136">
        <v>0.10810661012600145</v>
      </c>
      <c r="BG136">
        <v>0.10810661012600145</v>
      </c>
      <c r="BH136">
        <v>0.10641758480778271</v>
      </c>
      <c r="BI136">
        <v>9.9923405746899188E-2</v>
      </c>
      <c r="BJ136">
        <v>7.6597113732879071E-2</v>
      </c>
      <c r="BK136">
        <v>4.9442133881702835E-2</v>
      </c>
      <c r="BL136">
        <v>3.9507432056558767E-2</v>
      </c>
      <c r="BM136">
        <v>2.6521726695176991E-2</v>
      </c>
      <c r="BN136">
        <v>2.2218089302750103E-2</v>
      </c>
      <c r="BO136">
        <v>1.5079613355931863E-2</v>
      </c>
      <c r="BP136">
        <v>5.0215819942967524E-3</v>
      </c>
      <c r="BQ136">
        <v>1.1339530200270057E-3</v>
      </c>
      <c r="BR136">
        <v>0</v>
      </c>
      <c r="BS136">
        <v>0</v>
      </c>
      <c r="BT136">
        <v>9.0611972468462865E-4</v>
      </c>
      <c r="BU136">
        <v>3.2238132945043574E-4</v>
      </c>
    </row>
    <row r="137" spans="1:73" x14ac:dyDescent="0.25">
      <c r="A137">
        <v>1159</v>
      </c>
      <c r="B137">
        <v>261.20998520397842</v>
      </c>
      <c r="C137">
        <v>7.8237900616192843E-4</v>
      </c>
      <c r="D137">
        <v>-10</v>
      </c>
      <c r="E137">
        <v>569.5</v>
      </c>
      <c r="F137">
        <v>-589.5</v>
      </c>
      <c r="G137">
        <v>0</v>
      </c>
      <c r="H137">
        <v>0</v>
      </c>
      <c r="I137">
        <v>0</v>
      </c>
      <c r="J137">
        <v>4.3851447588325451E-3</v>
      </c>
      <c r="K137">
        <v>1.0429540422856895E-2</v>
      </c>
      <c r="L137">
        <v>1.7946870755452302E-2</v>
      </c>
      <c r="M137">
        <v>2.5559117534654324E-2</v>
      </c>
      <c r="N137">
        <v>4.157663072283696E-2</v>
      </c>
      <c r="O137">
        <v>6.6180035041179586E-2</v>
      </c>
      <c r="P137">
        <v>9.0434968256017337E-2</v>
      </c>
      <c r="Q137">
        <v>0.10175780348442078</v>
      </c>
      <c r="R137">
        <v>0.10414163245695293</v>
      </c>
      <c r="S137">
        <v>0.10888898913216338</v>
      </c>
      <c r="T137">
        <v>0.10888898913216338</v>
      </c>
      <c r="U137">
        <v>0.10888898913216338</v>
      </c>
      <c r="V137">
        <v>0.10888898913216338</v>
      </c>
      <c r="W137">
        <v>0.10888898913216338</v>
      </c>
      <c r="X137">
        <v>0.10888898913216338</v>
      </c>
      <c r="Y137">
        <v>0.10888898913216338</v>
      </c>
      <c r="Z137">
        <v>0.10888898913216338</v>
      </c>
      <c r="AA137">
        <v>0.10888898913216338</v>
      </c>
      <c r="AB137">
        <v>0.10888898913216338</v>
      </c>
      <c r="AC137">
        <v>0.10888898913216338</v>
      </c>
      <c r="AD137">
        <v>0.10888898913216338</v>
      </c>
      <c r="AE137">
        <v>0.10888898913216338</v>
      </c>
      <c r="AF137">
        <v>0.10888898913216338</v>
      </c>
      <c r="AG137">
        <v>0.10888898913216338</v>
      </c>
      <c r="AH137">
        <v>0.10888898913216338</v>
      </c>
      <c r="AI137">
        <v>0.10888898913216338</v>
      </c>
      <c r="AJ137">
        <v>0.10888898913216338</v>
      </c>
      <c r="AK137">
        <v>0.10888898913216338</v>
      </c>
      <c r="AL137">
        <v>0.10888898913216338</v>
      </c>
      <c r="AM137">
        <v>0.10888898913216338</v>
      </c>
      <c r="AN137">
        <v>0.10888898913216338</v>
      </c>
      <c r="AO137">
        <v>0.10888898913216338</v>
      </c>
      <c r="AP137">
        <v>0.10888898913216338</v>
      </c>
      <c r="AQ137">
        <v>0.10888898913216338</v>
      </c>
      <c r="AR137">
        <v>0.10888898913216338</v>
      </c>
      <c r="AS137">
        <v>0.10888898913216338</v>
      </c>
      <c r="AT137">
        <v>0.10888898913216338</v>
      </c>
      <c r="AU137">
        <v>0.10888898913216338</v>
      </c>
      <c r="AV137">
        <v>0.10888898913216338</v>
      </c>
      <c r="AW137">
        <v>0.10888898913216338</v>
      </c>
      <c r="AX137">
        <v>0.10888898913216338</v>
      </c>
      <c r="AY137">
        <v>0.10888898913216338</v>
      </c>
      <c r="AZ137">
        <v>0.10888898913216338</v>
      </c>
      <c r="BA137">
        <v>0.10888898913216338</v>
      </c>
      <c r="BB137">
        <v>0.10888898913216338</v>
      </c>
      <c r="BC137">
        <v>0.10888898913216338</v>
      </c>
      <c r="BD137">
        <v>0.10888898913216338</v>
      </c>
      <c r="BE137">
        <v>0.10888898913216338</v>
      </c>
      <c r="BF137">
        <v>0.10888898913216338</v>
      </c>
      <c r="BG137">
        <v>0.10888898913216338</v>
      </c>
      <c r="BH137">
        <v>0.10719996381394464</v>
      </c>
      <c r="BI137">
        <v>9.9923405746899188E-2</v>
      </c>
      <c r="BJ137">
        <v>7.6597113732879071E-2</v>
      </c>
      <c r="BK137">
        <v>4.9442133881702835E-2</v>
      </c>
      <c r="BL137">
        <v>3.9507432056558767E-2</v>
      </c>
      <c r="BM137">
        <v>2.6521726695176991E-2</v>
      </c>
      <c r="BN137">
        <v>2.2218089302750103E-2</v>
      </c>
      <c r="BO137">
        <v>1.5079613355931863E-2</v>
      </c>
      <c r="BP137">
        <v>5.0215819942967524E-3</v>
      </c>
      <c r="BQ137">
        <v>1.1339530200270057E-3</v>
      </c>
      <c r="BR137">
        <v>0</v>
      </c>
      <c r="BS137">
        <v>0</v>
      </c>
      <c r="BT137">
        <v>2.6828250672035064E-3</v>
      </c>
      <c r="BU137">
        <v>0</v>
      </c>
    </row>
    <row r="138" spans="1:73" x14ac:dyDescent="0.25">
      <c r="A138">
        <v>1159</v>
      </c>
      <c r="B138">
        <v>265.80368054302215</v>
      </c>
      <c r="C138">
        <v>7.9613809271126212E-4</v>
      </c>
      <c r="D138">
        <v>-20</v>
      </c>
      <c r="E138">
        <v>559.5</v>
      </c>
      <c r="F138">
        <v>-599.5</v>
      </c>
      <c r="G138">
        <v>0</v>
      </c>
      <c r="H138">
        <v>0</v>
      </c>
      <c r="I138">
        <v>0</v>
      </c>
      <c r="J138">
        <v>4.3851447588325451E-3</v>
      </c>
      <c r="K138">
        <v>1.0429540422856895E-2</v>
      </c>
      <c r="L138">
        <v>1.7946870755452302E-2</v>
      </c>
      <c r="M138">
        <v>2.5559117534654324E-2</v>
      </c>
      <c r="N138">
        <v>4.157663072283696E-2</v>
      </c>
      <c r="O138">
        <v>6.6180035041179586E-2</v>
      </c>
      <c r="P138">
        <v>9.0434968256017337E-2</v>
      </c>
      <c r="Q138">
        <v>0.10255394157713203</v>
      </c>
      <c r="R138">
        <v>0.10493777054966419</v>
      </c>
      <c r="S138">
        <v>0.10968512722487464</v>
      </c>
      <c r="T138">
        <v>0.10968512722487464</v>
      </c>
      <c r="U138">
        <v>0.10968512722487464</v>
      </c>
      <c r="V138">
        <v>0.10968512722487464</v>
      </c>
      <c r="W138">
        <v>0.10968512722487464</v>
      </c>
      <c r="X138">
        <v>0.10968512722487464</v>
      </c>
      <c r="Y138">
        <v>0.10968512722487464</v>
      </c>
      <c r="Z138">
        <v>0.10968512722487464</v>
      </c>
      <c r="AA138">
        <v>0.10968512722487464</v>
      </c>
      <c r="AB138">
        <v>0.10968512722487464</v>
      </c>
      <c r="AC138">
        <v>0.10968512722487464</v>
      </c>
      <c r="AD138">
        <v>0.10968512722487464</v>
      </c>
      <c r="AE138">
        <v>0.10968512722487464</v>
      </c>
      <c r="AF138">
        <v>0.10968512722487464</v>
      </c>
      <c r="AG138">
        <v>0.10968512722487464</v>
      </c>
      <c r="AH138">
        <v>0.10968512722487464</v>
      </c>
      <c r="AI138">
        <v>0.10968512722487464</v>
      </c>
      <c r="AJ138">
        <v>0.10968512722487464</v>
      </c>
      <c r="AK138">
        <v>0.10968512722487464</v>
      </c>
      <c r="AL138">
        <v>0.10968512722487464</v>
      </c>
      <c r="AM138">
        <v>0.10968512722487464</v>
      </c>
      <c r="AN138">
        <v>0.10968512722487464</v>
      </c>
      <c r="AO138">
        <v>0.10968512722487464</v>
      </c>
      <c r="AP138">
        <v>0.10968512722487464</v>
      </c>
      <c r="AQ138">
        <v>0.10968512722487464</v>
      </c>
      <c r="AR138">
        <v>0.10968512722487464</v>
      </c>
      <c r="AS138">
        <v>0.10968512722487464</v>
      </c>
      <c r="AT138">
        <v>0.10968512722487464</v>
      </c>
      <c r="AU138">
        <v>0.10968512722487464</v>
      </c>
      <c r="AV138">
        <v>0.10968512722487464</v>
      </c>
      <c r="AW138">
        <v>0.10968512722487464</v>
      </c>
      <c r="AX138">
        <v>0.10968512722487464</v>
      </c>
      <c r="AY138">
        <v>0.10968512722487464</v>
      </c>
      <c r="AZ138">
        <v>0.10968512722487464</v>
      </c>
      <c r="BA138">
        <v>0.10968512722487464</v>
      </c>
      <c r="BB138">
        <v>0.10968512722487464</v>
      </c>
      <c r="BC138">
        <v>0.10968512722487464</v>
      </c>
      <c r="BD138">
        <v>0.10968512722487464</v>
      </c>
      <c r="BE138">
        <v>0.10968512722487464</v>
      </c>
      <c r="BF138">
        <v>0.10968512722487464</v>
      </c>
      <c r="BG138">
        <v>0.10968512722487464</v>
      </c>
      <c r="BH138">
        <v>0.10719996381394464</v>
      </c>
      <c r="BI138">
        <v>9.9923405746899188E-2</v>
      </c>
      <c r="BJ138">
        <v>7.6597113732879071E-2</v>
      </c>
      <c r="BK138">
        <v>4.9442133881702835E-2</v>
      </c>
      <c r="BL138">
        <v>3.9507432056558767E-2</v>
      </c>
      <c r="BM138">
        <v>2.6521726695176991E-2</v>
      </c>
      <c r="BN138">
        <v>2.2218089302750103E-2</v>
      </c>
      <c r="BO138">
        <v>1.5079613355931863E-2</v>
      </c>
      <c r="BP138">
        <v>5.0215819942967524E-3</v>
      </c>
      <c r="BQ138">
        <v>1.1339530200270057E-3</v>
      </c>
      <c r="BR138">
        <v>0</v>
      </c>
      <c r="BS138">
        <v>0</v>
      </c>
      <c r="BT138">
        <v>4.4595304097223981E-3</v>
      </c>
      <c r="BU138">
        <v>0</v>
      </c>
    </row>
    <row r="139" spans="1:73" x14ac:dyDescent="0.25">
      <c r="A139">
        <v>1159</v>
      </c>
      <c r="B139">
        <v>266.80228152635698</v>
      </c>
      <c r="C139">
        <v>7.9912911330445933E-4</v>
      </c>
      <c r="D139">
        <v>-30</v>
      </c>
      <c r="E139">
        <v>549.5</v>
      </c>
      <c r="F139">
        <v>-609.5</v>
      </c>
      <c r="G139">
        <v>0</v>
      </c>
      <c r="H139">
        <v>0</v>
      </c>
      <c r="I139">
        <v>0</v>
      </c>
      <c r="J139">
        <v>4.3851447588325451E-3</v>
      </c>
      <c r="K139">
        <v>1.0429540422856895E-2</v>
      </c>
      <c r="L139">
        <v>1.7946870755452302E-2</v>
      </c>
      <c r="M139">
        <v>2.5559117534654324E-2</v>
      </c>
      <c r="N139">
        <v>4.157663072283696E-2</v>
      </c>
      <c r="O139">
        <v>6.6180035041179586E-2</v>
      </c>
      <c r="P139">
        <v>9.0434968256017337E-2</v>
      </c>
      <c r="Q139">
        <v>0.10335307069043649</v>
      </c>
      <c r="R139">
        <v>0.10573689966296865</v>
      </c>
      <c r="S139">
        <v>0.1104842563381791</v>
      </c>
      <c r="T139">
        <v>0.1104842563381791</v>
      </c>
      <c r="U139">
        <v>0.1104842563381791</v>
      </c>
      <c r="V139">
        <v>0.1104842563381791</v>
      </c>
      <c r="W139">
        <v>0.1104842563381791</v>
      </c>
      <c r="X139">
        <v>0.1104842563381791</v>
      </c>
      <c r="Y139">
        <v>0.1104842563381791</v>
      </c>
      <c r="Z139">
        <v>0.1104842563381791</v>
      </c>
      <c r="AA139">
        <v>0.1104842563381791</v>
      </c>
      <c r="AB139">
        <v>0.1104842563381791</v>
      </c>
      <c r="AC139">
        <v>0.1104842563381791</v>
      </c>
      <c r="AD139">
        <v>0.1104842563381791</v>
      </c>
      <c r="AE139">
        <v>0.1104842563381791</v>
      </c>
      <c r="AF139">
        <v>0.1104842563381791</v>
      </c>
      <c r="AG139">
        <v>0.1104842563381791</v>
      </c>
      <c r="AH139">
        <v>0.1104842563381791</v>
      </c>
      <c r="AI139">
        <v>0.1104842563381791</v>
      </c>
      <c r="AJ139">
        <v>0.1104842563381791</v>
      </c>
      <c r="AK139">
        <v>0.1104842563381791</v>
      </c>
      <c r="AL139">
        <v>0.1104842563381791</v>
      </c>
      <c r="AM139">
        <v>0.1104842563381791</v>
      </c>
      <c r="AN139">
        <v>0.1104842563381791</v>
      </c>
      <c r="AO139">
        <v>0.1104842563381791</v>
      </c>
      <c r="AP139">
        <v>0.1104842563381791</v>
      </c>
      <c r="AQ139">
        <v>0.1104842563381791</v>
      </c>
      <c r="AR139">
        <v>0.1104842563381791</v>
      </c>
      <c r="AS139">
        <v>0.1104842563381791</v>
      </c>
      <c r="AT139">
        <v>0.1104842563381791</v>
      </c>
      <c r="AU139">
        <v>0.1104842563381791</v>
      </c>
      <c r="AV139">
        <v>0.1104842563381791</v>
      </c>
      <c r="AW139">
        <v>0.1104842563381791</v>
      </c>
      <c r="AX139">
        <v>0.1104842563381791</v>
      </c>
      <c r="AY139">
        <v>0.1104842563381791</v>
      </c>
      <c r="AZ139">
        <v>0.1104842563381791</v>
      </c>
      <c r="BA139">
        <v>0.1104842563381791</v>
      </c>
      <c r="BB139">
        <v>0.1104842563381791</v>
      </c>
      <c r="BC139">
        <v>0.1104842563381791</v>
      </c>
      <c r="BD139">
        <v>0.1104842563381791</v>
      </c>
      <c r="BE139">
        <v>0.1104842563381791</v>
      </c>
      <c r="BF139">
        <v>0.1104842563381791</v>
      </c>
      <c r="BG139">
        <v>0.1104842563381791</v>
      </c>
      <c r="BH139">
        <v>0.10719996381394464</v>
      </c>
      <c r="BI139">
        <v>9.9923405746899188E-2</v>
      </c>
      <c r="BJ139">
        <v>7.6597113732879071E-2</v>
      </c>
      <c r="BK139">
        <v>4.9442133881702835E-2</v>
      </c>
      <c r="BL139">
        <v>3.9507432056558767E-2</v>
      </c>
      <c r="BM139">
        <v>2.6521726695176991E-2</v>
      </c>
      <c r="BN139">
        <v>2.2218089302750103E-2</v>
      </c>
      <c r="BO139">
        <v>1.5079613355931863E-2</v>
      </c>
      <c r="BP139">
        <v>5.0215819942967524E-3</v>
      </c>
      <c r="BQ139">
        <v>1.1339530200270057E-3</v>
      </c>
      <c r="BR139">
        <v>0</v>
      </c>
      <c r="BS139">
        <v>0</v>
      </c>
      <c r="BT139">
        <v>5.4949796838114906E-3</v>
      </c>
      <c r="BU139">
        <v>0</v>
      </c>
    </row>
    <row r="140" spans="1:73" x14ac:dyDescent="0.25">
      <c r="A140">
        <v>1159</v>
      </c>
      <c r="B140">
        <v>267.28153789237672</v>
      </c>
      <c r="C140">
        <v>8.0056458721657064E-4</v>
      </c>
      <c r="D140">
        <v>-40</v>
      </c>
      <c r="E140">
        <v>539.5</v>
      </c>
      <c r="F140">
        <v>-619.5</v>
      </c>
      <c r="G140">
        <v>0</v>
      </c>
      <c r="H140">
        <v>0</v>
      </c>
      <c r="I140">
        <v>0</v>
      </c>
      <c r="J140">
        <v>4.3851447588325451E-3</v>
      </c>
      <c r="K140">
        <v>1.0429540422856895E-2</v>
      </c>
      <c r="L140">
        <v>1.7946870755452302E-2</v>
      </c>
      <c r="M140">
        <v>2.5559117534654324E-2</v>
      </c>
      <c r="N140">
        <v>4.157663072283696E-2</v>
      </c>
      <c r="O140">
        <v>6.6180035041179586E-2</v>
      </c>
      <c r="P140">
        <v>9.1235532843233907E-2</v>
      </c>
      <c r="Q140">
        <v>0.10415363527765306</v>
      </c>
      <c r="R140">
        <v>0.10653746425018522</v>
      </c>
      <c r="S140">
        <v>0.11128482092539567</v>
      </c>
      <c r="T140">
        <v>0.11128482092539567</v>
      </c>
      <c r="U140">
        <v>0.11128482092539567</v>
      </c>
      <c r="V140">
        <v>0.11128482092539567</v>
      </c>
      <c r="W140">
        <v>0.11128482092539567</v>
      </c>
      <c r="X140">
        <v>0.11128482092539567</v>
      </c>
      <c r="Y140">
        <v>0.11128482092539567</v>
      </c>
      <c r="Z140">
        <v>0.11128482092539567</v>
      </c>
      <c r="AA140">
        <v>0.11128482092539567</v>
      </c>
      <c r="AB140">
        <v>0.11128482092539567</v>
      </c>
      <c r="AC140">
        <v>0.11128482092539567</v>
      </c>
      <c r="AD140">
        <v>0.11128482092539567</v>
      </c>
      <c r="AE140">
        <v>0.11128482092539567</v>
      </c>
      <c r="AF140">
        <v>0.11128482092539567</v>
      </c>
      <c r="AG140">
        <v>0.11128482092539567</v>
      </c>
      <c r="AH140">
        <v>0.11128482092539567</v>
      </c>
      <c r="AI140">
        <v>0.11128482092539567</v>
      </c>
      <c r="AJ140">
        <v>0.11128482092539567</v>
      </c>
      <c r="AK140">
        <v>0.11128482092539567</v>
      </c>
      <c r="AL140">
        <v>0.11128482092539567</v>
      </c>
      <c r="AM140">
        <v>0.11128482092539567</v>
      </c>
      <c r="AN140">
        <v>0.11128482092539567</v>
      </c>
      <c r="AO140">
        <v>0.11128482092539567</v>
      </c>
      <c r="AP140">
        <v>0.11128482092539567</v>
      </c>
      <c r="AQ140">
        <v>0.11128482092539567</v>
      </c>
      <c r="AR140">
        <v>0.11128482092539567</v>
      </c>
      <c r="AS140">
        <v>0.11128482092539567</v>
      </c>
      <c r="AT140">
        <v>0.11128482092539567</v>
      </c>
      <c r="AU140">
        <v>0.11128482092539567</v>
      </c>
      <c r="AV140">
        <v>0.11128482092539567</v>
      </c>
      <c r="AW140">
        <v>0.11128482092539567</v>
      </c>
      <c r="AX140">
        <v>0.11128482092539567</v>
      </c>
      <c r="AY140">
        <v>0.11128482092539567</v>
      </c>
      <c r="AZ140">
        <v>0.11128482092539567</v>
      </c>
      <c r="BA140">
        <v>0.11128482092539567</v>
      </c>
      <c r="BB140">
        <v>0.11128482092539567</v>
      </c>
      <c r="BC140">
        <v>0.11128482092539567</v>
      </c>
      <c r="BD140">
        <v>0.11128482092539567</v>
      </c>
      <c r="BE140">
        <v>0.11128482092539567</v>
      </c>
      <c r="BF140">
        <v>0.11128482092539567</v>
      </c>
      <c r="BG140">
        <v>0.11128482092539567</v>
      </c>
      <c r="BH140">
        <v>0.10719996381394464</v>
      </c>
      <c r="BI140">
        <v>9.9923405746899188E-2</v>
      </c>
      <c r="BJ140">
        <v>7.6597113732879071E-2</v>
      </c>
      <c r="BK140">
        <v>4.9442133881702835E-2</v>
      </c>
      <c r="BL140">
        <v>3.9507432056558767E-2</v>
      </c>
      <c r="BM140">
        <v>2.6521726695176991E-2</v>
      </c>
      <c r="BN140">
        <v>2.2218089302750103E-2</v>
      </c>
      <c r="BO140">
        <v>1.5079613355931863E-2</v>
      </c>
      <c r="BP140">
        <v>5.0215819942967524E-3</v>
      </c>
      <c r="BQ140">
        <v>1.1339530200270057E-3</v>
      </c>
      <c r="BR140">
        <v>0</v>
      </c>
      <c r="BS140">
        <v>0</v>
      </c>
      <c r="BT140">
        <v>6.3871312453878948E-3</v>
      </c>
      <c r="BU140">
        <v>0</v>
      </c>
    </row>
    <row r="141" spans="1:73" x14ac:dyDescent="0.25">
      <c r="A141">
        <v>1159</v>
      </c>
      <c r="B141">
        <v>265.88637309390504</v>
      </c>
      <c r="C141">
        <v>7.9638577434458957E-4</v>
      </c>
      <c r="D141">
        <v>-30</v>
      </c>
      <c r="E141">
        <v>549.5</v>
      </c>
      <c r="F141">
        <v>-609.5</v>
      </c>
      <c r="G141">
        <v>0</v>
      </c>
      <c r="H141">
        <v>0</v>
      </c>
      <c r="I141">
        <v>0</v>
      </c>
      <c r="J141">
        <v>4.3851447588325451E-3</v>
      </c>
      <c r="K141">
        <v>1.0429540422856895E-2</v>
      </c>
      <c r="L141">
        <v>1.7946870755452302E-2</v>
      </c>
      <c r="M141">
        <v>2.5559117534654324E-2</v>
      </c>
      <c r="N141">
        <v>4.157663072283696E-2</v>
      </c>
      <c r="O141">
        <v>6.6180035041179586E-2</v>
      </c>
      <c r="P141">
        <v>9.1235532843233907E-2</v>
      </c>
      <c r="Q141">
        <v>0.10495002105199765</v>
      </c>
      <c r="R141">
        <v>0.1073338500245298</v>
      </c>
      <c r="S141">
        <v>0.11208120669974025</v>
      </c>
      <c r="T141">
        <v>0.11208120669974025</v>
      </c>
      <c r="U141">
        <v>0.11208120669974025</v>
      </c>
      <c r="V141">
        <v>0.11208120669974025</v>
      </c>
      <c r="W141">
        <v>0.11208120669974025</v>
      </c>
      <c r="X141">
        <v>0.11208120669974025</v>
      </c>
      <c r="Y141">
        <v>0.11208120669974025</v>
      </c>
      <c r="Z141">
        <v>0.11208120669974025</v>
      </c>
      <c r="AA141">
        <v>0.11208120669974025</v>
      </c>
      <c r="AB141">
        <v>0.11208120669974025</v>
      </c>
      <c r="AC141">
        <v>0.11208120669974025</v>
      </c>
      <c r="AD141">
        <v>0.11208120669974025</v>
      </c>
      <c r="AE141">
        <v>0.11208120669974025</v>
      </c>
      <c r="AF141">
        <v>0.11208120669974025</v>
      </c>
      <c r="AG141">
        <v>0.11208120669974025</v>
      </c>
      <c r="AH141">
        <v>0.11208120669974025</v>
      </c>
      <c r="AI141">
        <v>0.11208120669974025</v>
      </c>
      <c r="AJ141">
        <v>0.11208120669974025</v>
      </c>
      <c r="AK141">
        <v>0.11208120669974025</v>
      </c>
      <c r="AL141">
        <v>0.11208120669974025</v>
      </c>
      <c r="AM141">
        <v>0.11208120669974025</v>
      </c>
      <c r="AN141">
        <v>0.11208120669974025</v>
      </c>
      <c r="AO141">
        <v>0.11208120669974025</v>
      </c>
      <c r="AP141">
        <v>0.11208120669974025</v>
      </c>
      <c r="AQ141">
        <v>0.11208120669974025</v>
      </c>
      <c r="AR141">
        <v>0.11208120669974025</v>
      </c>
      <c r="AS141">
        <v>0.11208120669974025</v>
      </c>
      <c r="AT141">
        <v>0.11208120669974025</v>
      </c>
      <c r="AU141">
        <v>0.11208120669974025</v>
      </c>
      <c r="AV141">
        <v>0.11208120669974025</v>
      </c>
      <c r="AW141">
        <v>0.11208120669974025</v>
      </c>
      <c r="AX141">
        <v>0.11208120669974025</v>
      </c>
      <c r="AY141">
        <v>0.11208120669974025</v>
      </c>
      <c r="AZ141">
        <v>0.11208120669974025</v>
      </c>
      <c r="BA141">
        <v>0.11208120669974025</v>
      </c>
      <c r="BB141">
        <v>0.11208120669974025</v>
      </c>
      <c r="BC141">
        <v>0.11208120669974025</v>
      </c>
      <c r="BD141">
        <v>0.11208120669974025</v>
      </c>
      <c r="BE141">
        <v>0.11208120669974025</v>
      </c>
      <c r="BF141">
        <v>0.11208120669974025</v>
      </c>
      <c r="BG141">
        <v>0.11208120669974025</v>
      </c>
      <c r="BH141">
        <v>0.10719996381394464</v>
      </c>
      <c r="BI141">
        <v>9.9923405746899188E-2</v>
      </c>
      <c r="BJ141">
        <v>7.6597113732879071E-2</v>
      </c>
      <c r="BK141">
        <v>4.9442133881702835E-2</v>
      </c>
      <c r="BL141">
        <v>3.9507432056558767E-2</v>
      </c>
      <c r="BM141">
        <v>2.6521726695176991E-2</v>
      </c>
      <c r="BN141">
        <v>2.2218089302750103E-2</v>
      </c>
      <c r="BO141">
        <v>1.5079613355931863E-2</v>
      </c>
      <c r="BP141">
        <v>5.0215819942967524E-3</v>
      </c>
      <c r="BQ141">
        <v>1.1339530200270057E-3</v>
      </c>
      <c r="BR141">
        <v>0</v>
      </c>
      <c r="BS141">
        <v>0</v>
      </c>
      <c r="BT141">
        <v>5.4949796838114906E-3</v>
      </c>
      <c r="BU141">
        <v>0</v>
      </c>
    </row>
    <row r="142" spans="1:73" x14ac:dyDescent="0.25">
      <c r="A142">
        <v>1159</v>
      </c>
      <c r="B142">
        <v>265.57561415001783</v>
      </c>
      <c r="C142">
        <v>7.9545498575515428E-4</v>
      </c>
      <c r="D142">
        <v>-20</v>
      </c>
      <c r="E142">
        <v>559.5</v>
      </c>
      <c r="F142">
        <v>-599.5</v>
      </c>
      <c r="G142">
        <v>0</v>
      </c>
      <c r="H142">
        <v>0</v>
      </c>
      <c r="I142">
        <v>0</v>
      </c>
      <c r="J142">
        <v>4.3851447588325451E-3</v>
      </c>
      <c r="K142">
        <v>1.0429540422856895E-2</v>
      </c>
      <c r="L142">
        <v>1.7946870755452302E-2</v>
      </c>
      <c r="M142">
        <v>2.5559117534654324E-2</v>
      </c>
      <c r="N142">
        <v>4.157663072283696E-2</v>
      </c>
      <c r="O142">
        <v>6.6180035041179586E-2</v>
      </c>
      <c r="P142">
        <v>9.1235532843233907E-2</v>
      </c>
      <c r="Q142">
        <v>0.10574547603775281</v>
      </c>
      <c r="R142">
        <v>0.10812930501028496</v>
      </c>
      <c r="S142">
        <v>0.11287666168549541</v>
      </c>
      <c r="T142">
        <v>0.11287666168549541</v>
      </c>
      <c r="U142">
        <v>0.11287666168549541</v>
      </c>
      <c r="V142">
        <v>0.11287666168549541</v>
      </c>
      <c r="W142">
        <v>0.11287666168549541</v>
      </c>
      <c r="X142">
        <v>0.11287666168549541</v>
      </c>
      <c r="Y142">
        <v>0.11287666168549541</v>
      </c>
      <c r="Z142">
        <v>0.11287666168549541</v>
      </c>
      <c r="AA142">
        <v>0.11287666168549541</v>
      </c>
      <c r="AB142">
        <v>0.11287666168549541</v>
      </c>
      <c r="AC142">
        <v>0.11287666168549541</v>
      </c>
      <c r="AD142">
        <v>0.11287666168549541</v>
      </c>
      <c r="AE142">
        <v>0.11287666168549541</v>
      </c>
      <c r="AF142">
        <v>0.11287666168549541</v>
      </c>
      <c r="AG142">
        <v>0.11287666168549541</v>
      </c>
      <c r="AH142">
        <v>0.11287666168549541</v>
      </c>
      <c r="AI142">
        <v>0.11287666168549541</v>
      </c>
      <c r="AJ142">
        <v>0.11287666168549541</v>
      </c>
      <c r="AK142">
        <v>0.11287666168549541</v>
      </c>
      <c r="AL142">
        <v>0.11287666168549541</v>
      </c>
      <c r="AM142">
        <v>0.11287666168549541</v>
      </c>
      <c r="AN142">
        <v>0.11287666168549541</v>
      </c>
      <c r="AO142">
        <v>0.11287666168549541</v>
      </c>
      <c r="AP142">
        <v>0.11287666168549541</v>
      </c>
      <c r="AQ142">
        <v>0.11287666168549541</v>
      </c>
      <c r="AR142">
        <v>0.11287666168549541</v>
      </c>
      <c r="AS142">
        <v>0.11287666168549541</v>
      </c>
      <c r="AT142">
        <v>0.11287666168549541</v>
      </c>
      <c r="AU142">
        <v>0.11287666168549541</v>
      </c>
      <c r="AV142">
        <v>0.11287666168549541</v>
      </c>
      <c r="AW142">
        <v>0.11287666168549541</v>
      </c>
      <c r="AX142">
        <v>0.11287666168549541</v>
      </c>
      <c r="AY142">
        <v>0.11287666168549541</v>
      </c>
      <c r="AZ142">
        <v>0.11287666168549541</v>
      </c>
      <c r="BA142">
        <v>0.11287666168549541</v>
      </c>
      <c r="BB142">
        <v>0.11287666168549541</v>
      </c>
      <c r="BC142">
        <v>0.11287666168549541</v>
      </c>
      <c r="BD142">
        <v>0.11287666168549541</v>
      </c>
      <c r="BE142">
        <v>0.11287666168549541</v>
      </c>
      <c r="BF142">
        <v>0.11287666168549541</v>
      </c>
      <c r="BG142">
        <v>0.11287666168549541</v>
      </c>
      <c r="BH142">
        <v>0.10719996381394464</v>
      </c>
      <c r="BI142">
        <v>9.9923405746899188E-2</v>
      </c>
      <c r="BJ142">
        <v>7.6597113732879071E-2</v>
      </c>
      <c r="BK142">
        <v>4.9442133881702835E-2</v>
      </c>
      <c r="BL142">
        <v>3.9507432056558767E-2</v>
      </c>
      <c r="BM142">
        <v>2.6521726695176991E-2</v>
      </c>
      <c r="BN142">
        <v>2.2218089302750103E-2</v>
      </c>
      <c r="BO142">
        <v>1.5079613355931863E-2</v>
      </c>
      <c r="BP142">
        <v>5.0215819942967524E-3</v>
      </c>
      <c r="BQ142">
        <v>1.1339530200270057E-3</v>
      </c>
      <c r="BR142">
        <v>0</v>
      </c>
      <c r="BS142">
        <v>0</v>
      </c>
      <c r="BT142">
        <v>4.4595304097223981E-3</v>
      </c>
      <c r="BU142">
        <v>0</v>
      </c>
    </row>
    <row r="143" spans="1:73" x14ac:dyDescent="0.25">
      <c r="A143">
        <v>1159</v>
      </c>
      <c r="B143">
        <v>263.47247028751207</v>
      </c>
      <c r="C143">
        <v>7.8915562624300595E-4</v>
      </c>
      <c r="D143">
        <v>-10</v>
      </c>
      <c r="E143">
        <v>569.5</v>
      </c>
      <c r="F143">
        <v>-589.5</v>
      </c>
      <c r="G143">
        <v>0</v>
      </c>
      <c r="H143">
        <v>0</v>
      </c>
      <c r="I143">
        <v>0</v>
      </c>
      <c r="J143">
        <v>4.3851447588325451E-3</v>
      </c>
      <c r="K143">
        <v>1.0429540422856895E-2</v>
      </c>
      <c r="L143">
        <v>1.7946870755452302E-2</v>
      </c>
      <c r="M143">
        <v>2.5559117534654324E-2</v>
      </c>
      <c r="N143">
        <v>4.157663072283696E-2</v>
      </c>
      <c r="O143">
        <v>6.6180035041179586E-2</v>
      </c>
      <c r="P143">
        <v>9.1235532843233907E-2</v>
      </c>
      <c r="Q143">
        <v>0.10653463166399581</v>
      </c>
      <c r="R143">
        <v>0.10891846063652796</v>
      </c>
      <c r="S143">
        <v>0.11366581731173842</v>
      </c>
      <c r="T143">
        <v>0.11366581731173842</v>
      </c>
      <c r="U143">
        <v>0.11366581731173842</v>
      </c>
      <c r="V143">
        <v>0.11366581731173842</v>
      </c>
      <c r="W143">
        <v>0.11366581731173842</v>
      </c>
      <c r="X143">
        <v>0.11366581731173842</v>
      </c>
      <c r="Y143">
        <v>0.11366581731173842</v>
      </c>
      <c r="Z143">
        <v>0.11366581731173842</v>
      </c>
      <c r="AA143">
        <v>0.11366581731173842</v>
      </c>
      <c r="AB143">
        <v>0.11366581731173842</v>
      </c>
      <c r="AC143">
        <v>0.11366581731173842</v>
      </c>
      <c r="AD143">
        <v>0.11366581731173842</v>
      </c>
      <c r="AE143">
        <v>0.11366581731173842</v>
      </c>
      <c r="AF143">
        <v>0.11366581731173842</v>
      </c>
      <c r="AG143">
        <v>0.11366581731173842</v>
      </c>
      <c r="AH143">
        <v>0.11366581731173842</v>
      </c>
      <c r="AI143">
        <v>0.11366581731173842</v>
      </c>
      <c r="AJ143">
        <v>0.11366581731173842</v>
      </c>
      <c r="AK143">
        <v>0.11366581731173842</v>
      </c>
      <c r="AL143">
        <v>0.11366581731173842</v>
      </c>
      <c r="AM143">
        <v>0.11366581731173842</v>
      </c>
      <c r="AN143">
        <v>0.11366581731173842</v>
      </c>
      <c r="AO143">
        <v>0.11366581731173842</v>
      </c>
      <c r="AP143">
        <v>0.11366581731173842</v>
      </c>
      <c r="AQ143">
        <v>0.11366581731173842</v>
      </c>
      <c r="AR143">
        <v>0.11366581731173842</v>
      </c>
      <c r="AS143">
        <v>0.11366581731173842</v>
      </c>
      <c r="AT143">
        <v>0.11366581731173842</v>
      </c>
      <c r="AU143">
        <v>0.11366581731173842</v>
      </c>
      <c r="AV143">
        <v>0.11366581731173842</v>
      </c>
      <c r="AW143">
        <v>0.11366581731173842</v>
      </c>
      <c r="AX143">
        <v>0.11366581731173842</v>
      </c>
      <c r="AY143">
        <v>0.11366581731173842</v>
      </c>
      <c r="AZ143">
        <v>0.11366581731173842</v>
      </c>
      <c r="BA143">
        <v>0.11366581731173842</v>
      </c>
      <c r="BB143">
        <v>0.11366581731173842</v>
      </c>
      <c r="BC143">
        <v>0.11366581731173842</v>
      </c>
      <c r="BD143">
        <v>0.11366581731173842</v>
      </c>
      <c r="BE143">
        <v>0.11366581731173842</v>
      </c>
      <c r="BF143">
        <v>0.11366581731173842</v>
      </c>
      <c r="BG143">
        <v>0.11366581731173842</v>
      </c>
      <c r="BH143">
        <v>0.10798911944018764</v>
      </c>
      <c r="BI143">
        <v>9.9923405746899188E-2</v>
      </c>
      <c r="BJ143">
        <v>7.6597113732879071E-2</v>
      </c>
      <c r="BK143">
        <v>4.9442133881702835E-2</v>
      </c>
      <c r="BL143">
        <v>3.9507432056558767E-2</v>
      </c>
      <c r="BM143">
        <v>2.6521726695176991E-2</v>
      </c>
      <c r="BN143">
        <v>2.2218089302750103E-2</v>
      </c>
      <c r="BO143">
        <v>1.5079613355931863E-2</v>
      </c>
      <c r="BP143">
        <v>5.0215819942967524E-3</v>
      </c>
      <c r="BQ143">
        <v>1.1339530200270057E-3</v>
      </c>
      <c r="BR143">
        <v>0</v>
      </c>
      <c r="BS143">
        <v>0</v>
      </c>
      <c r="BT143">
        <v>2.6828250672035064E-3</v>
      </c>
      <c r="BU143">
        <v>0</v>
      </c>
    </row>
    <row r="144" spans="1:73" x14ac:dyDescent="0.25">
      <c r="A144">
        <v>1159</v>
      </c>
      <c r="B144">
        <v>266.60663066315243</v>
      </c>
      <c r="C144">
        <v>7.9854309769793815E-4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4.3851447588325451E-3</v>
      </c>
      <c r="K144">
        <v>1.0429540422856895E-2</v>
      </c>
      <c r="L144">
        <v>1.7946870755452302E-2</v>
      </c>
      <c r="M144">
        <v>2.5559117534654324E-2</v>
      </c>
      <c r="N144">
        <v>4.157663072283696E-2</v>
      </c>
      <c r="O144">
        <v>6.6180035041179586E-2</v>
      </c>
      <c r="P144">
        <v>9.1235532843233907E-2</v>
      </c>
      <c r="Q144">
        <v>0.10653463166399581</v>
      </c>
      <c r="R144">
        <v>0.1097170037342259</v>
      </c>
      <c r="S144">
        <v>0.11446436040943635</v>
      </c>
      <c r="T144">
        <v>0.11446436040943635</v>
      </c>
      <c r="U144">
        <v>0.11446436040943635</v>
      </c>
      <c r="V144">
        <v>0.11446436040943635</v>
      </c>
      <c r="W144">
        <v>0.11446436040943635</v>
      </c>
      <c r="X144">
        <v>0.11446436040943635</v>
      </c>
      <c r="Y144">
        <v>0.11446436040943635</v>
      </c>
      <c r="Z144">
        <v>0.11446436040943635</v>
      </c>
      <c r="AA144">
        <v>0.11446436040943635</v>
      </c>
      <c r="AB144">
        <v>0.11446436040943635</v>
      </c>
      <c r="AC144">
        <v>0.11446436040943635</v>
      </c>
      <c r="AD144">
        <v>0.11446436040943635</v>
      </c>
      <c r="AE144">
        <v>0.11446436040943635</v>
      </c>
      <c r="AF144">
        <v>0.11446436040943635</v>
      </c>
      <c r="AG144">
        <v>0.11446436040943635</v>
      </c>
      <c r="AH144">
        <v>0.11446436040943635</v>
      </c>
      <c r="AI144">
        <v>0.11446436040943635</v>
      </c>
      <c r="AJ144">
        <v>0.11446436040943635</v>
      </c>
      <c r="AK144">
        <v>0.11446436040943635</v>
      </c>
      <c r="AL144">
        <v>0.11446436040943635</v>
      </c>
      <c r="AM144">
        <v>0.11446436040943635</v>
      </c>
      <c r="AN144">
        <v>0.11446436040943635</v>
      </c>
      <c r="AO144">
        <v>0.11446436040943635</v>
      </c>
      <c r="AP144">
        <v>0.11446436040943635</v>
      </c>
      <c r="AQ144">
        <v>0.11446436040943635</v>
      </c>
      <c r="AR144">
        <v>0.11446436040943635</v>
      </c>
      <c r="AS144">
        <v>0.11446436040943635</v>
      </c>
      <c r="AT144">
        <v>0.11446436040943635</v>
      </c>
      <c r="AU144">
        <v>0.11446436040943635</v>
      </c>
      <c r="AV144">
        <v>0.11446436040943635</v>
      </c>
      <c r="AW144">
        <v>0.11446436040943635</v>
      </c>
      <c r="AX144">
        <v>0.11446436040943635</v>
      </c>
      <c r="AY144">
        <v>0.11446436040943635</v>
      </c>
      <c r="AZ144">
        <v>0.11446436040943635</v>
      </c>
      <c r="BA144">
        <v>0.11446436040943635</v>
      </c>
      <c r="BB144">
        <v>0.11446436040943635</v>
      </c>
      <c r="BC144">
        <v>0.11446436040943635</v>
      </c>
      <c r="BD144">
        <v>0.11446436040943635</v>
      </c>
      <c r="BE144">
        <v>0.11446436040943635</v>
      </c>
      <c r="BF144">
        <v>0.11446436040943635</v>
      </c>
      <c r="BG144">
        <v>0.11446436040943635</v>
      </c>
      <c r="BH144">
        <v>0.10878766253788558</v>
      </c>
      <c r="BI144">
        <v>9.9923405746899188E-2</v>
      </c>
      <c r="BJ144">
        <v>7.6597113732879071E-2</v>
      </c>
      <c r="BK144">
        <v>4.9442133881702835E-2</v>
      </c>
      <c r="BL144">
        <v>3.9507432056558767E-2</v>
      </c>
      <c r="BM144">
        <v>2.6521726695176991E-2</v>
      </c>
      <c r="BN144">
        <v>2.2218089302750103E-2</v>
      </c>
      <c r="BO144">
        <v>1.5079613355931863E-2</v>
      </c>
      <c r="BP144">
        <v>5.0215819942967524E-3</v>
      </c>
      <c r="BQ144">
        <v>1.1339530200270057E-3</v>
      </c>
      <c r="BR144">
        <v>0</v>
      </c>
      <c r="BS144">
        <v>0</v>
      </c>
      <c r="BT144">
        <v>9.0611972468462865E-4</v>
      </c>
      <c r="BU144">
        <v>1.0835014650040775E-3</v>
      </c>
    </row>
    <row r="145" spans="1:73" x14ac:dyDescent="0.25">
      <c r="A145">
        <v>1086</v>
      </c>
      <c r="B145">
        <v>268.56397301653328</v>
      </c>
      <c r="C145">
        <v>8.0440575093441719E-4</v>
      </c>
      <c r="D145">
        <v>10</v>
      </c>
      <c r="E145">
        <v>553</v>
      </c>
      <c r="F145">
        <v>-533</v>
      </c>
      <c r="G145">
        <v>0</v>
      </c>
      <c r="H145">
        <v>0</v>
      </c>
      <c r="I145">
        <v>0</v>
      </c>
      <c r="J145">
        <v>4.3851447588325451E-3</v>
      </c>
      <c r="K145">
        <v>1.0429540422856895E-2</v>
      </c>
      <c r="L145">
        <v>1.7946870755452302E-2</v>
      </c>
      <c r="M145">
        <v>2.5559117534654324E-2</v>
      </c>
      <c r="N145">
        <v>4.157663072283696E-2</v>
      </c>
      <c r="O145">
        <v>6.6180035041179586E-2</v>
      </c>
      <c r="P145">
        <v>9.1235532843233907E-2</v>
      </c>
      <c r="Q145">
        <v>0.10653463166399581</v>
      </c>
      <c r="R145">
        <v>0.1097170037342259</v>
      </c>
      <c r="S145">
        <v>0.11446436040943635</v>
      </c>
      <c r="T145">
        <v>0.11526876616037077</v>
      </c>
      <c r="U145">
        <v>0.11526876616037077</v>
      </c>
      <c r="V145">
        <v>0.11526876616037077</v>
      </c>
      <c r="W145">
        <v>0.11526876616037077</v>
      </c>
      <c r="X145">
        <v>0.11526876616037077</v>
      </c>
      <c r="Y145">
        <v>0.11526876616037077</v>
      </c>
      <c r="Z145">
        <v>0.11526876616037077</v>
      </c>
      <c r="AA145">
        <v>0.11526876616037077</v>
      </c>
      <c r="AB145">
        <v>0.11526876616037077</v>
      </c>
      <c r="AC145">
        <v>0.11526876616037077</v>
      </c>
      <c r="AD145">
        <v>0.11526876616037077</v>
      </c>
      <c r="AE145">
        <v>0.11526876616037077</v>
      </c>
      <c r="AF145">
        <v>0.11526876616037077</v>
      </c>
      <c r="AG145">
        <v>0.11526876616037077</v>
      </c>
      <c r="AH145">
        <v>0.11526876616037077</v>
      </c>
      <c r="AI145">
        <v>0.11526876616037077</v>
      </c>
      <c r="AJ145">
        <v>0.11526876616037077</v>
      </c>
      <c r="AK145">
        <v>0.11526876616037077</v>
      </c>
      <c r="AL145">
        <v>0.11526876616037077</v>
      </c>
      <c r="AM145">
        <v>0.11526876616037077</v>
      </c>
      <c r="AN145">
        <v>0.11526876616037077</v>
      </c>
      <c r="AO145">
        <v>0.11526876616037077</v>
      </c>
      <c r="AP145">
        <v>0.11526876616037077</v>
      </c>
      <c r="AQ145">
        <v>0.11526876616037077</v>
      </c>
      <c r="AR145">
        <v>0.11526876616037077</v>
      </c>
      <c r="AS145">
        <v>0.11526876616037077</v>
      </c>
      <c r="AT145">
        <v>0.11526876616037077</v>
      </c>
      <c r="AU145">
        <v>0.11526876616037077</v>
      </c>
      <c r="AV145">
        <v>0.11526876616037077</v>
      </c>
      <c r="AW145">
        <v>0.11526876616037077</v>
      </c>
      <c r="AX145">
        <v>0.11526876616037077</v>
      </c>
      <c r="AY145">
        <v>0.11526876616037077</v>
      </c>
      <c r="AZ145">
        <v>0.11526876616037077</v>
      </c>
      <c r="BA145">
        <v>0.11526876616037077</v>
      </c>
      <c r="BB145">
        <v>0.11526876616037077</v>
      </c>
      <c r="BC145">
        <v>0.11526876616037077</v>
      </c>
      <c r="BD145">
        <v>0.11526876616037077</v>
      </c>
      <c r="BE145">
        <v>0.11526876616037077</v>
      </c>
      <c r="BF145">
        <v>0.11526876616037077</v>
      </c>
      <c r="BG145">
        <v>0.11526876616037077</v>
      </c>
      <c r="BH145">
        <v>0.10878766253788558</v>
      </c>
      <c r="BI145">
        <v>9.9923405746899188E-2</v>
      </c>
      <c r="BJ145">
        <v>7.6597113732879071E-2</v>
      </c>
      <c r="BK145">
        <v>4.9442133881702835E-2</v>
      </c>
      <c r="BL145">
        <v>3.9507432056558767E-2</v>
      </c>
      <c r="BM145">
        <v>2.6521726695176991E-2</v>
      </c>
      <c r="BN145">
        <v>2.2218089302750103E-2</v>
      </c>
      <c r="BO145">
        <v>1.5079613355931863E-2</v>
      </c>
      <c r="BP145">
        <v>5.0215819942967524E-3</v>
      </c>
      <c r="BQ145">
        <v>1.1339530200270057E-3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1118</v>
      </c>
      <c r="B146">
        <v>409.40461109816965</v>
      </c>
      <c r="C146">
        <v>1.226253171366966E-3</v>
      </c>
      <c r="D146">
        <v>20</v>
      </c>
      <c r="E146">
        <v>579</v>
      </c>
      <c r="F146">
        <v>-539</v>
      </c>
      <c r="G146">
        <v>0</v>
      </c>
      <c r="H146">
        <v>0</v>
      </c>
      <c r="I146">
        <v>0</v>
      </c>
      <c r="J146">
        <v>4.3851447588325451E-3</v>
      </c>
      <c r="K146">
        <v>1.0429540422856895E-2</v>
      </c>
      <c r="L146">
        <v>1.7946870755452302E-2</v>
      </c>
      <c r="M146">
        <v>2.5559117534654324E-2</v>
      </c>
      <c r="N146">
        <v>4.157663072283696E-2</v>
      </c>
      <c r="O146">
        <v>6.6180035041179586E-2</v>
      </c>
      <c r="P146">
        <v>9.1235532843233907E-2</v>
      </c>
      <c r="Q146">
        <v>0.10653463166399581</v>
      </c>
      <c r="R146">
        <v>0.1097170037342259</v>
      </c>
      <c r="S146">
        <v>0.11569061358080332</v>
      </c>
      <c r="T146">
        <v>0.11649501933173774</v>
      </c>
      <c r="U146">
        <v>0.11649501933173774</v>
      </c>
      <c r="V146">
        <v>0.11649501933173774</v>
      </c>
      <c r="W146">
        <v>0.11649501933173774</v>
      </c>
      <c r="X146">
        <v>0.11649501933173774</v>
      </c>
      <c r="Y146">
        <v>0.11649501933173774</v>
      </c>
      <c r="Z146">
        <v>0.11649501933173774</v>
      </c>
      <c r="AA146">
        <v>0.11649501933173774</v>
      </c>
      <c r="AB146">
        <v>0.11649501933173774</v>
      </c>
      <c r="AC146">
        <v>0.11649501933173774</v>
      </c>
      <c r="AD146">
        <v>0.11649501933173774</v>
      </c>
      <c r="AE146">
        <v>0.11649501933173774</v>
      </c>
      <c r="AF146">
        <v>0.11649501933173774</v>
      </c>
      <c r="AG146">
        <v>0.11649501933173774</v>
      </c>
      <c r="AH146">
        <v>0.11649501933173774</v>
      </c>
      <c r="AI146">
        <v>0.11649501933173774</v>
      </c>
      <c r="AJ146">
        <v>0.11649501933173774</v>
      </c>
      <c r="AK146">
        <v>0.11649501933173774</v>
      </c>
      <c r="AL146">
        <v>0.11649501933173774</v>
      </c>
      <c r="AM146">
        <v>0.11649501933173774</v>
      </c>
      <c r="AN146">
        <v>0.11649501933173774</v>
      </c>
      <c r="AO146">
        <v>0.11649501933173774</v>
      </c>
      <c r="AP146">
        <v>0.11649501933173774</v>
      </c>
      <c r="AQ146">
        <v>0.11649501933173774</v>
      </c>
      <c r="AR146">
        <v>0.11649501933173774</v>
      </c>
      <c r="AS146">
        <v>0.11649501933173774</v>
      </c>
      <c r="AT146">
        <v>0.11649501933173774</v>
      </c>
      <c r="AU146">
        <v>0.11649501933173774</v>
      </c>
      <c r="AV146">
        <v>0.11649501933173774</v>
      </c>
      <c r="AW146">
        <v>0.11649501933173774</v>
      </c>
      <c r="AX146">
        <v>0.11649501933173774</v>
      </c>
      <c r="AY146">
        <v>0.11649501933173774</v>
      </c>
      <c r="AZ146">
        <v>0.11649501933173774</v>
      </c>
      <c r="BA146">
        <v>0.11649501933173774</v>
      </c>
      <c r="BB146">
        <v>0.11649501933173774</v>
      </c>
      <c r="BC146">
        <v>0.11649501933173774</v>
      </c>
      <c r="BD146">
        <v>0.11649501933173774</v>
      </c>
      <c r="BE146">
        <v>0.11649501933173774</v>
      </c>
      <c r="BF146">
        <v>0.11649501933173774</v>
      </c>
      <c r="BG146">
        <v>0.11649501933173774</v>
      </c>
      <c r="BH146">
        <v>0.11001391570925255</v>
      </c>
      <c r="BI146">
        <v>9.9923405746899188E-2</v>
      </c>
      <c r="BJ146">
        <v>7.6597113732879071E-2</v>
      </c>
      <c r="BK146">
        <v>4.9442133881702835E-2</v>
      </c>
      <c r="BL146">
        <v>3.9507432056558767E-2</v>
      </c>
      <c r="BM146">
        <v>2.6521726695176991E-2</v>
      </c>
      <c r="BN146">
        <v>2.2218089302750103E-2</v>
      </c>
      <c r="BO146">
        <v>1.5079613355931863E-2</v>
      </c>
      <c r="BP146">
        <v>5.0215819942967524E-3</v>
      </c>
      <c r="BQ146">
        <v>1.1339530200270057E-3</v>
      </c>
      <c r="BR146">
        <v>0</v>
      </c>
      <c r="BS146">
        <v>0</v>
      </c>
      <c r="BT146">
        <v>0</v>
      </c>
      <c r="BU146">
        <v>1.1157588571643756E-3</v>
      </c>
    </row>
    <row r="147" spans="1:73" x14ac:dyDescent="0.25">
      <c r="A147">
        <v>1067</v>
      </c>
      <c r="B147">
        <v>460.99361463266996</v>
      </c>
      <c r="C147">
        <v>1.3807731193034426E-3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4.3851447588325451E-3</v>
      </c>
      <c r="K147">
        <v>1.0429540422856895E-2</v>
      </c>
      <c r="L147">
        <v>1.7946870755452302E-2</v>
      </c>
      <c r="M147">
        <v>2.5559117534654324E-2</v>
      </c>
      <c r="N147">
        <v>4.157663072283696E-2</v>
      </c>
      <c r="O147">
        <v>6.6180035041179586E-2</v>
      </c>
      <c r="P147">
        <v>9.1235532843233907E-2</v>
      </c>
      <c r="Q147">
        <v>0.10653463166399581</v>
      </c>
      <c r="R147">
        <v>0.1097170037342259</v>
      </c>
      <c r="S147">
        <v>0.11569061358080332</v>
      </c>
      <c r="T147">
        <v>0.11649501933173774</v>
      </c>
      <c r="U147">
        <v>0.11787579245104118</v>
      </c>
      <c r="V147">
        <v>0.11787579245104118</v>
      </c>
      <c r="W147">
        <v>0.11787579245104118</v>
      </c>
      <c r="X147">
        <v>0.11787579245104118</v>
      </c>
      <c r="Y147">
        <v>0.11787579245104118</v>
      </c>
      <c r="Z147">
        <v>0.11787579245104118</v>
      </c>
      <c r="AA147">
        <v>0.11787579245104118</v>
      </c>
      <c r="AB147">
        <v>0.11787579245104118</v>
      </c>
      <c r="AC147">
        <v>0.11787579245104118</v>
      </c>
      <c r="AD147">
        <v>0.11787579245104118</v>
      </c>
      <c r="AE147">
        <v>0.11787579245104118</v>
      </c>
      <c r="AF147">
        <v>0.11787579245104118</v>
      </c>
      <c r="AG147">
        <v>0.11787579245104118</v>
      </c>
      <c r="AH147">
        <v>0.11787579245104118</v>
      </c>
      <c r="AI147">
        <v>0.11787579245104118</v>
      </c>
      <c r="AJ147">
        <v>0.11787579245104118</v>
      </c>
      <c r="AK147">
        <v>0.11787579245104118</v>
      </c>
      <c r="AL147">
        <v>0.11787579245104118</v>
      </c>
      <c r="AM147">
        <v>0.11787579245104118</v>
      </c>
      <c r="AN147">
        <v>0.11787579245104118</v>
      </c>
      <c r="AO147">
        <v>0.11787579245104118</v>
      </c>
      <c r="AP147">
        <v>0.11787579245104118</v>
      </c>
      <c r="AQ147">
        <v>0.11787579245104118</v>
      </c>
      <c r="AR147">
        <v>0.11787579245104118</v>
      </c>
      <c r="AS147">
        <v>0.11787579245104118</v>
      </c>
      <c r="AT147">
        <v>0.11787579245104118</v>
      </c>
      <c r="AU147">
        <v>0.11787579245104118</v>
      </c>
      <c r="AV147">
        <v>0.11787579245104118</v>
      </c>
      <c r="AW147">
        <v>0.11787579245104118</v>
      </c>
      <c r="AX147">
        <v>0.11787579245104118</v>
      </c>
      <c r="AY147">
        <v>0.11787579245104118</v>
      </c>
      <c r="AZ147">
        <v>0.11787579245104118</v>
      </c>
      <c r="BA147">
        <v>0.11787579245104118</v>
      </c>
      <c r="BB147">
        <v>0.11787579245104118</v>
      </c>
      <c r="BC147">
        <v>0.11787579245104118</v>
      </c>
      <c r="BD147">
        <v>0.11787579245104118</v>
      </c>
      <c r="BE147">
        <v>0.11787579245104118</v>
      </c>
      <c r="BF147">
        <v>0.11787579245104118</v>
      </c>
      <c r="BG147">
        <v>0.11787579245104118</v>
      </c>
      <c r="BH147">
        <v>0.11139468882855599</v>
      </c>
      <c r="BI147">
        <v>9.9923405746899188E-2</v>
      </c>
      <c r="BJ147">
        <v>7.6597113732879071E-2</v>
      </c>
      <c r="BK147">
        <v>4.9442133881702835E-2</v>
      </c>
      <c r="BL147">
        <v>3.9507432056558767E-2</v>
      </c>
      <c r="BM147">
        <v>2.6521726695176991E-2</v>
      </c>
      <c r="BN147">
        <v>2.2218089302750103E-2</v>
      </c>
      <c r="BO147">
        <v>1.5079613355931863E-2</v>
      </c>
      <c r="BP147">
        <v>5.0215819942967524E-3</v>
      </c>
      <c r="BQ147">
        <v>1.1339530200270057E-3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1067</v>
      </c>
      <c r="B148">
        <v>425.27634565691267</v>
      </c>
      <c r="C148">
        <v>1.2737923644052349E-3</v>
      </c>
      <c r="D148">
        <v>40</v>
      </c>
      <c r="E148">
        <v>573.5</v>
      </c>
      <c r="F148">
        <v>-493.5</v>
      </c>
      <c r="G148">
        <v>0</v>
      </c>
      <c r="H148">
        <v>0</v>
      </c>
      <c r="I148">
        <v>0</v>
      </c>
      <c r="J148">
        <v>4.3851447588325451E-3</v>
      </c>
      <c r="K148">
        <v>1.0429540422856895E-2</v>
      </c>
      <c r="L148">
        <v>1.7946870755452302E-2</v>
      </c>
      <c r="M148">
        <v>2.5559117534654324E-2</v>
      </c>
      <c r="N148">
        <v>4.157663072283696E-2</v>
      </c>
      <c r="O148">
        <v>6.6180035041179586E-2</v>
      </c>
      <c r="P148">
        <v>9.1235532843233907E-2</v>
      </c>
      <c r="Q148">
        <v>0.10653463166399581</v>
      </c>
      <c r="R148">
        <v>0.1097170037342259</v>
      </c>
      <c r="S148">
        <v>0.11569061358080332</v>
      </c>
      <c r="T148">
        <v>0.11649501933173774</v>
      </c>
      <c r="U148">
        <v>0.11914958481544642</v>
      </c>
      <c r="V148">
        <v>0.11914958481544642</v>
      </c>
      <c r="W148">
        <v>0.11914958481544642</v>
      </c>
      <c r="X148">
        <v>0.11914958481544642</v>
      </c>
      <c r="Y148">
        <v>0.11914958481544642</v>
      </c>
      <c r="Z148">
        <v>0.11914958481544642</v>
      </c>
      <c r="AA148">
        <v>0.11914958481544642</v>
      </c>
      <c r="AB148">
        <v>0.11914958481544642</v>
      </c>
      <c r="AC148">
        <v>0.11914958481544642</v>
      </c>
      <c r="AD148">
        <v>0.11914958481544642</v>
      </c>
      <c r="AE148">
        <v>0.11914958481544642</v>
      </c>
      <c r="AF148">
        <v>0.11914958481544642</v>
      </c>
      <c r="AG148">
        <v>0.11914958481544642</v>
      </c>
      <c r="AH148">
        <v>0.11914958481544642</v>
      </c>
      <c r="AI148">
        <v>0.11914958481544642</v>
      </c>
      <c r="AJ148">
        <v>0.11914958481544642</v>
      </c>
      <c r="AK148">
        <v>0.11914958481544642</v>
      </c>
      <c r="AL148">
        <v>0.11914958481544642</v>
      </c>
      <c r="AM148">
        <v>0.11914958481544642</v>
      </c>
      <c r="AN148">
        <v>0.11914958481544642</v>
      </c>
      <c r="AO148">
        <v>0.11914958481544642</v>
      </c>
      <c r="AP148">
        <v>0.11914958481544642</v>
      </c>
      <c r="AQ148">
        <v>0.11914958481544642</v>
      </c>
      <c r="AR148">
        <v>0.11914958481544642</v>
      </c>
      <c r="AS148">
        <v>0.11914958481544642</v>
      </c>
      <c r="AT148">
        <v>0.11914958481544642</v>
      </c>
      <c r="AU148">
        <v>0.11914958481544642</v>
      </c>
      <c r="AV148">
        <v>0.11914958481544642</v>
      </c>
      <c r="AW148">
        <v>0.11914958481544642</v>
      </c>
      <c r="AX148">
        <v>0.11914958481544642</v>
      </c>
      <c r="AY148">
        <v>0.11914958481544642</v>
      </c>
      <c r="AZ148">
        <v>0.11914958481544642</v>
      </c>
      <c r="BA148">
        <v>0.11914958481544642</v>
      </c>
      <c r="BB148">
        <v>0.11914958481544642</v>
      </c>
      <c r="BC148">
        <v>0.11914958481544642</v>
      </c>
      <c r="BD148">
        <v>0.11914958481544642</v>
      </c>
      <c r="BE148">
        <v>0.11914958481544642</v>
      </c>
      <c r="BF148">
        <v>0.11914958481544642</v>
      </c>
      <c r="BG148">
        <v>0.11914958481544642</v>
      </c>
      <c r="BH148">
        <v>0.11266848119296123</v>
      </c>
      <c r="BI148">
        <v>9.9923405746899188E-2</v>
      </c>
      <c r="BJ148">
        <v>7.6597113732879071E-2</v>
      </c>
      <c r="BK148">
        <v>4.9442133881702835E-2</v>
      </c>
      <c r="BL148">
        <v>3.9507432056558767E-2</v>
      </c>
      <c r="BM148">
        <v>2.6521726695176991E-2</v>
      </c>
      <c r="BN148">
        <v>2.2218089302750103E-2</v>
      </c>
      <c r="BO148">
        <v>1.5079613355931863E-2</v>
      </c>
      <c r="BP148">
        <v>5.0215819942967524E-3</v>
      </c>
      <c r="BQ148">
        <v>1.1339530200270057E-3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1067</v>
      </c>
      <c r="B149">
        <v>470.56186125446203</v>
      </c>
      <c r="C149">
        <v>1.4094320362924853E-3</v>
      </c>
      <c r="D149">
        <v>30</v>
      </c>
      <c r="E149">
        <v>563.5</v>
      </c>
      <c r="F149">
        <v>-503.5</v>
      </c>
      <c r="G149">
        <v>0</v>
      </c>
      <c r="H149">
        <v>0</v>
      </c>
      <c r="I149">
        <v>0</v>
      </c>
      <c r="J149">
        <v>4.3851447588325451E-3</v>
      </c>
      <c r="K149">
        <v>1.0429540422856895E-2</v>
      </c>
      <c r="L149">
        <v>1.7946870755452302E-2</v>
      </c>
      <c r="M149">
        <v>2.5559117534654324E-2</v>
      </c>
      <c r="N149">
        <v>4.157663072283696E-2</v>
      </c>
      <c r="O149">
        <v>6.6180035041179586E-2</v>
      </c>
      <c r="P149">
        <v>9.1235532843233907E-2</v>
      </c>
      <c r="Q149">
        <v>0.10653463166399581</v>
      </c>
      <c r="R149">
        <v>0.1097170037342259</v>
      </c>
      <c r="S149">
        <v>0.11569061358080332</v>
      </c>
      <c r="T149">
        <v>0.11649501933173774</v>
      </c>
      <c r="U149">
        <v>0.12055901685173891</v>
      </c>
      <c r="V149">
        <v>0.12055901685173891</v>
      </c>
      <c r="W149">
        <v>0.12055901685173891</v>
      </c>
      <c r="X149">
        <v>0.12055901685173891</v>
      </c>
      <c r="Y149">
        <v>0.12055901685173891</v>
      </c>
      <c r="Z149">
        <v>0.12055901685173891</v>
      </c>
      <c r="AA149">
        <v>0.12055901685173891</v>
      </c>
      <c r="AB149">
        <v>0.12055901685173891</v>
      </c>
      <c r="AC149">
        <v>0.12055901685173891</v>
      </c>
      <c r="AD149">
        <v>0.12055901685173891</v>
      </c>
      <c r="AE149">
        <v>0.12055901685173891</v>
      </c>
      <c r="AF149">
        <v>0.12055901685173891</v>
      </c>
      <c r="AG149">
        <v>0.12055901685173891</v>
      </c>
      <c r="AH149">
        <v>0.12055901685173891</v>
      </c>
      <c r="AI149">
        <v>0.12055901685173891</v>
      </c>
      <c r="AJ149">
        <v>0.12055901685173891</v>
      </c>
      <c r="AK149">
        <v>0.12055901685173891</v>
      </c>
      <c r="AL149">
        <v>0.12055901685173891</v>
      </c>
      <c r="AM149">
        <v>0.12055901685173891</v>
      </c>
      <c r="AN149">
        <v>0.12055901685173891</v>
      </c>
      <c r="AO149">
        <v>0.12055901685173891</v>
      </c>
      <c r="AP149">
        <v>0.12055901685173891</v>
      </c>
      <c r="AQ149">
        <v>0.12055901685173891</v>
      </c>
      <c r="AR149">
        <v>0.12055901685173891</v>
      </c>
      <c r="AS149">
        <v>0.12055901685173891</v>
      </c>
      <c r="AT149">
        <v>0.12055901685173891</v>
      </c>
      <c r="AU149">
        <v>0.12055901685173891</v>
      </c>
      <c r="AV149">
        <v>0.12055901685173891</v>
      </c>
      <c r="AW149">
        <v>0.12055901685173891</v>
      </c>
      <c r="AX149">
        <v>0.12055901685173891</v>
      </c>
      <c r="AY149">
        <v>0.12055901685173891</v>
      </c>
      <c r="AZ149">
        <v>0.12055901685173891</v>
      </c>
      <c r="BA149">
        <v>0.12055901685173891</v>
      </c>
      <c r="BB149">
        <v>0.12055901685173891</v>
      </c>
      <c r="BC149">
        <v>0.12055901685173891</v>
      </c>
      <c r="BD149">
        <v>0.12055901685173891</v>
      </c>
      <c r="BE149">
        <v>0.12055901685173891</v>
      </c>
      <c r="BF149">
        <v>0.12055901685173891</v>
      </c>
      <c r="BG149">
        <v>0.12055901685173891</v>
      </c>
      <c r="BH149">
        <v>0.11407791322925372</v>
      </c>
      <c r="BI149">
        <v>9.9923405746899188E-2</v>
      </c>
      <c r="BJ149">
        <v>7.6597113732879071E-2</v>
      </c>
      <c r="BK149">
        <v>4.9442133881702835E-2</v>
      </c>
      <c r="BL149">
        <v>3.9507432056558767E-2</v>
      </c>
      <c r="BM149">
        <v>2.6521726695176991E-2</v>
      </c>
      <c r="BN149">
        <v>2.2218089302750103E-2</v>
      </c>
      <c r="BO149">
        <v>1.5079613355931863E-2</v>
      </c>
      <c r="BP149">
        <v>5.0215819942967524E-3</v>
      </c>
      <c r="BQ149">
        <v>1.1339530200270057E-3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1067</v>
      </c>
      <c r="B150">
        <v>610.65733705041589</v>
      </c>
      <c r="C150">
        <v>1.8290475384924812E-3</v>
      </c>
      <c r="D150">
        <v>20</v>
      </c>
      <c r="E150">
        <v>553.5</v>
      </c>
      <c r="F150">
        <v>-513.5</v>
      </c>
      <c r="G150">
        <v>0</v>
      </c>
      <c r="H150">
        <v>0</v>
      </c>
      <c r="I150">
        <v>0</v>
      </c>
      <c r="J150">
        <v>4.3851447588325451E-3</v>
      </c>
      <c r="K150">
        <v>1.0429540422856895E-2</v>
      </c>
      <c r="L150">
        <v>1.7946870755452302E-2</v>
      </c>
      <c r="M150">
        <v>2.5559117534654324E-2</v>
      </c>
      <c r="N150">
        <v>4.157663072283696E-2</v>
      </c>
      <c r="O150">
        <v>6.6180035041179586E-2</v>
      </c>
      <c r="P150">
        <v>9.1235532843233907E-2</v>
      </c>
      <c r="Q150">
        <v>0.10653463166399581</v>
      </c>
      <c r="R150">
        <v>0.1097170037342259</v>
      </c>
      <c r="S150">
        <v>0.11569061358080332</v>
      </c>
      <c r="T150">
        <v>0.11832406687023023</v>
      </c>
      <c r="U150">
        <v>0.12238806439023139</v>
      </c>
      <c r="V150">
        <v>0.12238806439023139</v>
      </c>
      <c r="W150">
        <v>0.12238806439023139</v>
      </c>
      <c r="X150">
        <v>0.12238806439023139</v>
      </c>
      <c r="Y150">
        <v>0.12238806439023139</v>
      </c>
      <c r="Z150">
        <v>0.12238806439023139</v>
      </c>
      <c r="AA150">
        <v>0.12238806439023139</v>
      </c>
      <c r="AB150">
        <v>0.12238806439023139</v>
      </c>
      <c r="AC150">
        <v>0.12238806439023139</v>
      </c>
      <c r="AD150">
        <v>0.12238806439023139</v>
      </c>
      <c r="AE150">
        <v>0.12238806439023139</v>
      </c>
      <c r="AF150">
        <v>0.12238806439023139</v>
      </c>
      <c r="AG150">
        <v>0.12238806439023139</v>
      </c>
      <c r="AH150">
        <v>0.12238806439023139</v>
      </c>
      <c r="AI150">
        <v>0.12238806439023139</v>
      </c>
      <c r="AJ150">
        <v>0.12238806439023139</v>
      </c>
      <c r="AK150">
        <v>0.12238806439023139</v>
      </c>
      <c r="AL150">
        <v>0.12238806439023139</v>
      </c>
      <c r="AM150">
        <v>0.12238806439023139</v>
      </c>
      <c r="AN150">
        <v>0.12238806439023139</v>
      </c>
      <c r="AO150">
        <v>0.12238806439023139</v>
      </c>
      <c r="AP150">
        <v>0.12238806439023139</v>
      </c>
      <c r="AQ150">
        <v>0.12238806439023139</v>
      </c>
      <c r="AR150">
        <v>0.12238806439023139</v>
      </c>
      <c r="AS150">
        <v>0.12238806439023139</v>
      </c>
      <c r="AT150">
        <v>0.12238806439023139</v>
      </c>
      <c r="AU150">
        <v>0.12238806439023139</v>
      </c>
      <c r="AV150">
        <v>0.12238806439023139</v>
      </c>
      <c r="AW150">
        <v>0.12238806439023139</v>
      </c>
      <c r="AX150">
        <v>0.12238806439023139</v>
      </c>
      <c r="AY150">
        <v>0.12238806439023139</v>
      </c>
      <c r="AZ150">
        <v>0.12238806439023139</v>
      </c>
      <c r="BA150">
        <v>0.12238806439023139</v>
      </c>
      <c r="BB150">
        <v>0.12238806439023139</v>
      </c>
      <c r="BC150">
        <v>0.12238806439023139</v>
      </c>
      <c r="BD150">
        <v>0.12238806439023139</v>
      </c>
      <c r="BE150">
        <v>0.12238806439023139</v>
      </c>
      <c r="BF150">
        <v>0.12238806439023139</v>
      </c>
      <c r="BG150">
        <v>0.12238806439023139</v>
      </c>
      <c r="BH150">
        <v>0.11407791322925372</v>
      </c>
      <c r="BI150">
        <v>9.9923405746899188E-2</v>
      </c>
      <c r="BJ150">
        <v>7.6597113732879071E-2</v>
      </c>
      <c r="BK150">
        <v>4.9442133881702835E-2</v>
      </c>
      <c r="BL150">
        <v>3.9507432056558767E-2</v>
      </c>
      <c r="BM150">
        <v>2.6521726695176991E-2</v>
      </c>
      <c r="BN150">
        <v>2.2218089302750103E-2</v>
      </c>
      <c r="BO150">
        <v>1.5079613355931863E-2</v>
      </c>
      <c r="BP150">
        <v>5.0215819942967524E-3</v>
      </c>
      <c r="BQ150">
        <v>1.1339530200270057E-3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1067</v>
      </c>
      <c r="B151">
        <v>462.92289690418227</v>
      </c>
      <c r="C151">
        <v>1.3865517266756413E-3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4.3851447588325451E-3</v>
      </c>
      <c r="K151">
        <v>1.0429540422856895E-2</v>
      </c>
      <c r="L151">
        <v>1.7946870755452302E-2</v>
      </c>
      <c r="M151">
        <v>2.5559117534654324E-2</v>
      </c>
      <c r="N151">
        <v>4.157663072283696E-2</v>
      </c>
      <c r="O151">
        <v>6.6180035041179586E-2</v>
      </c>
      <c r="P151">
        <v>9.1235532843233907E-2</v>
      </c>
      <c r="Q151">
        <v>0.10653463166399581</v>
      </c>
      <c r="R151">
        <v>0.1097170037342259</v>
      </c>
      <c r="S151">
        <v>0.11569061358080332</v>
      </c>
      <c r="T151">
        <v>0.11971061859690586</v>
      </c>
      <c r="U151">
        <v>0.12377461611690703</v>
      </c>
      <c r="V151">
        <v>0.12377461611690703</v>
      </c>
      <c r="W151">
        <v>0.12377461611690703</v>
      </c>
      <c r="X151">
        <v>0.12377461611690703</v>
      </c>
      <c r="Y151">
        <v>0.12377461611690703</v>
      </c>
      <c r="Z151">
        <v>0.12377461611690703</v>
      </c>
      <c r="AA151">
        <v>0.12377461611690703</v>
      </c>
      <c r="AB151">
        <v>0.12377461611690703</v>
      </c>
      <c r="AC151">
        <v>0.12377461611690703</v>
      </c>
      <c r="AD151">
        <v>0.12377461611690703</v>
      </c>
      <c r="AE151">
        <v>0.12377461611690703</v>
      </c>
      <c r="AF151">
        <v>0.12377461611690703</v>
      </c>
      <c r="AG151">
        <v>0.12377461611690703</v>
      </c>
      <c r="AH151">
        <v>0.12377461611690703</v>
      </c>
      <c r="AI151">
        <v>0.12377461611690703</v>
      </c>
      <c r="AJ151">
        <v>0.12377461611690703</v>
      </c>
      <c r="AK151">
        <v>0.12377461611690703</v>
      </c>
      <c r="AL151">
        <v>0.12377461611690703</v>
      </c>
      <c r="AM151">
        <v>0.12377461611690703</v>
      </c>
      <c r="AN151">
        <v>0.12377461611690703</v>
      </c>
      <c r="AO151">
        <v>0.12377461611690703</v>
      </c>
      <c r="AP151">
        <v>0.12377461611690703</v>
      </c>
      <c r="AQ151">
        <v>0.12377461611690703</v>
      </c>
      <c r="AR151">
        <v>0.12377461611690703</v>
      </c>
      <c r="AS151">
        <v>0.12377461611690703</v>
      </c>
      <c r="AT151">
        <v>0.12377461611690703</v>
      </c>
      <c r="AU151">
        <v>0.12377461611690703</v>
      </c>
      <c r="AV151">
        <v>0.12377461611690703</v>
      </c>
      <c r="AW151">
        <v>0.12377461611690703</v>
      </c>
      <c r="AX151">
        <v>0.12377461611690703</v>
      </c>
      <c r="AY151">
        <v>0.12377461611690703</v>
      </c>
      <c r="AZ151">
        <v>0.12377461611690703</v>
      </c>
      <c r="BA151">
        <v>0.12377461611690703</v>
      </c>
      <c r="BB151">
        <v>0.12377461611690703</v>
      </c>
      <c r="BC151">
        <v>0.12377461611690703</v>
      </c>
      <c r="BD151">
        <v>0.12377461611690703</v>
      </c>
      <c r="BE151">
        <v>0.12377461611690703</v>
      </c>
      <c r="BF151">
        <v>0.12377461611690703</v>
      </c>
      <c r="BG151">
        <v>0.12377461611690703</v>
      </c>
      <c r="BH151">
        <v>0.11407791322925372</v>
      </c>
      <c r="BI151">
        <v>9.9923405746899188E-2</v>
      </c>
      <c r="BJ151">
        <v>7.6597113732879071E-2</v>
      </c>
      <c r="BK151">
        <v>4.9442133881702835E-2</v>
      </c>
      <c r="BL151">
        <v>3.9507432056558767E-2</v>
      </c>
      <c r="BM151">
        <v>2.6521726695176991E-2</v>
      </c>
      <c r="BN151">
        <v>2.2218089302750103E-2</v>
      </c>
      <c r="BO151">
        <v>1.5079613355931863E-2</v>
      </c>
      <c r="BP151">
        <v>5.0215819942967524E-3</v>
      </c>
      <c r="BQ151">
        <v>1.1339530200270057E-3</v>
      </c>
      <c r="BR151">
        <v>0</v>
      </c>
      <c r="BS151">
        <v>0</v>
      </c>
      <c r="BT151">
        <v>3.8632311754502324E-4</v>
      </c>
      <c r="BU151">
        <v>0</v>
      </c>
    </row>
    <row r="152" spans="1:73" x14ac:dyDescent="0.25">
      <c r="A152">
        <v>1067</v>
      </c>
      <c r="B152">
        <v>605.51341641450074</v>
      </c>
      <c r="C152">
        <v>1.8136404111127203E-3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4.3851447588325451E-3</v>
      </c>
      <c r="K152">
        <v>1.0429540422856895E-2</v>
      </c>
      <c r="L152">
        <v>1.7946870755452302E-2</v>
      </c>
      <c r="M152">
        <v>2.5559117534654324E-2</v>
      </c>
      <c r="N152">
        <v>4.157663072283696E-2</v>
      </c>
      <c r="O152">
        <v>6.6180035041179586E-2</v>
      </c>
      <c r="P152">
        <v>9.1235532843233907E-2</v>
      </c>
      <c r="Q152">
        <v>0.10653463166399581</v>
      </c>
      <c r="R152">
        <v>0.1097170037342259</v>
      </c>
      <c r="S152">
        <v>0.11569061358080332</v>
      </c>
      <c r="T152">
        <v>0.12152425900801858</v>
      </c>
      <c r="U152">
        <v>0.12558825652801975</v>
      </c>
      <c r="V152">
        <v>0.12558825652801975</v>
      </c>
      <c r="W152">
        <v>0.12558825652801975</v>
      </c>
      <c r="X152">
        <v>0.12558825652801975</v>
      </c>
      <c r="Y152">
        <v>0.12558825652801975</v>
      </c>
      <c r="Z152">
        <v>0.12558825652801975</v>
      </c>
      <c r="AA152">
        <v>0.12558825652801975</v>
      </c>
      <c r="AB152">
        <v>0.12558825652801975</v>
      </c>
      <c r="AC152">
        <v>0.12558825652801975</v>
      </c>
      <c r="AD152">
        <v>0.12558825652801975</v>
      </c>
      <c r="AE152">
        <v>0.12558825652801975</v>
      </c>
      <c r="AF152">
        <v>0.12558825652801975</v>
      </c>
      <c r="AG152">
        <v>0.12558825652801975</v>
      </c>
      <c r="AH152">
        <v>0.12558825652801975</v>
      </c>
      <c r="AI152">
        <v>0.12558825652801975</v>
      </c>
      <c r="AJ152">
        <v>0.12558825652801975</v>
      </c>
      <c r="AK152">
        <v>0.12558825652801975</v>
      </c>
      <c r="AL152">
        <v>0.12558825652801975</v>
      </c>
      <c r="AM152">
        <v>0.12558825652801975</v>
      </c>
      <c r="AN152">
        <v>0.12558825652801975</v>
      </c>
      <c r="AO152">
        <v>0.12558825652801975</v>
      </c>
      <c r="AP152">
        <v>0.12558825652801975</v>
      </c>
      <c r="AQ152">
        <v>0.12558825652801975</v>
      </c>
      <c r="AR152">
        <v>0.12558825652801975</v>
      </c>
      <c r="AS152">
        <v>0.12558825652801975</v>
      </c>
      <c r="AT152">
        <v>0.12558825652801975</v>
      </c>
      <c r="AU152">
        <v>0.12558825652801975</v>
      </c>
      <c r="AV152">
        <v>0.12558825652801975</v>
      </c>
      <c r="AW152">
        <v>0.12558825652801975</v>
      </c>
      <c r="AX152">
        <v>0.12558825652801975</v>
      </c>
      <c r="AY152">
        <v>0.12558825652801975</v>
      </c>
      <c r="AZ152">
        <v>0.12558825652801975</v>
      </c>
      <c r="BA152">
        <v>0.12558825652801975</v>
      </c>
      <c r="BB152">
        <v>0.12558825652801975</v>
      </c>
      <c r="BC152">
        <v>0.12558825652801975</v>
      </c>
      <c r="BD152">
        <v>0.12558825652801975</v>
      </c>
      <c r="BE152">
        <v>0.12558825652801975</v>
      </c>
      <c r="BF152">
        <v>0.12558825652801975</v>
      </c>
      <c r="BG152">
        <v>0.12377461611690703</v>
      </c>
      <c r="BH152">
        <v>0.11407791322925372</v>
      </c>
      <c r="BI152">
        <v>9.9923405746899188E-2</v>
      </c>
      <c r="BJ152">
        <v>7.6597113732879071E-2</v>
      </c>
      <c r="BK152">
        <v>4.9442133881702835E-2</v>
      </c>
      <c r="BL152">
        <v>3.9507432056558767E-2</v>
      </c>
      <c r="BM152">
        <v>2.6521726695176991E-2</v>
      </c>
      <c r="BN152">
        <v>2.2218089302750103E-2</v>
      </c>
      <c r="BO152">
        <v>1.5079613355931863E-2</v>
      </c>
      <c r="BP152">
        <v>5.0215819942967524E-3</v>
      </c>
      <c r="BQ152">
        <v>1.1339530200270057E-3</v>
      </c>
      <c r="BR152">
        <v>0</v>
      </c>
      <c r="BS152">
        <v>0</v>
      </c>
      <c r="BT152">
        <v>1.9072802732340854E-3</v>
      </c>
      <c r="BU152">
        <v>0</v>
      </c>
    </row>
    <row r="153" spans="1:73" x14ac:dyDescent="0.25">
      <c r="A153">
        <v>1076</v>
      </c>
      <c r="B153">
        <v>616.08843382342945</v>
      </c>
      <c r="C153">
        <v>1.8453148189807114E-3</v>
      </c>
      <c r="D153">
        <v>-10</v>
      </c>
      <c r="E153">
        <v>528</v>
      </c>
      <c r="F153">
        <v>-548</v>
      </c>
      <c r="G153">
        <v>0</v>
      </c>
      <c r="H153">
        <v>0</v>
      </c>
      <c r="I153">
        <v>0</v>
      </c>
      <c r="J153">
        <v>4.3851447588325451E-3</v>
      </c>
      <c r="K153">
        <v>1.0429540422856895E-2</v>
      </c>
      <c r="L153">
        <v>1.7946870755452302E-2</v>
      </c>
      <c r="M153">
        <v>2.5559117534654324E-2</v>
      </c>
      <c r="N153">
        <v>4.157663072283696E-2</v>
      </c>
      <c r="O153">
        <v>6.6180035041179586E-2</v>
      </c>
      <c r="P153">
        <v>9.1235532843233907E-2</v>
      </c>
      <c r="Q153">
        <v>0.10653463166399581</v>
      </c>
      <c r="R153">
        <v>0.1097170037342259</v>
      </c>
      <c r="S153">
        <v>0.11753592839978404</v>
      </c>
      <c r="T153">
        <v>0.1233695738269993</v>
      </c>
      <c r="U153">
        <v>0.12743357134700045</v>
      </c>
      <c r="V153">
        <v>0.12743357134700045</v>
      </c>
      <c r="W153">
        <v>0.12743357134700045</v>
      </c>
      <c r="X153">
        <v>0.12743357134700045</v>
      </c>
      <c r="Y153">
        <v>0.12743357134700045</v>
      </c>
      <c r="Z153">
        <v>0.12743357134700045</v>
      </c>
      <c r="AA153">
        <v>0.12743357134700045</v>
      </c>
      <c r="AB153">
        <v>0.12743357134700045</v>
      </c>
      <c r="AC153">
        <v>0.12743357134700045</v>
      </c>
      <c r="AD153">
        <v>0.12743357134700045</v>
      </c>
      <c r="AE153">
        <v>0.12743357134700045</v>
      </c>
      <c r="AF153">
        <v>0.12743357134700045</v>
      </c>
      <c r="AG153">
        <v>0.12743357134700045</v>
      </c>
      <c r="AH153">
        <v>0.12743357134700045</v>
      </c>
      <c r="AI153">
        <v>0.12743357134700045</v>
      </c>
      <c r="AJ153">
        <v>0.12743357134700045</v>
      </c>
      <c r="AK153">
        <v>0.12743357134700045</v>
      </c>
      <c r="AL153">
        <v>0.12743357134700045</v>
      </c>
      <c r="AM153">
        <v>0.12743357134700045</v>
      </c>
      <c r="AN153">
        <v>0.12743357134700045</v>
      </c>
      <c r="AO153">
        <v>0.12743357134700045</v>
      </c>
      <c r="AP153">
        <v>0.12743357134700045</v>
      </c>
      <c r="AQ153">
        <v>0.12743357134700045</v>
      </c>
      <c r="AR153">
        <v>0.12743357134700045</v>
      </c>
      <c r="AS153">
        <v>0.12743357134700045</v>
      </c>
      <c r="AT153">
        <v>0.12743357134700045</v>
      </c>
      <c r="AU153">
        <v>0.12743357134700045</v>
      </c>
      <c r="AV153">
        <v>0.12743357134700045</v>
      </c>
      <c r="AW153">
        <v>0.12743357134700045</v>
      </c>
      <c r="AX153">
        <v>0.12743357134700045</v>
      </c>
      <c r="AY153">
        <v>0.12743357134700045</v>
      </c>
      <c r="AZ153">
        <v>0.12743357134700045</v>
      </c>
      <c r="BA153">
        <v>0.12743357134700045</v>
      </c>
      <c r="BB153">
        <v>0.12743357134700045</v>
      </c>
      <c r="BC153">
        <v>0.12743357134700045</v>
      </c>
      <c r="BD153">
        <v>0.12743357134700045</v>
      </c>
      <c r="BE153">
        <v>0.12743357134700045</v>
      </c>
      <c r="BF153">
        <v>0.12743357134700045</v>
      </c>
      <c r="BG153">
        <v>0.12377461611690703</v>
      </c>
      <c r="BH153">
        <v>0.11407791322925372</v>
      </c>
      <c r="BI153">
        <v>9.9923405746899188E-2</v>
      </c>
      <c r="BJ153">
        <v>7.6597113732879071E-2</v>
      </c>
      <c r="BK153">
        <v>4.9442133881702835E-2</v>
      </c>
      <c r="BL153">
        <v>3.9507432056558767E-2</v>
      </c>
      <c r="BM153">
        <v>2.6521726695176991E-2</v>
      </c>
      <c r="BN153">
        <v>2.2218089302750103E-2</v>
      </c>
      <c r="BO153">
        <v>1.5079613355931863E-2</v>
      </c>
      <c r="BP153">
        <v>5.0215819942967524E-3</v>
      </c>
      <c r="BQ153">
        <v>1.1339530200270057E-3</v>
      </c>
      <c r="BR153">
        <v>0</v>
      </c>
      <c r="BS153">
        <v>0</v>
      </c>
      <c r="BT153">
        <v>4.1338615370935528E-3</v>
      </c>
      <c r="BU153">
        <v>0</v>
      </c>
    </row>
    <row r="154" spans="1:73" x14ac:dyDescent="0.25">
      <c r="A154">
        <v>1067</v>
      </c>
      <c r="B154">
        <v>482.23119603935072</v>
      </c>
      <c r="C154">
        <v>1.4443841555403102E-3</v>
      </c>
      <c r="D154">
        <v>-20</v>
      </c>
      <c r="E154">
        <v>513.5</v>
      </c>
      <c r="F154">
        <v>-553.5</v>
      </c>
      <c r="G154">
        <v>0</v>
      </c>
      <c r="H154">
        <v>0</v>
      </c>
      <c r="I154">
        <v>0</v>
      </c>
      <c r="J154">
        <v>4.3851447588325451E-3</v>
      </c>
      <c r="K154">
        <v>1.0429540422856895E-2</v>
      </c>
      <c r="L154">
        <v>1.7946870755452302E-2</v>
      </c>
      <c r="M154">
        <v>2.5559117534654324E-2</v>
      </c>
      <c r="N154">
        <v>4.157663072283696E-2</v>
      </c>
      <c r="O154">
        <v>6.6180035041179586E-2</v>
      </c>
      <c r="P154">
        <v>9.1235532843233907E-2</v>
      </c>
      <c r="Q154">
        <v>0.10653463166399581</v>
      </c>
      <c r="R154">
        <v>0.1097170037342259</v>
      </c>
      <c r="S154">
        <v>0.11898031255532435</v>
      </c>
      <c r="T154">
        <v>0.12481395798253961</v>
      </c>
      <c r="U154">
        <v>0.12887795550254078</v>
      </c>
      <c r="V154">
        <v>0.12887795550254078</v>
      </c>
      <c r="W154">
        <v>0.12887795550254078</v>
      </c>
      <c r="X154">
        <v>0.12887795550254078</v>
      </c>
      <c r="Y154">
        <v>0.12887795550254078</v>
      </c>
      <c r="Z154">
        <v>0.12887795550254078</v>
      </c>
      <c r="AA154">
        <v>0.12887795550254078</v>
      </c>
      <c r="AB154">
        <v>0.12887795550254078</v>
      </c>
      <c r="AC154">
        <v>0.12887795550254078</v>
      </c>
      <c r="AD154">
        <v>0.12887795550254078</v>
      </c>
      <c r="AE154">
        <v>0.12887795550254078</v>
      </c>
      <c r="AF154">
        <v>0.12887795550254078</v>
      </c>
      <c r="AG154">
        <v>0.12887795550254078</v>
      </c>
      <c r="AH154">
        <v>0.12887795550254078</v>
      </c>
      <c r="AI154">
        <v>0.12887795550254078</v>
      </c>
      <c r="AJ154">
        <v>0.12887795550254078</v>
      </c>
      <c r="AK154">
        <v>0.12887795550254078</v>
      </c>
      <c r="AL154">
        <v>0.12887795550254078</v>
      </c>
      <c r="AM154">
        <v>0.12887795550254078</v>
      </c>
      <c r="AN154">
        <v>0.12887795550254078</v>
      </c>
      <c r="AO154">
        <v>0.12887795550254078</v>
      </c>
      <c r="AP154">
        <v>0.12887795550254078</v>
      </c>
      <c r="AQ154">
        <v>0.12887795550254078</v>
      </c>
      <c r="AR154">
        <v>0.12887795550254078</v>
      </c>
      <c r="AS154">
        <v>0.12887795550254078</v>
      </c>
      <c r="AT154">
        <v>0.12887795550254078</v>
      </c>
      <c r="AU154">
        <v>0.12887795550254078</v>
      </c>
      <c r="AV154">
        <v>0.12887795550254078</v>
      </c>
      <c r="AW154">
        <v>0.12887795550254078</v>
      </c>
      <c r="AX154">
        <v>0.12887795550254078</v>
      </c>
      <c r="AY154">
        <v>0.12887795550254078</v>
      </c>
      <c r="AZ154">
        <v>0.12887795550254078</v>
      </c>
      <c r="BA154">
        <v>0.12887795550254078</v>
      </c>
      <c r="BB154">
        <v>0.12887795550254078</v>
      </c>
      <c r="BC154">
        <v>0.12887795550254078</v>
      </c>
      <c r="BD154">
        <v>0.12887795550254078</v>
      </c>
      <c r="BE154">
        <v>0.12887795550254078</v>
      </c>
      <c r="BF154">
        <v>0.12887795550254078</v>
      </c>
      <c r="BG154">
        <v>0.12377461611690703</v>
      </c>
      <c r="BH154">
        <v>0.11407791322925372</v>
      </c>
      <c r="BI154">
        <v>9.9923405746899188E-2</v>
      </c>
      <c r="BJ154">
        <v>7.6597113732879071E-2</v>
      </c>
      <c r="BK154">
        <v>4.9442133881702835E-2</v>
      </c>
      <c r="BL154">
        <v>3.9507432056558767E-2</v>
      </c>
      <c r="BM154">
        <v>2.6521726695176991E-2</v>
      </c>
      <c r="BN154">
        <v>2.2218089302750103E-2</v>
      </c>
      <c r="BO154">
        <v>1.5079613355931863E-2</v>
      </c>
      <c r="BP154">
        <v>5.0215819942967524E-3</v>
      </c>
      <c r="BQ154">
        <v>1.1339530200270057E-3</v>
      </c>
      <c r="BR154">
        <v>0</v>
      </c>
      <c r="BS154">
        <v>0</v>
      </c>
      <c r="BT154">
        <v>5.3346493308691623E-3</v>
      </c>
      <c r="BU154">
        <v>0</v>
      </c>
    </row>
    <row r="155" spans="1:73" x14ac:dyDescent="0.25">
      <c r="A155">
        <v>1067</v>
      </c>
      <c r="B155">
        <v>487.71420421842129</v>
      </c>
      <c r="C155">
        <v>1.4608069216400406E-3</v>
      </c>
      <c r="D155">
        <v>-30</v>
      </c>
      <c r="E155">
        <v>503.5</v>
      </c>
      <c r="F155">
        <v>-563.5</v>
      </c>
      <c r="G155">
        <v>0</v>
      </c>
      <c r="H155">
        <v>0</v>
      </c>
      <c r="I155">
        <v>0</v>
      </c>
      <c r="J155">
        <v>4.3851447588325451E-3</v>
      </c>
      <c r="K155">
        <v>1.0429540422856895E-2</v>
      </c>
      <c r="L155">
        <v>1.7946870755452302E-2</v>
      </c>
      <c r="M155">
        <v>2.5559117534654324E-2</v>
      </c>
      <c r="N155">
        <v>4.157663072283696E-2</v>
      </c>
      <c r="O155">
        <v>6.6180035041179586E-2</v>
      </c>
      <c r="P155">
        <v>9.1235532843233907E-2</v>
      </c>
      <c r="Q155">
        <v>0.10653463166399581</v>
      </c>
      <c r="R155">
        <v>0.11117781065586593</v>
      </c>
      <c r="S155">
        <v>0.12044111947696438</v>
      </c>
      <c r="T155">
        <v>0.12627476490417966</v>
      </c>
      <c r="U155">
        <v>0.13033876242418083</v>
      </c>
      <c r="V155">
        <v>0.13033876242418083</v>
      </c>
      <c r="W155">
        <v>0.13033876242418083</v>
      </c>
      <c r="X155">
        <v>0.13033876242418083</v>
      </c>
      <c r="Y155">
        <v>0.13033876242418083</v>
      </c>
      <c r="Z155">
        <v>0.13033876242418083</v>
      </c>
      <c r="AA155">
        <v>0.13033876242418083</v>
      </c>
      <c r="AB155">
        <v>0.13033876242418083</v>
      </c>
      <c r="AC155">
        <v>0.13033876242418083</v>
      </c>
      <c r="AD155">
        <v>0.13033876242418083</v>
      </c>
      <c r="AE155">
        <v>0.13033876242418083</v>
      </c>
      <c r="AF155">
        <v>0.13033876242418083</v>
      </c>
      <c r="AG155">
        <v>0.13033876242418083</v>
      </c>
      <c r="AH155">
        <v>0.13033876242418083</v>
      </c>
      <c r="AI155">
        <v>0.13033876242418083</v>
      </c>
      <c r="AJ155">
        <v>0.13033876242418083</v>
      </c>
      <c r="AK155">
        <v>0.13033876242418083</v>
      </c>
      <c r="AL155">
        <v>0.13033876242418083</v>
      </c>
      <c r="AM155">
        <v>0.13033876242418083</v>
      </c>
      <c r="AN155">
        <v>0.13033876242418083</v>
      </c>
      <c r="AO155">
        <v>0.13033876242418083</v>
      </c>
      <c r="AP155">
        <v>0.13033876242418083</v>
      </c>
      <c r="AQ155">
        <v>0.13033876242418083</v>
      </c>
      <c r="AR155">
        <v>0.13033876242418083</v>
      </c>
      <c r="AS155">
        <v>0.13033876242418083</v>
      </c>
      <c r="AT155">
        <v>0.13033876242418083</v>
      </c>
      <c r="AU155">
        <v>0.13033876242418083</v>
      </c>
      <c r="AV155">
        <v>0.13033876242418083</v>
      </c>
      <c r="AW155">
        <v>0.13033876242418083</v>
      </c>
      <c r="AX155">
        <v>0.13033876242418083</v>
      </c>
      <c r="AY155">
        <v>0.13033876242418083</v>
      </c>
      <c r="AZ155">
        <v>0.13033876242418083</v>
      </c>
      <c r="BA155">
        <v>0.13033876242418083</v>
      </c>
      <c r="BB155">
        <v>0.13033876242418083</v>
      </c>
      <c r="BC155">
        <v>0.13033876242418083</v>
      </c>
      <c r="BD155">
        <v>0.13033876242418083</v>
      </c>
      <c r="BE155">
        <v>0.13033876242418083</v>
      </c>
      <c r="BF155">
        <v>0.12887795550254078</v>
      </c>
      <c r="BG155">
        <v>0.12377461611690703</v>
      </c>
      <c r="BH155">
        <v>0.11407791322925372</v>
      </c>
      <c r="BI155">
        <v>9.9923405746899188E-2</v>
      </c>
      <c r="BJ155">
        <v>7.6597113732879071E-2</v>
      </c>
      <c r="BK155">
        <v>4.9442133881702835E-2</v>
      </c>
      <c r="BL155">
        <v>3.9507432056558767E-2</v>
      </c>
      <c r="BM155">
        <v>2.6521726695176991E-2</v>
      </c>
      <c r="BN155">
        <v>2.2218089302750103E-2</v>
      </c>
      <c r="BO155">
        <v>1.5079613355931863E-2</v>
      </c>
      <c r="BP155">
        <v>5.0215819942967524E-3</v>
      </c>
      <c r="BQ155">
        <v>1.1339530200270057E-3</v>
      </c>
      <c r="BR155">
        <v>0</v>
      </c>
      <c r="BS155">
        <v>0</v>
      </c>
      <c r="BT155">
        <v>7.5178998650066164E-3</v>
      </c>
      <c r="BU155">
        <v>0</v>
      </c>
    </row>
    <row r="156" spans="1:73" x14ac:dyDescent="0.25">
      <c r="A156">
        <v>1067</v>
      </c>
      <c r="B156">
        <v>468.15439788169112</v>
      </c>
      <c r="C156">
        <v>1.4022211756529546E-3</v>
      </c>
      <c r="D156">
        <v>-40</v>
      </c>
      <c r="E156">
        <v>493.5</v>
      </c>
      <c r="F156">
        <v>-573.5</v>
      </c>
      <c r="G156">
        <v>0</v>
      </c>
      <c r="H156">
        <v>0</v>
      </c>
      <c r="I156">
        <v>0</v>
      </c>
      <c r="J156">
        <v>4.3851447588325451E-3</v>
      </c>
      <c r="K156">
        <v>1.0429540422856895E-2</v>
      </c>
      <c r="L156">
        <v>1.7946870755452302E-2</v>
      </c>
      <c r="M156">
        <v>2.5559117534654324E-2</v>
      </c>
      <c r="N156">
        <v>4.157663072283696E-2</v>
      </c>
      <c r="O156">
        <v>6.6180035041179586E-2</v>
      </c>
      <c r="P156">
        <v>9.1235532843233907E-2</v>
      </c>
      <c r="Q156">
        <v>0.10653463166399581</v>
      </c>
      <c r="R156">
        <v>0.11258003183151889</v>
      </c>
      <c r="S156">
        <v>0.12184334065261734</v>
      </c>
      <c r="T156">
        <v>0.12767698607983261</v>
      </c>
      <c r="U156">
        <v>0.13174098359983377</v>
      </c>
      <c r="V156">
        <v>0.13174098359983377</v>
      </c>
      <c r="W156">
        <v>0.13174098359983377</v>
      </c>
      <c r="X156">
        <v>0.13174098359983377</v>
      </c>
      <c r="Y156">
        <v>0.13174098359983377</v>
      </c>
      <c r="Z156">
        <v>0.13174098359983377</v>
      </c>
      <c r="AA156">
        <v>0.13174098359983377</v>
      </c>
      <c r="AB156">
        <v>0.13174098359983377</v>
      </c>
      <c r="AC156">
        <v>0.13174098359983377</v>
      </c>
      <c r="AD156">
        <v>0.13174098359983377</v>
      </c>
      <c r="AE156">
        <v>0.13174098359983377</v>
      </c>
      <c r="AF156">
        <v>0.13174098359983377</v>
      </c>
      <c r="AG156">
        <v>0.13174098359983377</v>
      </c>
      <c r="AH156">
        <v>0.13174098359983377</v>
      </c>
      <c r="AI156">
        <v>0.13174098359983377</v>
      </c>
      <c r="AJ156">
        <v>0.13174098359983377</v>
      </c>
      <c r="AK156">
        <v>0.13174098359983377</v>
      </c>
      <c r="AL156">
        <v>0.13174098359983377</v>
      </c>
      <c r="AM156">
        <v>0.13174098359983377</v>
      </c>
      <c r="AN156">
        <v>0.13174098359983377</v>
      </c>
      <c r="AO156">
        <v>0.13174098359983377</v>
      </c>
      <c r="AP156">
        <v>0.13174098359983377</v>
      </c>
      <c r="AQ156">
        <v>0.13174098359983377</v>
      </c>
      <c r="AR156">
        <v>0.13174098359983377</v>
      </c>
      <c r="AS156">
        <v>0.13174098359983377</v>
      </c>
      <c r="AT156">
        <v>0.13174098359983377</v>
      </c>
      <c r="AU156">
        <v>0.13174098359983377</v>
      </c>
      <c r="AV156">
        <v>0.13174098359983377</v>
      </c>
      <c r="AW156">
        <v>0.13174098359983377</v>
      </c>
      <c r="AX156">
        <v>0.13174098359983377</v>
      </c>
      <c r="AY156">
        <v>0.13174098359983377</v>
      </c>
      <c r="AZ156">
        <v>0.13174098359983377</v>
      </c>
      <c r="BA156">
        <v>0.13174098359983377</v>
      </c>
      <c r="BB156">
        <v>0.13174098359983377</v>
      </c>
      <c r="BC156">
        <v>0.13174098359983377</v>
      </c>
      <c r="BD156">
        <v>0.13174098359983377</v>
      </c>
      <c r="BE156">
        <v>0.13174098359983377</v>
      </c>
      <c r="BF156">
        <v>0.12887795550254078</v>
      </c>
      <c r="BG156">
        <v>0.12377461611690703</v>
      </c>
      <c r="BH156">
        <v>0.11407791322925372</v>
      </c>
      <c r="BI156">
        <v>9.9923405746899188E-2</v>
      </c>
      <c r="BJ156">
        <v>7.6597113732879071E-2</v>
      </c>
      <c r="BK156">
        <v>4.9442133881702835E-2</v>
      </c>
      <c r="BL156">
        <v>3.9507432056558767E-2</v>
      </c>
      <c r="BM156">
        <v>2.6521726695176991E-2</v>
      </c>
      <c r="BN156">
        <v>2.2218089302750103E-2</v>
      </c>
      <c r="BO156">
        <v>1.5079613355931863E-2</v>
      </c>
      <c r="BP156">
        <v>5.0215819942967524E-3</v>
      </c>
      <c r="BQ156">
        <v>1.1339530200270057E-3</v>
      </c>
      <c r="BR156">
        <v>0</v>
      </c>
      <c r="BS156">
        <v>0</v>
      </c>
      <c r="BT156">
        <v>9.7011503991440567E-3</v>
      </c>
      <c r="BU156">
        <v>0</v>
      </c>
    </row>
    <row r="157" spans="1:73" x14ac:dyDescent="0.25">
      <c r="A157">
        <v>1067</v>
      </c>
      <c r="B157">
        <v>483.25530368093837</v>
      </c>
      <c r="C157">
        <v>1.4474515739554313E-3</v>
      </c>
      <c r="D157">
        <v>-30</v>
      </c>
      <c r="E157">
        <v>503.5</v>
      </c>
      <c r="F157">
        <v>-563.5</v>
      </c>
      <c r="G157">
        <v>0</v>
      </c>
      <c r="H157">
        <v>0</v>
      </c>
      <c r="I157">
        <v>0</v>
      </c>
      <c r="J157">
        <v>4.3851447588325451E-3</v>
      </c>
      <c r="K157">
        <v>1.0429540422856895E-2</v>
      </c>
      <c r="L157">
        <v>1.7946870755452302E-2</v>
      </c>
      <c r="M157">
        <v>2.5559117534654324E-2</v>
      </c>
      <c r="N157">
        <v>4.157663072283696E-2</v>
      </c>
      <c r="O157">
        <v>6.6180035041179586E-2</v>
      </c>
      <c r="P157">
        <v>9.1235532843233907E-2</v>
      </c>
      <c r="Q157">
        <v>0.10653463166399581</v>
      </c>
      <c r="R157">
        <v>0.11402748340547432</v>
      </c>
      <c r="S157">
        <v>0.12329079222657277</v>
      </c>
      <c r="T157">
        <v>0.12912443765378803</v>
      </c>
      <c r="U157">
        <v>0.1331884351737892</v>
      </c>
      <c r="V157">
        <v>0.1331884351737892</v>
      </c>
      <c r="W157">
        <v>0.1331884351737892</v>
      </c>
      <c r="X157">
        <v>0.1331884351737892</v>
      </c>
      <c r="Y157">
        <v>0.1331884351737892</v>
      </c>
      <c r="Z157">
        <v>0.1331884351737892</v>
      </c>
      <c r="AA157">
        <v>0.1331884351737892</v>
      </c>
      <c r="AB157">
        <v>0.1331884351737892</v>
      </c>
      <c r="AC157">
        <v>0.1331884351737892</v>
      </c>
      <c r="AD157">
        <v>0.1331884351737892</v>
      </c>
      <c r="AE157">
        <v>0.1331884351737892</v>
      </c>
      <c r="AF157">
        <v>0.1331884351737892</v>
      </c>
      <c r="AG157">
        <v>0.1331884351737892</v>
      </c>
      <c r="AH157">
        <v>0.1331884351737892</v>
      </c>
      <c r="AI157">
        <v>0.1331884351737892</v>
      </c>
      <c r="AJ157">
        <v>0.1331884351737892</v>
      </c>
      <c r="AK157">
        <v>0.1331884351737892</v>
      </c>
      <c r="AL157">
        <v>0.1331884351737892</v>
      </c>
      <c r="AM157">
        <v>0.1331884351737892</v>
      </c>
      <c r="AN157">
        <v>0.1331884351737892</v>
      </c>
      <c r="AO157">
        <v>0.1331884351737892</v>
      </c>
      <c r="AP157">
        <v>0.1331884351737892</v>
      </c>
      <c r="AQ157">
        <v>0.1331884351737892</v>
      </c>
      <c r="AR157">
        <v>0.1331884351737892</v>
      </c>
      <c r="AS157">
        <v>0.1331884351737892</v>
      </c>
      <c r="AT157">
        <v>0.1331884351737892</v>
      </c>
      <c r="AU157">
        <v>0.1331884351737892</v>
      </c>
      <c r="AV157">
        <v>0.1331884351737892</v>
      </c>
      <c r="AW157">
        <v>0.1331884351737892</v>
      </c>
      <c r="AX157">
        <v>0.1331884351737892</v>
      </c>
      <c r="AY157">
        <v>0.1331884351737892</v>
      </c>
      <c r="AZ157">
        <v>0.1331884351737892</v>
      </c>
      <c r="BA157">
        <v>0.1331884351737892</v>
      </c>
      <c r="BB157">
        <v>0.1331884351737892</v>
      </c>
      <c r="BC157">
        <v>0.1331884351737892</v>
      </c>
      <c r="BD157">
        <v>0.1331884351737892</v>
      </c>
      <c r="BE157">
        <v>0.1331884351737892</v>
      </c>
      <c r="BF157">
        <v>0.12887795550254078</v>
      </c>
      <c r="BG157">
        <v>0.12377461611690703</v>
      </c>
      <c r="BH157">
        <v>0.11407791322925372</v>
      </c>
      <c r="BI157">
        <v>9.9923405746899188E-2</v>
      </c>
      <c r="BJ157">
        <v>7.6597113732879071E-2</v>
      </c>
      <c r="BK157">
        <v>4.9442133881702835E-2</v>
      </c>
      <c r="BL157">
        <v>3.9507432056558767E-2</v>
      </c>
      <c r="BM157">
        <v>2.6521726695176991E-2</v>
      </c>
      <c r="BN157">
        <v>2.2218089302750103E-2</v>
      </c>
      <c r="BO157">
        <v>1.5079613355931863E-2</v>
      </c>
      <c r="BP157">
        <v>5.0215819942967524E-3</v>
      </c>
      <c r="BQ157">
        <v>1.1339530200270057E-3</v>
      </c>
      <c r="BR157">
        <v>0</v>
      </c>
      <c r="BS157">
        <v>0</v>
      </c>
      <c r="BT157">
        <v>7.5178998650066164E-3</v>
      </c>
      <c r="BU157">
        <v>0</v>
      </c>
    </row>
    <row r="158" spans="1:73" x14ac:dyDescent="0.25">
      <c r="A158">
        <v>1067</v>
      </c>
      <c r="B158">
        <v>465.10349684912944</v>
      </c>
      <c r="C158">
        <v>1.3930830834935372E-3</v>
      </c>
      <c r="D158">
        <v>-20</v>
      </c>
      <c r="E158">
        <v>513.5</v>
      </c>
      <c r="F158">
        <v>-553.5</v>
      </c>
      <c r="G158">
        <v>0</v>
      </c>
      <c r="H158">
        <v>0</v>
      </c>
      <c r="I158">
        <v>0</v>
      </c>
      <c r="J158">
        <v>4.3851447588325451E-3</v>
      </c>
      <c r="K158">
        <v>1.0429540422856895E-2</v>
      </c>
      <c r="L158">
        <v>1.7946870755452302E-2</v>
      </c>
      <c r="M158">
        <v>2.5559117534654324E-2</v>
      </c>
      <c r="N158">
        <v>4.157663072283696E-2</v>
      </c>
      <c r="O158">
        <v>6.6180035041179586E-2</v>
      </c>
      <c r="P158">
        <v>9.1235532843233907E-2</v>
      </c>
      <c r="Q158">
        <v>0.10653463166399581</v>
      </c>
      <c r="R158">
        <v>0.11402748340547432</v>
      </c>
      <c r="S158">
        <v>0.12468387531006631</v>
      </c>
      <c r="T158">
        <v>0.13051752073728157</v>
      </c>
      <c r="U158">
        <v>0.13458151825728273</v>
      </c>
      <c r="V158">
        <v>0.13458151825728273</v>
      </c>
      <c r="W158">
        <v>0.13458151825728273</v>
      </c>
      <c r="X158">
        <v>0.13458151825728273</v>
      </c>
      <c r="Y158">
        <v>0.13458151825728273</v>
      </c>
      <c r="Z158">
        <v>0.13458151825728273</v>
      </c>
      <c r="AA158">
        <v>0.13458151825728273</v>
      </c>
      <c r="AB158">
        <v>0.13458151825728273</v>
      </c>
      <c r="AC158">
        <v>0.13458151825728273</v>
      </c>
      <c r="AD158">
        <v>0.13458151825728273</v>
      </c>
      <c r="AE158">
        <v>0.13458151825728273</v>
      </c>
      <c r="AF158">
        <v>0.13458151825728273</v>
      </c>
      <c r="AG158">
        <v>0.13458151825728273</v>
      </c>
      <c r="AH158">
        <v>0.13458151825728273</v>
      </c>
      <c r="AI158">
        <v>0.13458151825728273</v>
      </c>
      <c r="AJ158">
        <v>0.13458151825728273</v>
      </c>
      <c r="AK158">
        <v>0.13458151825728273</v>
      </c>
      <c r="AL158">
        <v>0.13458151825728273</v>
      </c>
      <c r="AM158">
        <v>0.13458151825728273</v>
      </c>
      <c r="AN158">
        <v>0.13458151825728273</v>
      </c>
      <c r="AO158">
        <v>0.13458151825728273</v>
      </c>
      <c r="AP158">
        <v>0.13458151825728273</v>
      </c>
      <c r="AQ158">
        <v>0.13458151825728273</v>
      </c>
      <c r="AR158">
        <v>0.13458151825728273</v>
      </c>
      <c r="AS158">
        <v>0.13458151825728273</v>
      </c>
      <c r="AT158">
        <v>0.13458151825728273</v>
      </c>
      <c r="AU158">
        <v>0.13458151825728273</v>
      </c>
      <c r="AV158">
        <v>0.13458151825728273</v>
      </c>
      <c r="AW158">
        <v>0.13458151825728273</v>
      </c>
      <c r="AX158">
        <v>0.13458151825728273</v>
      </c>
      <c r="AY158">
        <v>0.13458151825728273</v>
      </c>
      <c r="AZ158">
        <v>0.13458151825728273</v>
      </c>
      <c r="BA158">
        <v>0.13458151825728273</v>
      </c>
      <c r="BB158">
        <v>0.13458151825728273</v>
      </c>
      <c r="BC158">
        <v>0.13458151825728273</v>
      </c>
      <c r="BD158">
        <v>0.13458151825728273</v>
      </c>
      <c r="BE158">
        <v>0.13458151825728273</v>
      </c>
      <c r="BF158">
        <v>0.13027103858603431</v>
      </c>
      <c r="BG158">
        <v>0.12377461611690703</v>
      </c>
      <c r="BH158">
        <v>0.11407791322925372</v>
      </c>
      <c r="BI158">
        <v>9.9923405746899188E-2</v>
      </c>
      <c r="BJ158">
        <v>7.6597113732879071E-2</v>
      </c>
      <c r="BK158">
        <v>4.9442133881702835E-2</v>
      </c>
      <c r="BL158">
        <v>3.9507432056558767E-2</v>
      </c>
      <c r="BM158">
        <v>2.6521726695176991E-2</v>
      </c>
      <c r="BN158">
        <v>2.2218089302750103E-2</v>
      </c>
      <c r="BO158">
        <v>1.5079613355931863E-2</v>
      </c>
      <c r="BP158">
        <v>5.0215819942967524E-3</v>
      </c>
      <c r="BQ158">
        <v>1.1339530200270057E-3</v>
      </c>
      <c r="BR158">
        <v>0</v>
      </c>
      <c r="BS158">
        <v>0</v>
      </c>
      <c r="BT158">
        <v>5.3346493308691623E-3</v>
      </c>
      <c r="BU158">
        <v>0</v>
      </c>
    </row>
    <row r="159" spans="1:73" x14ac:dyDescent="0.25">
      <c r="A159">
        <v>1067</v>
      </c>
      <c r="B159">
        <v>494.19035850021123</v>
      </c>
      <c r="C159">
        <v>1.4802043698148547E-3</v>
      </c>
      <c r="D159">
        <v>-10</v>
      </c>
      <c r="E159">
        <v>523.5</v>
      </c>
      <c r="F159">
        <v>-543.5</v>
      </c>
      <c r="G159">
        <v>0</v>
      </c>
      <c r="H159">
        <v>0</v>
      </c>
      <c r="I159">
        <v>0</v>
      </c>
      <c r="J159">
        <v>4.3851447588325451E-3</v>
      </c>
      <c r="K159">
        <v>1.0429540422856895E-2</v>
      </c>
      <c r="L159">
        <v>1.7946870755452302E-2</v>
      </c>
      <c r="M159">
        <v>2.5559117534654324E-2</v>
      </c>
      <c r="N159">
        <v>4.157663072283696E-2</v>
      </c>
      <c r="O159">
        <v>6.6180035041179586E-2</v>
      </c>
      <c r="P159">
        <v>9.1235532843233907E-2</v>
      </c>
      <c r="Q159">
        <v>0.10653463166399581</v>
      </c>
      <c r="R159">
        <v>0.11402748340547432</v>
      </c>
      <c r="S159">
        <v>0.12616407967988116</v>
      </c>
      <c r="T159">
        <v>0.13199772510709643</v>
      </c>
      <c r="U159">
        <v>0.13606172262709759</v>
      </c>
      <c r="V159">
        <v>0.13606172262709759</v>
      </c>
      <c r="W159">
        <v>0.13606172262709759</v>
      </c>
      <c r="X159">
        <v>0.13606172262709759</v>
      </c>
      <c r="Y159">
        <v>0.13606172262709759</v>
      </c>
      <c r="Z159">
        <v>0.13606172262709759</v>
      </c>
      <c r="AA159">
        <v>0.13606172262709759</v>
      </c>
      <c r="AB159">
        <v>0.13606172262709759</v>
      </c>
      <c r="AC159">
        <v>0.13606172262709759</v>
      </c>
      <c r="AD159">
        <v>0.13606172262709759</v>
      </c>
      <c r="AE159">
        <v>0.13606172262709759</v>
      </c>
      <c r="AF159">
        <v>0.13606172262709759</v>
      </c>
      <c r="AG159">
        <v>0.13606172262709759</v>
      </c>
      <c r="AH159">
        <v>0.13606172262709759</v>
      </c>
      <c r="AI159">
        <v>0.13606172262709759</v>
      </c>
      <c r="AJ159">
        <v>0.13606172262709759</v>
      </c>
      <c r="AK159">
        <v>0.13606172262709759</v>
      </c>
      <c r="AL159">
        <v>0.13606172262709759</v>
      </c>
      <c r="AM159">
        <v>0.13606172262709759</v>
      </c>
      <c r="AN159">
        <v>0.13606172262709759</v>
      </c>
      <c r="AO159">
        <v>0.13606172262709759</v>
      </c>
      <c r="AP159">
        <v>0.13606172262709759</v>
      </c>
      <c r="AQ159">
        <v>0.13606172262709759</v>
      </c>
      <c r="AR159">
        <v>0.13606172262709759</v>
      </c>
      <c r="AS159">
        <v>0.13606172262709759</v>
      </c>
      <c r="AT159">
        <v>0.13606172262709759</v>
      </c>
      <c r="AU159">
        <v>0.13606172262709759</v>
      </c>
      <c r="AV159">
        <v>0.13606172262709759</v>
      </c>
      <c r="AW159">
        <v>0.13606172262709759</v>
      </c>
      <c r="AX159">
        <v>0.13606172262709759</v>
      </c>
      <c r="AY159">
        <v>0.13606172262709759</v>
      </c>
      <c r="AZ159">
        <v>0.13606172262709759</v>
      </c>
      <c r="BA159">
        <v>0.13606172262709759</v>
      </c>
      <c r="BB159">
        <v>0.13606172262709759</v>
      </c>
      <c r="BC159">
        <v>0.13606172262709759</v>
      </c>
      <c r="BD159">
        <v>0.13606172262709759</v>
      </c>
      <c r="BE159">
        <v>0.13606172262709759</v>
      </c>
      <c r="BF159">
        <v>0.13175124295584917</v>
      </c>
      <c r="BG159">
        <v>0.12377461611690703</v>
      </c>
      <c r="BH159">
        <v>0.11407791322925372</v>
      </c>
      <c r="BI159">
        <v>9.9923405746899188E-2</v>
      </c>
      <c r="BJ159">
        <v>7.6597113732879071E-2</v>
      </c>
      <c r="BK159">
        <v>4.9442133881702835E-2</v>
      </c>
      <c r="BL159">
        <v>3.9507432056558767E-2</v>
      </c>
      <c r="BM159">
        <v>2.6521726695176991E-2</v>
      </c>
      <c r="BN159">
        <v>2.2218089302750103E-2</v>
      </c>
      <c r="BO159">
        <v>1.5079613355931863E-2</v>
      </c>
      <c r="BP159">
        <v>5.0215819942967524E-3</v>
      </c>
      <c r="BQ159">
        <v>1.1339530200270057E-3</v>
      </c>
      <c r="BR159">
        <v>0</v>
      </c>
      <c r="BS159">
        <v>0</v>
      </c>
      <c r="BT159">
        <v>3.4282374289231476E-3</v>
      </c>
      <c r="BU159">
        <v>4.0975368132376011E-4</v>
      </c>
    </row>
    <row r="160" spans="1:73" x14ac:dyDescent="0.25">
      <c r="A160">
        <v>1067</v>
      </c>
      <c r="B160">
        <v>597.9062627438484</v>
      </c>
      <c r="C160">
        <v>1.7908553811916076E-3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4.3851447588325451E-3</v>
      </c>
      <c r="K160">
        <v>1.0429540422856895E-2</v>
      </c>
      <c r="L160">
        <v>1.7946870755452302E-2</v>
      </c>
      <c r="M160">
        <v>2.5559117534654324E-2</v>
      </c>
      <c r="N160">
        <v>4.157663072283696E-2</v>
      </c>
      <c r="O160">
        <v>6.6180035041179586E-2</v>
      </c>
      <c r="P160">
        <v>9.1235532843233907E-2</v>
      </c>
      <c r="Q160">
        <v>0.10653463166399581</v>
      </c>
      <c r="R160">
        <v>0.11402748340547432</v>
      </c>
      <c r="S160">
        <v>0.12616407967988116</v>
      </c>
      <c r="T160">
        <v>0.13378858048828804</v>
      </c>
      <c r="U160">
        <v>0.13785257800828921</v>
      </c>
      <c r="V160">
        <v>0.13785257800828921</v>
      </c>
      <c r="W160">
        <v>0.13785257800828921</v>
      </c>
      <c r="X160">
        <v>0.13785257800828921</v>
      </c>
      <c r="Y160">
        <v>0.13785257800828921</v>
      </c>
      <c r="Z160">
        <v>0.13785257800828921</v>
      </c>
      <c r="AA160">
        <v>0.13785257800828921</v>
      </c>
      <c r="AB160">
        <v>0.13785257800828921</v>
      </c>
      <c r="AC160">
        <v>0.13785257800828921</v>
      </c>
      <c r="AD160">
        <v>0.13785257800828921</v>
      </c>
      <c r="AE160">
        <v>0.13785257800828921</v>
      </c>
      <c r="AF160">
        <v>0.13785257800828921</v>
      </c>
      <c r="AG160">
        <v>0.13785257800828921</v>
      </c>
      <c r="AH160">
        <v>0.13785257800828921</v>
      </c>
      <c r="AI160">
        <v>0.13785257800828921</v>
      </c>
      <c r="AJ160">
        <v>0.13785257800828921</v>
      </c>
      <c r="AK160">
        <v>0.13785257800828921</v>
      </c>
      <c r="AL160">
        <v>0.13785257800828921</v>
      </c>
      <c r="AM160">
        <v>0.13785257800828921</v>
      </c>
      <c r="AN160">
        <v>0.13785257800828921</v>
      </c>
      <c r="AO160">
        <v>0.13785257800828921</v>
      </c>
      <c r="AP160">
        <v>0.13785257800828921</v>
      </c>
      <c r="AQ160">
        <v>0.13785257800828921</v>
      </c>
      <c r="AR160">
        <v>0.13785257800828921</v>
      </c>
      <c r="AS160">
        <v>0.13785257800828921</v>
      </c>
      <c r="AT160">
        <v>0.13785257800828921</v>
      </c>
      <c r="AU160">
        <v>0.13785257800828921</v>
      </c>
      <c r="AV160">
        <v>0.13785257800828921</v>
      </c>
      <c r="AW160">
        <v>0.13785257800828921</v>
      </c>
      <c r="AX160">
        <v>0.13785257800828921</v>
      </c>
      <c r="AY160">
        <v>0.13785257800828921</v>
      </c>
      <c r="AZ160">
        <v>0.13785257800828921</v>
      </c>
      <c r="BA160">
        <v>0.13785257800828921</v>
      </c>
      <c r="BB160">
        <v>0.13785257800828921</v>
      </c>
      <c r="BC160">
        <v>0.13785257800828921</v>
      </c>
      <c r="BD160">
        <v>0.13785257800828921</v>
      </c>
      <c r="BE160">
        <v>0.13785257800828921</v>
      </c>
      <c r="BF160">
        <v>0.13354209833704078</v>
      </c>
      <c r="BG160">
        <v>0.12377461611690703</v>
      </c>
      <c r="BH160">
        <v>0.11407791322925372</v>
      </c>
      <c r="BI160">
        <v>9.9923405746899188E-2</v>
      </c>
      <c r="BJ160">
        <v>7.6597113732879071E-2</v>
      </c>
      <c r="BK160">
        <v>4.9442133881702835E-2</v>
      </c>
      <c r="BL160">
        <v>3.9507432056558767E-2</v>
      </c>
      <c r="BM160">
        <v>2.6521726695176991E-2</v>
      </c>
      <c r="BN160">
        <v>2.2218089302750103E-2</v>
      </c>
      <c r="BO160">
        <v>1.5079613355931863E-2</v>
      </c>
      <c r="BP160">
        <v>5.0215819942967524E-3</v>
      </c>
      <c r="BQ160">
        <v>1.1339530200270057E-3</v>
      </c>
      <c r="BR160">
        <v>0</v>
      </c>
      <c r="BS160">
        <v>0</v>
      </c>
      <c r="BT160">
        <v>1.9072802732340854E-3</v>
      </c>
      <c r="BU160">
        <v>2.0229571511023725E-3</v>
      </c>
    </row>
    <row r="161" spans="1:73" x14ac:dyDescent="0.25">
      <c r="A161">
        <v>1076</v>
      </c>
      <c r="B161">
        <v>599.22907192615946</v>
      </c>
      <c r="C161">
        <v>1.7948174737302609E-3</v>
      </c>
      <c r="D161">
        <v>10</v>
      </c>
      <c r="E161">
        <v>548</v>
      </c>
      <c r="F161">
        <v>-528</v>
      </c>
      <c r="G161">
        <v>0</v>
      </c>
      <c r="H161">
        <v>0</v>
      </c>
      <c r="I161">
        <v>0</v>
      </c>
      <c r="J161">
        <v>4.3851447588325451E-3</v>
      </c>
      <c r="K161">
        <v>1.0429540422856895E-2</v>
      </c>
      <c r="L161">
        <v>1.7946870755452302E-2</v>
      </c>
      <c r="M161">
        <v>2.5559117534654324E-2</v>
      </c>
      <c r="N161">
        <v>4.157663072283696E-2</v>
      </c>
      <c r="O161">
        <v>6.6180035041179586E-2</v>
      </c>
      <c r="P161">
        <v>9.1235532843233907E-2</v>
      </c>
      <c r="Q161">
        <v>0.10653463166399581</v>
      </c>
      <c r="R161">
        <v>0.11402748340547432</v>
      </c>
      <c r="S161">
        <v>0.12616407967988116</v>
      </c>
      <c r="T161">
        <v>0.13558339796201829</v>
      </c>
      <c r="U161">
        <v>0.13964739548201946</v>
      </c>
      <c r="V161">
        <v>0.13964739548201946</v>
      </c>
      <c r="W161">
        <v>0.13964739548201946</v>
      </c>
      <c r="X161">
        <v>0.13964739548201946</v>
      </c>
      <c r="Y161">
        <v>0.13964739548201946</v>
      </c>
      <c r="Z161">
        <v>0.13964739548201946</v>
      </c>
      <c r="AA161">
        <v>0.13964739548201946</v>
      </c>
      <c r="AB161">
        <v>0.13964739548201946</v>
      </c>
      <c r="AC161">
        <v>0.13964739548201946</v>
      </c>
      <c r="AD161">
        <v>0.13964739548201946</v>
      </c>
      <c r="AE161">
        <v>0.13964739548201946</v>
      </c>
      <c r="AF161">
        <v>0.13964739548201946</v>
      </c>
      <c r="AG161">
        <v>0.13964739548201946</v>
      </c>
      <c r="AH161">
        <v>0.13964739548201946</v>
      </c>
      <c r="AI161">
        <v>0.13964739548201946</v>
      </c>
      <c r="AJ161">
        <v>0.13964739548201946</v>
      </c>
      <c r="AK161">
        <v>0.13964739548201946</v>
      </c>
      <c r="AL161">
        <v>0.13964739548201946</v>
      </c>
      <c r="AM161">
        <v>0.13964739548201946</v>
      </c>
      <c r="AN161">
        <v>0.13964739548201946</v>
      </c>
      <c r="AO161">
        <v>0.13964739548201946</v>
      </c>
      <c r="AP161">
        <v>0.13964739548201946</v>
      </c>
      <c r="AQ161">
        <v>0.13964739548201946</v>
      </c>
      <c r="AR161">
        <v>0.13964739548201946</v>
      </c>
      <c r="AS161">
        <v>0.13964739548201946</v>
      </c>
      <c r="AT161">
        <v>0.13964739548201946</v>
      </c>
      <c r="AU161">
        <v>0.13964739548201946</v>
      </c>
      <c r="AV161">
        <v>0.13964739548201946</v>
      </c>
      <c r="AW161">
        <v>0.13964739548201946</v>
      </c>
      <c r="AX161">
        <v>0.13964739548201946</v>
      </c>
      <c r="AY161">
        <v>0.13964739548201946</v>
      </c>
      <c r="AZ161">
        <v>0.13964739548201946</v>
      </c>
      <c r="BA161">
        <v>0.13964739548201946</v>
      </c>
      <c r="BB161">
        <v>0.13964739548201946</v>
      </c>
      <c r="BC161">
        <v>0.13964739548201946</v>
      </c>
      <c r="BD161">
        <v>0.13964739548201946</v>
      </c>
      <c r="BE161">
        <v>0.13964739548201946</v>
      </c>
      <c r="BF161">
        <v>0.13533691581077104</v>
      </c>
      <c r="BG161">
        <v>0.1255694335906373</v>
      </c>
      <c r="BH161">
        <v>0.11407791322925372</v>
      </c>
      <c r="BI161">
        <v>9.9923405746899188E-2</v>
      </c>
      <c r="BJ161">
        <v>7.6597113732879071E-2</v>
      </c>
      <c r="BK161">
        <v>4.9442133881702835E-2</v>
      </c>
      <c r="BL161">
        <v>3.9507432056558767E-2</v>
      </c>
      <c r="BM161">
        <v>2.6521726695176991E-2</v>
      </c>
      <c r="BN161">
        <v>2.2218089302750103E-2</v>
      </c>
      <c r="BO161">
        <v>1.5079613355931863E-2</v>
      </c>
      <c r="BP161">
        <v>5.0215819942967524E-3</v>
      </c>
      <c r="BQ161">
        <v>1.1339530200270057E-3</v>
      </c>
      <c r="BR161">
        <v>0</v>
      </c>
      <c r="BS161">
        <v>0</v>
      </c>
      <c r="BT161">
        <v>1.070753837605104E-3</v>
      </c>
      <c r="BU161">
        <v>4.4274555062200904E-3</v>
      </c>
    </row>
    <row r="162" spans="1:73" x14ac:dyDescent="0.25">
      <c r="A162">
        <v>1076</v>
      </c>
      <c r="B162">
        <v>618.14578201751954</v>
      </c>
      <c r="C162">
        <v>1.8514770108056689E-3</v>
      </c>
      <c r="D162">
        <v>20</v>
      </c>
      <c r="E162">
        <v>558</v>
      </c>
      <c r="F162">
        <v>-518</v>
      </c>
      <c r="G162">
        <v>0</v>
      </c>
      <c r="H162">
        <v>0</v>
      </c>
      <c r="I162">
        <v>0</v>
      </c>
      <c r="J162">
        <v>4.3851447588325451E-3</v>
      </c>
      <c r="K162">
        <v>1.0429540422856895E-2</v>
      </c>
      <c r="L162">
        <v>1.7946870755452302E-2</v>
      </c>
      <c r="M162">
        <v>2.5559117534654324E-2</v>
      </c>
      <c r="N162">
        <v>4.157663072283696E-2</v>
      </c>
      <c r="O162">
        <v>6.6180035041179586E-2</v>
      </c>
      <c r="P162">
        <v>9.1235532843233907E-2</v>
      </c>
      <c r="Q162">
        <v>0.10653463166399581</v>
      </c>
      <c r="R162">
        <v>0.11402748340547432</v>
      </c>
      <c r="S162">
        <v>0.12616407967988116</v>
      </c>
      <c r="T162">
        <v>0.13743487497282397</v>
      </c>
      <c r="U162">
        <v>0.14149887249282514</v>
      </c>
      <c r="V162">
        <v>0.14149887249282514</v>
      </c>
      <c r="W162">
        <v>0.14149887249282514</v>
      </c>
      <c r="X162">
        <v>0.14149887249282514</v>
      </c>
      <c r="Y162">
        <v>0.14149887249282514</v>
      </c>
      <c r="Z162">
        <v>0.14149887249282514</v>
      </c>
      <c r="AA162">
        <v>0.14149887249282514</v>
      </c>
      <c r="AB162">
        <v>0.14149887249282514</v>
      </c>
      <c r="AC162">
        <v>0.14149887249282514</v>
      </c>
      <c r="AD162">
        <v>0.14149887249282514</v>
      </c>
      <c r="AE162">
        <v>0.14149887249282514</v>
      </c>
      <c r="AF162">
        <v>0.14149887249282514</v>
      </c>
      <c r="AG162">
        <v>0.14149887249282514</v>
      </c>
      <c r="AH162">
        <v>0.14149887249282514</v>
      </c>
      <c r="AI162">
        <v>0.14149887249282514</v>
      </c>
      <c r="AJ162">
        <v>0.14149887249282514</v>
      </c>
      <c r="AK162">
        <v>0.14149887249282514</v>
      </c>
      <c r="AL162">
        <v>0.14149887249282514</v>
      </c>
      <c r="AM162">
        <v>0.14149887249282514</v>
      </c>
      <c r="AN162">
        <v>0.14149887249282514</v>
      </c>
      <c r="AO162">
        <v>0.14149887249282514</v>
      </c>
      <c r="AP162">
        <v>0.14149887249282514</v>
      </c>
      <c r="AQ162">
        <v>0.14149887249282514</v>
      </c>
      <c r="AR162">
        <v>0.14149887249282514</v>
      </c>
      <c r="AS162">
        <v>0.14149887249282514</v>
      </c>
      <c r="AT162">
        <v>0.14149887249282514</v>
      </c>
      <c r="AU162">
        <v>0.14149887249282514</v>
      </c>
      <c r="AV162">
        <v>0.14149887249282514</v>
      </c>
      <c r="AW162">
        <v>0.14149887249282514</v>
      </c>
      <c r="AX162">
        <v>0.14149887249282514</v>
      </c>
      <c r="AY162">
        <v>0.14149887249282514</v>
      </c>
      <c r="AZ162">
        <v>0.14149887249282514</v>
      </c>
      <c r="BA162">
        <v>0.14149887249282514</v>
      </c>
      <c r="BB162">
        <v>0.14149887249282514</v>
      </c>
      <c r="BC162">
        <v>0.14149887249282514</v>
      </c>
      <c r="BD162">
        <v>0.14149887249282514</v>
      </c>
      <c r="BE162">
        <v>0.14149887249282514</v>
      </c>
      <c r="BF162">
        <v>0.13718839282157672</v>
      </c>
      <c r="BG162">
        <v>0.12742091060144298</v>
      </c>
      <c r="BH162">
        <v>0.11407791322925372</v>
      </c>
      <c r="BI162">
        <v>9.9923405746899188E-2</v>
      </c>
      <c r="BJ162">
        <v>7.6597113732879071E-2</v>
      </c>
      <c r="BK162">
        <v>4.9442133881702835E-2</v>
      </c>
      <c r="BL162">
        <v>3.9507432056558767E-2</v>
      </c>
      <c r="BM162">
        <v>2.6521726695176991E-2</v>
      </c>
      <c r="BN162">
        <v>2.2218089302750103E-2</v>
      </c>
      <c r="BO162">
        <v>1.5079613355931863E-2</v>
      </c>
      <c r="BP162">
        <v>5.0215819942967524E-3</v>
      </c>
      <c r="BQ162">
        <v>1.1339530200270057E-3</v>
      </c>
      <c r="BR162">
        <v>0</v>
      </c>
      <c r="BS162">
        <v>0</v>
      </c>
      <c r="BT162">
        <v>0</v>
      </c>
      <c r="BU162">
        <v>8.0829503490845167E-3</v>
      </c>
    </row>
    <row r="163" spans="1:73" x14ac:dyDescent="0.25">
      <c r="A163">
        <v>1067</v>
      </c>
      <c r="B163">
        <v>452.06765653040492</v>
      </c>
      <c r="C163">
        <v>1.3540379919167933E-3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4.3851447588325451E-3</v>
      </c>
      <c r="K163">
        <v>1.0429540422856895E-2</v>
      </c>
      <c r="L163">
        <v>1.7946870755452302E-2</v>
      </c>
      <c r="M163">
        <v>2.5559117534654324E-2</v>
      </c>
      <c r="N163">
        <v>4.157663072283696E-2</v>
      </c>
      <c r="O163">
        <v>6.6180035041179586E-2</v>
      </c>
      <c r="P163">
        <v>9.1235532843233907E-2</v>
      </c>
      <c r="Q163">
        <v>0.10653463166399581</v>
      </c>
      <c r="R163">
        <v>0.11402748340547432</v>
      </c>
      <c r="S163">
        <v>0.12616407967988116</v>
      </c>
      <c r="T163">
        <v>0.13743487497282397</v>
      </c>
      <c r="U163">
        <v>0.14285291048474194</v>
      </c>
      <c r="V163">
        <v>0.14285291048474194</v>
      </c>
      <c r="W163">
        <v>0.14285291048474194</v>
      </c>
      <c r="X163">
        <v>0.14285291048474194</v>
      </c>
      <c r="Y163">
        <v>0.14285291048474194</v>
      </c>
      <c r="Z163">
        <v>0.14285291048474194</v>
      </c>
      <c r="AA163">
        <v>0.14285291048474194</v>
      </c>
      <c r="AB163">
        <v>0.14285291048474194</v>
      </c>
      <c r="AC163">
        <v>0.14285291048474194</v>
      </c>
      <c r="AD163">
        <v>0.14285291048474194</v>
      </c>
      <c r="AE163">
        <v>0.14285291048474194</v>
      </c>
      <c r="AF163">
        <v>0.14285291048474194</v>
      </c>
      <c r="AG163">
        <v>0.14285291048474194</v>
      </c>
      <c r="AH163">
        <v>0.14285291048474194</v>
      </c>
      <c r="AI163">
        <v>0.14285291048474194</v>
      </c>
      <c r="AJ163">
        <v>0.14285291048474194</v>
      </c>
      <c r="AK163">
        <v>0.14285291048474194</v>
      </c>
      <c r="AL163">
        <v>0.14285291048474194</v>
      </c>
      <c r="AM163">
        <v>0.14285291048474194</v>
      </c>
      <c r="AN163">
        <v>0.14285291048474194</v>
      </c>
      <c r="AO163">
        <v>0.14285291048474194</v>
      </c>
      <c r="AP163">
        <v>0.14285291048474194</v>
      </c>
      <c r="AQ163">
        <v>0.14285291048474194</v>
      </c>
      <c r="AR163">
        <v>0.14285291048474194</v>
      </c>
      <c r="AS163">
        <v>0.14285291048474194</v>
      </c>
      <c r="AT163">
        <v>0.14285291048474194</v>
      </c>
      <c r="AU163">
        <v>0.14285291048474194</v>
      </c>
      <c r="AV163">
        <v>0.14285291048474194</v>
      </c>
      <c r="AW163">
        <v>0.14285291048474194</v>
      </c>
      <c r="AX163">
        <v>0.14285291048474194</v>
      </c>
      <c r="AY163">
        <v>0.14285291048474194</v>
      </c>
      <c r="AZ163">
        <v>0.14285291048474194</v>
      </c>
      <c r="BA163">
        <v>0.14285291048474194</v>
      </c>
      <c r="BB163">
        <v>0.14285291048474194</v>
      </c>
      <c r="BC163">
        <v>0.14285291048474194</v>
      </c>
      <c r="BD163">
        <v>0.14285291048474194</v>
      </c>
      <c r="BE163">
        <v>0.14285291048474194</v>
      </c>
      <c r="BF163">
        <v>0.13854243081349352</v>
      </c>
      <c r="BG163">
        <v>0.12877494859335978</v>
      </c>
      <c r="BH163">
        <v>0.1154319512211705</v>
      </c>
      <c r="BI163">
        <v>9.9923405746899188E-2</v>
      </c>
      <c r="BJ163">
        <v>7.6597113732879071E-2</v>
      </c>
      <c r="BK163">
        <v>4.9442133881702835E-2</v>
      </c>
      <c r="BL163">
        <v>3.9507432056558767E-2</v>
      </c>
      <c r="BM163">
        <v>2.6521726695176991E-2</v>
      </c>
      <c r="BN163">
        <v>2.2218089302750103E-2</v>
      </c>
      <c r="BO163">
        <v>1.5079613355931863E-2</v>
      </c>
      <c r="BP163">
        <v>5.0215819942967524E-3</v>
      </c>
      <c r="BQ163">
        <v>1.1339530200270057E-3</v>
      </c>
      <c r="BR163">
        <v>0</v>
      </c>
      <c r="BS163">
        <v>0</v>
      </c>
      <c r="BT163">
        <v>0</v>
      </c>
      <c r="BU163">
        <v>1.0093472512659962E-2</v>
      </c>
    </row>
    <row r="164" spans="1:73" x14ac:dyDescent="0.25">
      <c r="A164">
        <v>1067</v>
      </c>
      <c r="B164">
        <v>465.8819895616827</v>
      </c>
      <c r="C164">
        <v>1.3954148333853956E-3</v>
      </c>
      <c r="D164">
        <v>40</v>
      </c>
      <c r="E164">
        <v>573.5</v>
      </c>
      <c r="F164">
        <v>-493.5</v>
      </c>
      <c r="G164">
        <v>0</v>
      </c>
      <c r="H164">
        <v>0</v>
      </c>
      <c r="I164">
        <v>0</v>
      </c>
      <c r="J164">
        <v>4.3851447588325451E-3</v>
      </c>
      <c r="K164">
        <v>1.0429540422856895E-2</v>
      </c>
      <c r="L164">
        <v>1.7946870755452302E-2</v>
      </c>
      <c r="M164">
        <v>2.5559117534654324E-2</v>
      </c>
      <c r="N164">
        <v>4.157663072283696E-2</v>
      </c>
      <c r="O164">
        <v>6.6180035041179586E-2</v>
      </c>
      <c r="P164">
        <v>9.1235532843233907E-2</v>
      </c>
      <c r="Q164">
        <v>0.10653463166399581</v>
      </c>
      <c r="R164">
        <v>0.11402748340547432</v>
      </c>
      <c r="S164">
        <v>0.12616407967988116</v>
      </c>
      <c r="T164">
        <v>0.13743487497282397</v>
      </c>
      <c r="U164">
        <v>0.14424832531812734</v>
      </c>
      <c r="V164">
        <v>0.14424832531812734</v>
      </c>
      <c r="W164">
        <v>0.14424832531812734</v>
      </c>
      <c r="X164">
        <v>0.14424832531812734</v>
      </c>
      <c r="Y164">
        <v>0.14424832531812734</v>
      </c>
      <c r="Z164">
        <v>0.14424832531812734</v>
      </c>
      <c r="AA164">
        <v>0.14424832531812734</v>
      </c>
      <c r="AB164">
        <v>0.14424832531812734</v>
      </c>
      <c r="AC164">
        <v>0.14424832531812734</v>
      </c>
      <c r="AD164">
        <v>0.14424832531812734</v>
      </c>
      <c r="AE164">
        <v>0.14424832531812734</v>
      </c>
      <c r="AF164">
        <v>0.14424832531812734</v>
      </c>
      <c r="AG164">
        <v>0.14424832531812734</v>
      </c>
      <c r="AH164">
        <v>0.14424832531812734</v>
      </c>
      <c r="AI164">
        <v>0.14424832531812734</v>
      </c>
      <c r="AJ164">
        <v>0.14424832531812734</v>
      </c>
      <c r="AK164">
        <v>0.14424832531812734</v>
      </c>
      <c r="AL164">
        <v>0.14424832531812734</v>
      </c>
      <c r="AM164">
        <v>0.14424832531812734</v>
      </c>
      <c r="AN164">
        <v>0.14424832531812734</v>
      </c>
      <c r="AO164">
        <v>0.14424832531812734</v>
      </c>
      <c r="AP164">
        <v>0.14424832531812734</v>
      </c>
      <c r="AQ164">
        <v>0.14424832531812734</v>
      </c>
      <c r="AR164">
        <v>0.14424832531812734</v>
      </c>
      <c r="AS164">
        <v>0.14424832531812734</v>
      </c>
      <c r="AT164">
        <v>0.14424832531812734</v>
      </c>
      <c r="AU164">
        <v>0.14424832531812734</v>
      </c>
      <c r="AV164">
        <v>0.14424832531812734</v>
      </c>
      <c r="AW164">
        <v>0.14424832531812734</v>
      </c>
      <c r="AX164">
        <v>0.14424832531812734</v>
      </c>
      <c r="AY164">
        <v>0.14424832531812734</v>
      </c>
      <c r="AZ164">
        <v>0.14424832531812734</v>
      </c>
      <c r="BA164">
        <v>0.14424832531812734</v>
      </c>
      <c r="BB164">
        <v>0.14424832531812734</v>
      </c>
      <c r="BC164">
        <v>0.14424832531812734</v>
      </c>
      <c r="BD164">
        <v>0.14424832531812734</v>
      </c>
      <c r="BE164">
        <v>0.14424832531812734</v>
      </c>
      <c r="BF164">
        <v>0.13993784564687892</v>
      </c>
      <c r="BG164">
        <v>0.13017036342674518</v>
      </c>
      <c r="BH164">
        <v>0.1168273660545559</v>
      </c>
      <c r="BI164">
        <v>9.9923405746899188E-2</v>
      </c>
      <c r="BJ164">
        <v>7.6597113732879071E-2</v>
      </c>
      <c r="BK164">
        <v>4.9442133881702835E-2</v>
      </c>
      <c r="BL164">
        <v>3.9507432056558767E-2</v>
      </c>
      <c r="BM164">
        <v>2.6521726695176991E-2</v>
      </c>
      <c r="BN164">
        <v>2.2218089302750103E-2</v>
      </c>
      <c r="BO164">
        <v>1.5079613355931863E-2</v>
      </c>
      <c r="BP164">
        <v>5.0215819942967524E-3</v>
      </c>
      <c r="BQ164">
        <v>1.1339530200270057E-3</v>
      </c>
      <c r="BR164">
        <v>0</v>
      </c>
      <c r="BS164">
        <v>0</v>
      </c>
      <c r="BT164">
        <v>0</v>
      </c>
      <c r="BU164">
        <v>1.3748967355524389E-2</v>
      </c>
    </row>
    <row r="165" spans="1:73" x14ac:dyDescent="0.25">
      <c r="A165">
        <v>1070</v>
      </c>
      <c r="B165">
        <v>496.10453540051776</v>
      </c>
      <c r="C165">
        <v>1.4859377334139163E-3</v>
      </c>
      <c r="D165">
        <v>30</v>
      </c>
      <c r="E165">
        <v>565</v>
      </c>
      <c r="F165">
        <v>-505</v>
      </c>
      <c r="G165">
        <v>0</v>
      </c>
      <c r="H165">
        <v>0</v>
      </c>
      <c r="I165">
        <v>0</v>
      </c>
      <c r="J165">
        <v>4.3851447588325451E-3</v>
      </c>
      <c r="K165">
        <v>1.0429540422856895E-2</v>
      </c>
      <c r="L165">
        <v>1.7946870755452302E-2</v>
      </c>
      <c r="M165">
        <v>2.5559117534654324E-2</v>
      </c>
      <c r="N165">
        <v>4.157663072283696E-2</v>
      </c>
      <c r="O165">
        <v>6.6180035041179586E-2</v>
      </c>
      <c r="P165">
        <v>9.1235532843233907E-2</v>
      </c>
      <c r="Q165">
        <v>0.10653463166399581</v>
      </c>
      <c r="R165">
        <v>0.11402748340547432</v>
      </c>
      <c r="S165">
        <v>0.12616407967988116</v>
      </c>
      <c r="T165">
        <v>0.13743487497282397</v>
      </c>
      <c r="U165">
        <v>0.14573426305154125</v>
      </c>
      <c r="V165">
        <v>0.14573426305154125</v>
      </c>
      <c r="W165">
        <v>0.14573426305154125</v>
      </c>
      <c r="X165">
        <v>0.14573426305154125</v>
      </c>
      <c r="Y165">
        <v>0.14573426305154125</v>
      </c>
      <c r="Z165">
        <v>0.14573426305154125</v>
      </c>
      <c r="AA165">
        <v>0.14573426305154125</v>
      </c>
      <c r="AB165">
        <v>0.14573426305154125</v>
      </c>
      <c r="AC165">
        <v>0.14573426305154125</v>
      </c>
      <c r="AD165">
        <v>0.14573426305154125</v>
      </c>
      <c r="AE165">
        <v>0.14573426305154125</v>
      </c>
      <c r="AF165">
        <v>0.14573426305154125</v>
      </c>
      <c r="AG165">
        <v>0.14573426305154125</v>
      </c>
      <c r="AH165">
        <v>0.14573426305154125</v>
      </c>
      <c r="AI165">
        <v>0.14573426305154125</v>
      </c>
      <c r="AJ165">
        <v>0.14573426305154125</v>
      </c>
      <c r="AK165">
        <v>0.14573426305154125</v>
      </c>
      <c r="AL165">
        <v>0.14573426305154125</v>
      </c>
      <c r="AM165">
        <v>0.14573426305154125</v>
      </c>
      <c r="AN165">
        <v>0.14573426305154125</v>
      </c>
      <c r="AO165">
        <v>0.14573426305154125</v>
      </c>
      <c r="AP165">
        <v>0.14573426305154125</v>
      </c>
      <c r="AQ165">
        <v>0.14573426305154125</v>
      </c>
      <c r="AR165">
        <v>0.14573426305154125</v>
      </c>
      <c r="AS165">
        <v>0.14573426305154125</v>
      </c>
      <c r="AT165">
        <v>0.14573426305154125</v>
      </c>
      <c r="AU165">
        <v>0.14573426305154125</v>
      </c>
      <c r="AV165">
        <v>0.14573426305154125</v>
      </c>
      <c r="AW165">
        <v>0.14573426305154125</v>
      </c>
      <c r="AX165">
        <v>0.14573426305154125</v>
      </c>
      <c r="AY165">
        <v>0.14573426305154125</v>
      </c>
      <c r="AZ165">
        <v>0.14573426305154125</v>
      </c>
      <c r="BA165">
        <v>0.14573426305154125</v>
      </c>
      <c r="BB165">
        <v>0.14573426305154125</v>
      </c>
      <c r="BC165">
        <v>0.14573426305154125</v>
      </c>
      <c r="BD165">
        <v>0.14573426305154125</v>
      </c>
      <c r="BE165">
        <v>0.14573426305154125</v>
      </c>
      <c r="BF165">
        <v>0.14142378338029282</v>
      </c>
      <c r="BG165">
        <v>0.13165630116015908</v>
      </c>
      <c r="BH165">
        <v>0.11831330378796982</v>
      </c>
      <c r="BI165">
        <v>9.9923405746899188E-2</v>
      </c>
      <c r="BJ165">
        <v>7.6597113732879071E-2</v>
      </c>
      <c r="BK165">
        <v>4.9442133881702835E-2</v>
      </c>
      <c r="BL165">
        <v>3.9507432056558767E-2</v>
      </c>
      <c r="BM165">
        <v>2.6521726695176991E-2</v>
      </c>
      <c r="BN165">
        <v>2.2218089302750103E-2</v>
      </c>
      <c r="BO165">
        <v>1.5079613355931863E-2</v>
      </c>
      <c r="BP165">
        <v>5.0215819942967524E-3</v>
      </c>
      <c r="BQ165">
        <v>1.1339530200270057E-3</v>
      </c>
      <c r="BR165">
        <v>0</v>
      </c>
      <c r="BS165">
        <v>0</v>
      </c>
      <c r="BT165">
        <v>0</v>
      </c>
      <c r="BU165">
        <v>1.0641796739089632E-2</v>
      </c>
    </row>
    <row r="166" spans="1:73" x14ac:dyDescent="0.25">
      <c r="A166">
        <v>1067</v>
      </c>
      <c r="B166">
        <v>457.66694819111342</v>
      </c>
      <c r="C166">
        <v>1.3708090515732415E-3</v>
      </c>
      <c r="D166">
        <v>20</v>
      </c>
      <c r="E166">
        <v>553.5</v>
      </c>
      <c r="F166">
        <v>-513.5</v>
      </c>
      <c r="G166">
        <v>0</v>
      </c>
      <c r="H166">
        <v>0</v>
      </c>
      <c r="I166">
        <v>0</v>
      </c>
      <c r="J166">
        <v>4.3851447588325451E-3</v>
      </c>
      <c r="K166">
        <v>1.0429540422856895E-2</v>
      </c>
      <c r="L166">
        <v>1.7946870755452302E-2</v>
      </c>
      <c r="M166">
        <v>2.5559117534654324E-2</v>
      </c>
      <c r="N166">
        <v>4.157663072283696E-2</v>
      </c>
      <c r="O166">
        <v>6.6180035041179586E-2</v>
      </c>
      <c r="P166">
        <v>9.1235532843233907E-2</v>
      </c>
      <c r="Q166">
        <v>0.10653463166399581</v>
      </c>
      <c r="R166">
        <v>0.11402748340547432</v>
      </c>
      <c r="S166">
        <v>0.12616407967988116</v>
      </c>
      <c r="T166">
        <v>0.13880568402439722</v>
      </c>
      <c r="U166">
        <v>0.14710507210311449</v>
      </c>
      <c r="V166">
        <v>0.14710507210311449</v>
      </c>
      <c r="W166">
        <v>0.14710507210311449</v>
      </c>
      <c r="X166">
        <v>0.14710507210311449</v>
      </c>
      <c r="Y166">
        <v>0.14710507210311449</v>
      </c>
      <c r="Z166">
        <v>0.14710507210311449</v>
      </c>
      <c r="AA166">
        <v>0.14710507210311449</v>
      </c>
      <c r="AB166">
        <v>0.14710507210311449</v>
      </c>
      <c r="AC166">
        <v>0.14710507210311449</v>
      </c>
      <c r="AD166">
        <v>0.14710507210311449</v>
      </c>
      <c r="AE166">
        <v>0.14710507210311449</v>
      </c>
      <c r="AF166">
        <v>0.14710507210311449</v>
      </c>
      <c r="AG166">
        <v>0.14710507210311449</v>
      </c>
      <c r="AH166">
        <v>0.14710507210311449</v>
      </c>
      <c r="AI166">
        <v>0.14710507210311449</v>
      </c>
      <c r="AJ166">
        <v>0.14710507210311449</v>
      </c>
      <c r="AK166">
        <v>0.14710507210311449</v>
      </c>
      <c r="AL166">
        <v>0.14710507210311449</v>
      </c>
      <c r="AM166">
        <v>0.14710507210311449</v>
      </c>
      <c r="AN166">
        <v>0.14710507210311449</v>
      </c>
      <c r="AO166">
        <v>0.14710507210311449</v>
      </c>
      <c r="AP166">
        <v>0.14710507210311449</v>
      </c>
      <c r="AQ166">
        <v>0.14710507210311449</v>
      </c>
      <c r="AR166">
        <v>0.14710507210311449</v>
      </c>
      <c r="AS166">
        <v>0.14710507210311449</v>
      </c>
      <c r="AT166">
        <v>0.14710507210311449</v>
      </c>
      <c r="AU166">
        <v>0.14710507210311449</v>
      </c>
      <c r="AV166">
        <v>0.14710507210311449</v>
      </c>
      <c r="AW166">
        <v>0.14710507210311449</v>
      </c>
      <c r="AX166">
        <v>0.14710507210311449</v>
      </c>
      <c r="AY166">
        <v>0.14710507210311449</v>
      </c>
      <c r="AZ166">
        <v>0.14710507210311449</v>
      </c>
      <c r="BA166">
        <v>0.14710507210311449</v>
      </c>
      <c r="BB166">
        <v>0.14710507210311449</v>
      </c>
      <c r="BC166">
        <v>0.14710507210311449</v>
      </c>
      <c r="BD166">
        <v>0.14710507210311449</v>
      </c>
      <c r="BE166">
        <v>0.14710507210311449</v>
      </c>
      <c r="BF166">
        <v>0.14279459243186607</v>
      </c>
      <c r="BG166">
        <v>0.13302711021173233</v>
      </c>
      <c r="BH166">
        <v>0.11831330378796982</v>
      </c>
      <c r="BI166">
        <v>9.9923405746899188E-2</v>
      </c>
      <c r="BJ166">
        <v>7.6597113732879071E-2</v>
      </c>
      <c r="BK166">
        <v>4.9442133881702835E-2</v>
      </c>
      <c r="BL166">
        <v>3.9507432056558767E-2</v>
      </c>
      <c r="BM166">
        <v>2.6521726695176991E-2</v>
      </c>
      <c r="BN166">
        <v>2.2218089302750103E-2</v>
      </c>
      <c r="BO166">
        <v>1.5079613355931863E-2</v>
      </c>
      <c r="BP166">
        <v>5.0215819942967524E-3</v>
      </c>
      <c r="BQ166">
        <v>1.1339530200270057E-3</v>
      </c>
      <c r="BR166">
        <v>0</v>
      </c>
      <c r="BS166">
        <v>0</v>
      </c>
      <c r="BT166">
        <v>0</v>
      </c>
      <c r="BU166">
        <v>6.437977669795536E-3</v>
      </c>
    </row>
    <row r="167" spans="1:73" x14ac:dyDescent="0.25">
      <c r="A167">
        <v>1067</v>
      </c>
      <c r="B167">
        <v>438.42298722288535</v>
      </c>
      <c r="C167">
        <v>1.3131693290902593E-3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4.3851447588325451E-3</v>
      </c>
      <c r="K167">
        <v>1.0429540422856895E-2</v>
      </c>
      <c r="L167">
        <v>1.7946870755452302E-2</v>
      </c>
      <c r="M167">
        <v>2.5559117534654324E-2</v>
      </c>
      <c r="N167">
        <v>4.157663072283696E-2</v>
      </c>
      <c r="O167">
        <v>6.6180035041179586E-2</v>
      </c>
      <c r="P167">
        <v>9.1235532843233907E-2</v>
      </c>
      <c r="Q167">
        <v>0.10653463166399581</v>
      </c>
      <c r="R167">
        <v>0.11402748340547432</v>
      </c>
      <c r="S167">
        <v>0.12616407967988116</v>
      </c>
      <c r="T167">
        <v>0.14011885335348748</v>
      </c>
      <c r="U167">
        <v>0.14841824143220475</v>
      </c>
      <c r="V167">
        <v>0.14841824143220475</v>
      </c>
      <c r="W167">
        <v>0.14841824143220475</v>
      </c>
      <c r="X167">
        <v>0.14841824143220475</v>
      </c>
      <c r="Y167">
        <v>0.14841824143220475</v>
      </c>
      <c r="Z167">
        <v>0.14841824143220475</v>
      </c>
      <c r="AA167">
        <v>0.14841824143220475</v>
      </c>
      <c r="AB167">
        <v>0.14841824143220475</v>
      </c>
      <c r="AC167">
        <v>0.14841824143220475</v>
      </c>
      <c r="AD167">
        <v>0.14841824143220475</v>
      </c>
      <c r="AE167">
        <v>0.14841824143220475</v>
      </c>
      <c r="AF167">
        <v>0.14841824143220475</v>
      </c>
      <c r="AG167">
        <v>0.14841824143220475</v>
      </c>
      <c r="AH167">
        <v>0.14841824143220475</v>
      </c>
      <c r="AI167">
        <v>0.14841824143220475</v>
      </c>
      <c r="AJ167">
        <v>0.14841824143220475</v>
      </c>
      <c r="AK167">
        <v>0.14841824143220475</v>
      </c>
      <c r="AL167">
        <v>0.14841824143220475</v>
      </c>
      <c r="AM167">
        <v>0.14841824143220475</v>
      </c>
      <c r="AN167">
        <v>0.14841824143220475</v>
      </c>
      <c r="AO167">
        <v>0.14841824143220475</v>
      </c>
      <c r="AP167">
        <v>0.14841824143220475</v>
      </c>
      <c r="AQ167">
        <v>0.14841824143220475</v>
      </c>
      <c r="AR167">
        <v>0.14841824143220475</v>
      </c>
      <c r="AS167">
        <v>0.14841824143220475</v>
      </c>
      <c r="AT167">
        <v>0.14841824143220475</v>
      </c>
      <c r="AU167">
        <v>0.14841824143220475</v>
      </c>
      <c r="AV167">
        <v>0.14841824143220475</v>
      </c>
      <c r="AW167">
        <v>0.14841824143220475</v>
      </c>
      <c r="AX167">
        <v>0.14841824143220475</v>
      </c>
      <c r="AY167">
        <v>0.14841824143220475</v>
      </c>
      <c r="AZ167">
        <v>0.14841824143220475</v>
      </c>
      <c r="BA167">
        <v>0.14841824143220475</v>
      </c>
      <c r="BB167">
        <v>0.14841824143220475</v>
      </c>
      <c r="BC167">
        <v>0.14841824143220475</v>
      </c>
      <c r="BD167">
        <v>0.14841824143220475</v>
      </c>
      <c r="BE167">
        <v>0.14841824143220475</v>
      </c>
      <c r="BF167">
        <v>0.14410776176095633</v>
      </c>
      <c r="BG167">
        <v>0.13434027954082259</v>
      </c>
      <c r="BH167">
        <v>0.11831330378796982</v>
      </c>
      <c r="BI167">
        <v>9.9923405746899188E-2</v>
      </c>
      <c r="BJ167">
        <v>7.6597113732879071E-2</v>
      </c>
      <c r="BK167">
        <v>4.9442133881702835E-2</v>
      </c>
      <c r="BL167">
        <v>3.9507432056558767E-2</v>
      </c>
      <c r="BM167">
        <v>2.6521726695176991E-2</v>
      </c>
      <c r="BN167">
        <v>2.2218089302750103E-2</v>
      </c>
      <c r="BO167">
        <v>1.5079613355931863E-2</v>
      </c>
      <c r="BP167">
        <v>5.0215819942967524E-3</v>
      </c>
      <c r="BQ167">
        <v>1.1339530200270057E-3</v>
      </c>
      <c r="BR167">
        <v>0</v>
      </c>
      <c r="BS167">
        <v>0</v>
      </c>
      <c r="BT167">
        <v>7.8893883682418231E-4</v>
      </c>
      <c r="BU167">
        <v>3.6361606208809849E-3</v>
      </c>
    </row>
    <row r="168" spans="1:73" x14ac:dyDescent="0.25">
      <c r="A168">
        <v>1067</v>
      </c>
      <c r="B168">
        <v>594.01345560160837</v>
      </c>
      <c r="C168">
        <v>1.7791956026393157E-3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4.3851447588325451E-3</v>
      </c>
      <c r="K168">
        <v>1.0429540422856895E-2</v>
      </c>
      <c r="L168">
        <v>1.7946870755452302E-2</v>
      </c>
      <c r="M168">
        <v>2.5559117534654324E-2</v>
      </c>
      <c r="N168">
        <v>4.157663072283696E-2</v>
      </c>
      <c r="O168">
        <v>6.6180035041179586E-2</v>
      </c>
      <c r="P168">
        <v>9.1235532843233907E-2</v>
      </c>
      <c r="Q168">
        <v>0.10653463166399581</v>
      </c>
      <c r="R168">
        <v>0.11402748340547432</v>
      </c>
      <c r="S168">
        <v>0.12616407967988116</v>
      </c>
      <c r="T168">
        <v>0.14189804895612679</v>
      </c>
      <c r="U168">
        <v>0.15019743703484406</v>
      </c>
      <c r="V168">
        <v>0.15019743703484406</v>
      </c>
      <c r="W168">
        <v>0.15019743703484406</v>
      </c>
      <c r="X168">
        <v>0.15019743703484406</v>
      </c>
      <c r="Y168">
        <v>0.15019743703484406</v>
      </c>
      <c r="Z168">
        <v>0.15019743703484406</v>
      </c>
      <c r="AA168">
        <v>0.15019743703484406</v>
      </c>
      <c r="AB168">
        <v>0.15019743703484406</v>
      </c>
      <c r="AC168">
        <v>0.15019743703484406</v>
      </c>
      <c r="AD168">
        <v>0.15019743703484406</v>
      </c>
      <c r="AE168">
        <v>0.15019743703484406</v>
      </c>
      <c r="AF168">
        <v>0.15019743703484406</v>
      </c>
      <c r="AG168">
        <v>0.15019743703484406</v>
      </c>
      <c r="AH168">
        <v>0.15019743703484406</v>
      </c>
      <c r="AI168">
        <v>0.15019743703484406</v>
      </c>
      <c r="AJ168">
        <v>0.15019743703484406</v>
      </c>
      <c r="AK168">
        <v>0.15019743703484406</v>
      </c>
      <c r="AL168">
        <v>0.15019743703484406</v>
      </c>
      <c r="AM168">
        <v>0.15019743703484406</v>
      </c>
      <c r="AN168">
        <v>0.15019743703484406</v>
      </c>
      <c r="AO168">
        <v>0.15019743703484406</v>
      </c>
      <c r="AP168">
        <v>0.15019743703484406</v>
      </c>
      <c r="AQ168">
        <v>0.15019743703484406</v>
      </c>
      <c r="AR168">
        <v>0.15019743703484406</v>
      </c>
      <c r="AS168">
        <v>0.15019743703484406</v>
      </c>
      <c r="AT168">
        <v>0.15019743703484406</v>
      </c>
      <c r="AU168">
        <v>0.15019743703484406</v>
      </c>
      <c r="AV168">
        <v>0.15019743703484406</v>
      </c>
      <c r="AW168">
        <v>0.15019743703484406</v>
      </c>
      <c r="AX168">
        <v>0.15019743703484406</v>
      </c>
      <c r="AY168">
        <v>0.15019743703484406</v>
      </c>
      <c r="AZ168">
        <v>0.15019743703484406</v>
      </c>
      <c r="BA168">
        <v>0.15019743703484406</v>
      </c>
      <c r="BB168">
        <v>0.15019743703484406</v>
      </c>
      <c r="BC168">
        <v>0.15019743703484406</v>
      </c>
      <c r="BD168">
        <v>0.15019743703484406</v>
      </c>
      <c r="BE168">
        <v>0.15019743703484406</v>
      </c>
      <c r="BF168">
        <v>0.14588695736359564</v>
      </c>
      <c r="BG168">
        <v>0.13434027954082259</v>
      </c>
      <c r="BH168">
        <v>0.11831330378796982</v>
      </c>
      <c r="BI168">
        <v>9.9923405746899188E-2</v>
      </c>
      <c r="BJ168">
        <v>7.6597113732879071E-2</v>
      </c>
      <c r="BK168">
        <v>4.9442133881702835E-2</v>
      </c>
      <c r="BL168">
        <v>3.9507432056558767E-2</v>
      </c>
      <c r="BM168">
        <v>2.6521726695176991E-2</v>
      </c>
      <c r="BN168">
        <v>2.2218089302750103E-2</v>
      </c>
      <c r="BO168">
        <v>1.5079613355931863E-2</v>
      </c>
      <c r="BP168">
        <v>5.0215819942967524E-3</v>
      </c>
      <c r="BQ168">
        <v>1.1339530200270057E-3</v>
      </c>
      <c r="BR168">
        <v>0</v>
      </c>
      <c r="BS168">
        <v>0</v>
      </c>
      <c r="BT168">
        <v>3.8949972495177787E-3</v>
      </c>
      <c r="BU168">
        <v>2.0229571511023725E-3</v>
      </c>
    </row>
    <row r="169" spans="1:73" x14ac:dyDescent="0.25">
      <c r="A169">
        <v>1076</v>
      </c>
      <c r="B169">
        <v>600.66064215406095</v>
      </c>
      <c r="C169">
        <v>1.7991053285428629E-3</v>
      </c>
      <c r="D169">
        <v>-10</v>
      </c>
      <c r="E169">
        <v>528</v>
      </c>
      <c r="F169">
        <v>-548</v>
      </c>
      <c r="G169">
        <v>0</v>
      </c>
      <c r="H169">
        <v>0</v>
      </c>
      <c r="I169">
        <v>0</v>
      </c>
      <c r="J169">
        <v>4.3851447588325451E-3</v>
      </c>
      <c r="K169">
        <v>1.0429540422856895E-2</v>
      </c>
      <c r="L169">
        <v>1.7946870755452302E-2</v>
      </c>
      <c r="M169">
        <v>2.5559117534654324E-2</v>
      </c>
      <c r="N169">
        <v>4.157663072283696E-2</v>
      </c>
      <c r="O169">
        <v>6.6180035041179586E-2</v>
      </c>
      <c r="P169">
        <v>9.1235532843233907E-2</v>
      </c>
      <c r="Q169">
        <v>0.10653463166399581</v>
      </c>
      <c r="R169">
        <v>0.11402748340547432</v>
      </c>
      <c r="S169">
        <v>0.12796318500842402</v>
      </c>
      <c r="T169">
        <v>0.14369715428466964</v>
      </c>
      <c r="U169">
        <v>0.15199654236338692</v>
      </c>
      <c r="V169">
        <v>0.15199654236338692</v>
      </c>
      <c r="W169">
        <v>0.15199654236338692</v>
      </c>
      <c r="X169">
        <v>0.15199654236338692</v>
      </c>
      <c r="Y169">
        <v>0.15199654236338692</v>
      </c>
      <c r="Z169">
        <v>0.15199654236338692</v>
      </c>
      <c r="AA169">
        <v>0.15199654236338692</v>
      </c>
      <c r="AB169">
        <v>0.15199654236338692</v>
      </c>
      <c r="AC169">
        <v>0.15199654236338692</v>
      </c>
      <c r="AD169">
        <v>0.15199654236338692</v>
      </c>
      <c r="AE169">
        <v>0.15199654236338692</v>
      </c>
      <c r="AF169">
        <v>0.15199654236338692</v>
      </c>
      <c r="AG169">
        <v>0.15199654236338692</v>
      </c>
      <c r="AH169">
        <v>0.15199654236338692</v>
      </c>
      <c r="AI169">
        <v>0.15199654236338692</v>
      </c>
      <c r="AJ169">
        <v>0.15199654236338692</v>
      </c>
      <c r="AK169">
        <v>0.15199654236338692</v>
      </c>
      <c r="AL169">
        <v>0.15199654236338692</v>
      </c>
      <c r="AM169">
        <v>0.15199654236338692</v>
      </c>
      <c r="AN169">
        <v>0.15199654236338692</v>
      </c>
      <c r="AO169">
        <v>0.15199654236338692</v>
      </c>
      <c r="AP169">
        <v>0.15199654236338692</v>
      </c>
      <c r="AQ169">
        <v>0.15199654236338692</v>
      </c>
      <c r="AR169">
        <v>0.15199654236338692</v>
      </c>
      <c r="AS169">
        <v>0.15199654236338692</v>
      </c>
      <c r="AT169">
        <v>0.15199654236338692</v>
      </c>
      <c r="AU169">
        <v>0.15199654236338692</v>
      </c>
      <c r="AV169">
        <v>0.15199654236338692</v>
      </c>
      <c r="AW169">
        <v>0.15199654236338692</v>
      </c>
      <c r="AX169">
        <v>0.15199654236338692</v>
      </c>
      <c r="AY169">
        <v>0.15199654236338692</v>
      </c>
      <c r="AZ169">
        <v>0.15199654236338692</v>
      </c>
      <c r="BA169">
        <v>0.15199654236338692</v>
      </c>
      <c r="BB169">
        <v>0.15199654236338692</v>
      </c>
      <c r="BC169">
        <v>0.15199654236338692</v>
      </c>
      <c r="BD169">
        <v>0.15199654236338692</v>
      </c>
      <c r="BE169">
        <v>0.15199654236338692</v>
      </c>
      <c r="BF169">
        <v>0.14768606269213849</v>
      </c>
      <c r="BG169">
        <v>0.13434027954082259</v>
      </c>
      <c r="BH169">
        <v>0.11831330378796982</v>
      </c>
      <c r="BI169">
        <v>9.9923405746899188E-2</v>
      </c>
      <c r="BJ169">
        <v>7.6597113732879071E-2</v>
      </c>
      <c r="BK169">
        <v>4.9442133881702835E-2</v>
      </c>
      <c r="BL169">
        <v>3.9507432056558767E-2</v>
      </c>
      <c r="BM169">
        <v>2.6521726695176991E-2</v>
      </c>
      <c r="BN169">
        <v>2.2218089302750103E-2</v>
      </c>
      <c r="BO169">
        <v>1.5079613355931863E-2</v>
      </c>
      <c r="BP169">
        <v>5.0215819942967524E-3</v>
      </c>
      <c r="BQ169">
        <v>1.1339530200270057E-3</v>
      </c>
      <c r="BR169">
        <v>0</v>
      </c>
      <c r="BS169">
        <v>0</v>
      </c>
      <c r="BT169">
        <v>8.4878188484926731E-3</v>
      </c>
      <c r="BU169">
        <v>1.1356952427241385E-3</v>
      </c>
    </row>
    <row r="170" spans="1:73" x14ac:dyDescent="0.25">
      <c r="A170">
        <v>1067</v>
      </c>
      <c r="B170">
        <v>615.02813285065793</v>
      </c>
      <c r="C170">
        <v>1.8421389939039566E-3</v>
      </c>
      <c r="D170">
        <v>-20</v>
      </c>
      <c r="E170">
        <v>513.5</v>
      </c>
      <c r="F170">
        <v>-553.5</v>
      </c>
      <c r="G170">
        <v>0</v>
      </c>
      <c r="H170">
        <v>0</v>
      </c>
      <c r="I170">
        <v>0</v>
      </c>
      <c r="J170">
        <v>4.3851447588325451E-3</v>
      </c>
      <c r="K170">
        <v>1.0429540422856895E-2</v>
      </c>
      <c r="L170">
        <v>1.7946870755452302E-2</v>
      </c>
      <c r="M170">
        <v>2.5559117534654324E-2</v>
      </c>
      <c r="N170">
        <v>4.157663072283696E-2</v>
      </c>
      <c r="O170">
        <v>6.6180035041179586E-2</v>
      </c>
      <c r="P170">
        <v>9.1235532843233907E-2</v>
      </c>
      <c r="Q170">
        <v>0.10653463166399581</v>
      </c>
      <c r="R170">
        <v>0.11402748340547432</v>
      </c>
      <c r="S170">
        <v>0.12980532400232797</v>
      </c>
      <c r="T170">
        <v>0.14553929327857359</v>
      </c>
      <c r="U170">
        <v>0.15383868135729087</v>
      </c>
      <c r="V170">
        <v>0.15383868135729087</v>
      </c>
      <c r="W170">
        <v>0.15383868135729087</v>
      </c>
      <c r="X170">
        <v>0.15383868135729087</v>
      </c>
      <c r="Y170">
        <v>0.15383868135729087</v>
      </c>
      <c r="Z170">
        <v>0.15383868135729087</v>
      </c>
      <c r="AA170">
        <v>0.15383868135729087</v>
      </c>
      <c r="AB170">
        <v>0.15383868135729087</v>
      </c>
      <c r="AC170">
        <v>0.15383868135729087</v>
      </c>
      <c r="AD170">
        <v>0.15383868135729087</v>
      </c>
      <c r="AE170">
        <v>0.15383868135729087</v>
      </c>
      <c r="AF170">
        <v>0.15383868135729087</v>
      </c>
      <c r="AG170">
        <v>0.15383868135729087</v>
      </c>
      <c r="AH170">
        <v>0.15383868135729087</v>
      </c>
      <c r="AI170">
        <v>0.15383868135729087</v>
      </c>
      <c r="AJ170">
        <v>0.15383868135729087</v>
      </c>
      <c r="AK170">
        <v>0.15383868135729087</v>
      </c>
      <c r="AL170">
        <v>0.15383868135729087</v>
      </c>
      <c r="AM170">
        <v>0.15383868135729087</v>
      </c>
      <c r="AN170">
        <v>0.15383868135729087</v>
      </c>
      <c r="AO170">
        <v>0.15383868135729087</v>
      </c>
      <c r="AP170">
        <v>0.15383868135729087</v>
      </c>
      <c r="AQ170">
        <v>0.15383868135729087</v>
      </c>
      <c r="AR170">
        <v>0.15383868135729087</v>
      </c>
      <c r="AS170">
        <v>0.15383868135729087</v>
      </c>
      <c r="AT170">
        <v>0.15383868135729087</v>
      </c>
      <c r="AU170">
        <v>0.15383868135729087</v>
      </c>
      <c r="AV170">
        <v>0.15383868135729087</v>
      </c>
      <c r="AW170">
        <v>0.15383868135729087</v>
      </c>
      <c r="AX170">
        <v>0.15383868135729087</v>
      </c>
      <c r="AY170">
        <v>0.15383868135729087</v>
      </c>
      <c r="AZ170">
        <v>0.15383868135729087</v>
      </c>
      <c r="BA170">
        <v>0.15383868135729087</v>
      </c>
      <c r="BB170">
        <v>0.15383868135729087</v>
      </c>
      <c r="BC170">
        <v>0.15383868135729087</v>
      </c>
      <c r="BD170">
        <v>0.15383868135729087</v>
      </c>
      <c r="BE170">
        <v>0.15383868135729087</v>
      </c>
      <c r="BF170">
        <v>0.14952820168604244</v>
      </c>
      <c r="BG170">
        <v>0.13434027954082259</v>
      </c>
      <c r="BH170">
        <v>0.11831330378796982</v>
      </c>
      <c r="BI170">
        <v>9.9923405746899188E-2</v>
      </c>
      <c r="BJ170">
        <v>7.6597113732879071E-2</v>
      </c>
      <c r="BK170">
        <v>4.9442133881702835E-2</v>
      </c>
      <c r="BL170">
        <v>3.9507432056558767E-2</v>
      </c>
      <c r="BM170">
        <v>2.6521726695176991E-2</v>
      </c>
      <c r="BN170">
        <v>2.2218089302750103E-2</v>
      </c>
      <c r="BO170">
        <v>1.5079613355931863E-2</v>
      </c>
      <c r="BP170">
        <v>5.0215819942967524E-3</v>
      </c>
      <c r="BQ170">
        <v>1.1339530200270057E-3</v>
      </c>
      <c r="BR170">
        <v>0</v>
      </c>
      <c r="BS170">
        <v>0</v>
      </c>
      <c r="BT170">
        <v>1.1726472704007312E-2</v>
      </c>
      <c r="BU170">
        <v>0</v>
      </c>
    </row>
    <row r="171" spans="1:73" x14ac:dyDescent="0.25">
      <c r="A171">
        <v>1070</v>
      </c>
      <c r="B171">
        <v>506.65075542410079</v>
      </c>
      <c r="C171">
        <v>1.5175258870381838E-3</v>
      </c>
      <c r="D171">
        <v>-30</v>
      </c>
      <c r="E171">
        <v>505</v>
      </c>
      <c r="F171">
        <v>-565</v>
      </c>
      <c r="G171">
        <v>0</v>
      </c>
      <c r="H171">
        <v>0</v>
      </c>
      <c r="I171">
        <v>0</v>
      </c>
      <c r="J171">
        <v>4.3851447588325451E-3</v>
      </c>
      <c r="K171">
        <v>1.0429540422856895E-2</v>
      </c>
      <c r="L171">
        <v>1.7946870755452302E-2</v>
      </c>
      <c r="M171">
        <v>2.5559117534654324E-2</v>
      </c>
      <c r="N171">
        <v>4.157663072283696E-2</v>
      </c>
      <c r="O171">
        <v>6.6180035041179586E-2</v>
      </c>
      <c r="P171">
        <v>9.1235532843233907E-2</v>
      </c>
      <c r="Q171">
        <v>0.10653463166399581</v>
      </c>
      <c r="R171">
        <v>0.1155450092925125</v>
      </c>
      <c r="S171">
        <v>0.13132284988936616</v>
      </c>
      <c r="T171">
        <v>0.14705681916561178</v>
      </c>
      <c r="U171">
        <v>0.15535620724432905</v>
      </c>
      <c r="V171">
        <v>0.15535620724432905</v>
      </c>
      <c r="W171">
        <v>0.15535620724432905</v>
      </c>
      <c r="X171">
        <v>0.15535620724432905</v>
      </c>
      <c r="Y171">
        <v>0.15535620724432905</v>
      </c>
      <c r="Z171">
        <v>0.15535620724432905</v>
      </c>
      <c r="AA171">
        <v>0.15535620724432905</v>
      </c>
      <c r="AB171">
        <v>0.15535620724432905</v>
      </c>
      <c r="AC171">
        <v>0.15535620724432905</v>
      </c>
      <c r="AD171">
        <v>0.15535620724432905</v>
      </c>
      <c r="AE171">
        <v>0.15535620724432905</v>
      </c>
      <c r="AF171">
        <v>0.15535620724432905</v>
      </c>
      <c r="AG171">
        <v>0.15535620724432905</v>
      </c>
      <c r="AH171">
        <v>0.15535620724432905</v>
      </c>
      <c r="AI171">
        <v>0.15535620724432905</v>
      </c>
      <c r="AJ171">
        <v>0.15535620724432905</v>
      </c>
      <c r="AK171">
        <v>0.15535620724432905</v>
      </c>
      <c r="AL171">
        <v>0.15535620724432905</v>
      </c>
      <c r="AM171">
        <v>0.15535620724432905</v>
      </c>
      <c r="AN171">
        <v>0.15535620724432905</v>
      </c>
      <c r="AO171">
        <v>0.15535620724432905</v>
      </c>
      <c r="AP171">
        <v>0.15535620724432905</v>
      </c>
      <c r="AQ171">
        <v>0.15535620724432905</v>
      </c>
      <c r="AR171">
        <v>0.15535620724432905</v>
      </c>
      <c r="AS171">
        <v>0.15535620724432905</v>
      </c>
      <c r="AT171">
        <v>0.15535620724432905</v>
      </c>
      <c r="AU171">
        <v>0.15535620724432905</v>
      </c>
      <c r="AV171">
        <v>0.15535620724432905</v>
      </c>
      <c r="AW171">
        <v>0.15535620724432905</v>
      </c>
      <c r="AX171">
        <v>0.15535620724432905</v>
      </c>
      <c r="AY171">
        <v>0.15535620724432905</v>
      </c>
      <c r="AZ171">
        <v>0.15535620724432905</v>
      </c>
      <c r="BA171">
        <v>0.15535620724432905</v>
      </c>
      <c r="BB171">
        <v>0.15535620724432905</v>
      </c>
      <c r="BC171">
        <v>0.15535620724432905</v>
      </c>
      <c r="BD171">
        <v>0.15535620724432905</v>
      </c>
      <c r="BE171">
        <v>0.15535620724432905</v>
      </c>
      <c r="BF171">
        <v>0.14952820168604244</v>
      </c>
      <c r="BG171">
        <v>0.13434027954082259</v>
      </c>
      <c r="BH171">
        <v>0.11831330378796982</v>
      </c>
      <c r="BI171">
        <v>9.9923405746899188E-2</v>
      </c>
      <c r="BJ171">
        <v>7.6597113732879071E-2</v>
      </c>
      <c r="BK171">
        <v>4.9442133881702835E-2</v>
      </c>
      <c r="BL171">
        <v>3.9507432056558767E-2</v>
      </c>
      <c r="BM171">
        <v>2.6521726695176991E-2</v>
      </c>
      <c r="BN171">
        <v>2.2218089302750103E-2</v>
      </c>
      <c r="BO171">
        <v>1.5079613355931863E-2</v>
      </c>
      <c r="BP171">
        <v>5.0215819942967524E-3</v>
      </c>
      <c r="BQ171">
        <v>1.1339530200270057E-3</v>
      </c>
      <c r="BR171">
        <v>0</v>
      </c>
      <c r="BS171">
        <v>0</v>
      </c>
      <c r="BT171">
        <v>1.8498203492810644E-2</v>
      </c>
      <c r="BU171">
        <v>0</v>
      </c>
    </row>
    <row r="172" spans="1:73" x14ac:dyDescent="0.25">
      <c r="A172">
        <v>1057</v>
      </c>
      <c r="B172">
        <v>477.98108498757148</v>
      </c>
      <c r="C172">
        <v>1.4316541764081104E-3</v>
      </c>
      <c r="D172">
        <v>-40</v>
      </c>
      <c r="E172">
        <v>488.5</v>
      </c>
      <c r="F172">
        <v>-568.5</v>
      </c>
      <c r="G172">
        <v>0</v>
      </c>
      <c r="H172">
        <v>0</v>
      </c>
      <c r="I172">
        <v>0</v>
      </c>
      <c r="J172">
        <v>4.3851447588325451E-3</v>
      </c>
      <c r="K172">
        <v>1.0429540422856895E-2</v>
      </c>
      <c r="L172">
        <v>1.7946870755452302E-2</v>
      </c>
      <c r="M172">
        <v>2.5559117534654324E-2</v>
      </c>
      <c r="N172">
        <v>4.157663072283696E-2</v>
      </c>
      <c r="O172">
        <v>6.6180035041179586E-2</v>
      </c>
      <c r="P172">
        <v>9.1235532843233907E-2</v>
      </c>
      <c r="Q172">
        <v>0.10653463166399581</v>
      </c>
      <c r="R172">
        <v>0.11697666346892062</v>
      </c>
      <c r="S172">
        <v>0.13275450406577427</v>
      </c>
      <c r="T172">
        <v>0.14848847334201989</v>
      </c>
      <c r="U172">
        <v>0.15678786142073717</v>
      </c>
      <c r="V172">
        <v>0.15678786142073717</v>
      </c>
      <c r="W172">
        <v>0.15678786142073717</v>
      </c>
      <c r="X172">
        <v>0.15678786142073717</v>
      </c>
      <c r="Y172">
        <v>0.15678786142073717</v>
      </c>
      <c r="Z172">
        <v>0.15678786142073717</v>
      </c>
      <c r="AA172">
        <v>0.15678786142073717</v>
      </c>
      <c r="AB172">
        <v>0.15678786142073717</v>
      </c>
      <c r="AC172">
        <v>0.15678786142073717</v>
      </c>
      <c r="AD172">
        <v>0.15678786142073717</v>
      </c>
      <c r="AE172">
        <v>0.15678786142073717</v>
      </c>
      <c r="AF172">
        <v>0.15678786142073717</v>
      </c>
      <c r="AG172">
        <v>0.15678786142073717</v>
      </c>
      <c r="AH172">
        <v>0.15678786142073717</v>
      </c>
      <c r="AI172">
        <v>0.15678786142073717</v>
      </c>
      <c r="AJ172">
        <v>0.15678786142073717</v>
      </c>
      <c r="AK172">
        <v>0.15678786142073717</v>
      </c>
      <c r="AL172">
        <v>0.15678786142073717</v>
      </c>
      <c r="AM172">
        <v>0.15678786142073717</v>
      </c>
      <c r="AN172">
        <v>0.15678786142073717</v>
      </c>
      <c r="AO172">
        <v>0.15678786142073717</v>
      </c>
      <c r="AP172">
        <v>0.15678786142073717</v>
      </c>
      <c r="AQ172">
        <v>0.15678786142073717</v>
      </c>
      <c r="AR172">
        <v>0.15678786142073717</v>
      </c>
      <c r="AS172">
        <v>0.15678786142073717</v>
      </c>
      <c r="AT172">
        <v>0.15678786142073717</v>
      </c>
      <c r="AU172">
        <v>0.15678786142073717</v>
      </c>
      <c r="AV172">
        <v>0.15678786142073717</v>
      </c>
      <c r="AW172">
        <v>0.15678786142073717</v>
      </c>
      <c r="AX172">
        <v>0.15678786142073717</v>
      </c>
      <c r="AY172">
        <v>0.15678786142073717</v>
      </c>
      <c r="AZ172">
        <v>0.15678786142073717</v>
      </c>
      <c r="BA172">
        <v>0.15678786142073717</v>
      </c>
      <c r="BB172">
        <v>0.15678786142073717</v>
      </c>
      <c r="BC172">
        <v>0.15678786142073717</v>
      </c>
      <c r="BD172">
        <v>0.15678786142073717</v>
      </c>
      <c r="BE172">
        <v>0.15678786142073717</v>
      </c>
      <c r="BF172">
        <v>0.14952820168604244</v>
      </c>
      <c r="BG172">
        <v>0.13434027954082259</v>
      </c>
      <c r="BH172">
        <v>0.11831330378796982</v>
      </c>
      <c r="BI172">
        <v>9.9923405746899188E-2</v>
      </c>
      <c r="BJ172">
        <v>7.6597113732879071E-2</v>
      </c>
      <c r="BK172">
        <v>4.9442133881702835E-2</v>
      </c>
      <c r="BL172">
        <v>3.9507432056558767E-2</v>
      </c>
      <c r="BM172">
        <v>2.6521726695176991E-2</v>
      </c>
      <c r="BN172">
        <v>2.2218089302750103E-2</v>
      </c>
      <c r="BO172">
        <v>1.5079613355931863E-2</v>
      </c>
      <c r="BP172">
        <v>5.0215819942967524E-3</v>
      </c>
      <c r="BQ172">
        <v>1.1339530200270057E-3</v>
      </c>
      <c r="BR172">
        <v>0</v>
      </c>
      <c r="BS172">
        <v>0</v>
      </c>
      <c r="BT172">
        <v>2.0559165037229044E-2</v>
      </c>
      <c r="BU172">
        <v>0</v>
      </c>
    </row>
    <row r="173" spans="1:73" x14ac:dyDescent="0.25">
      <c r="A173">
        <v>1057</v>
      </c>
      <c r="B173">
        <v>488.30608124644482</v>
      </c>
      <c r="C173">
        <v>1.4625797181914185E-3</v>
      </c>
      <c r="D173">
        <v>-30</v>
      </c>
      <c r="E173">
        <v>498.5</v>
      </c>
      <c r="F173">
        <v>-558.5</v>
      </c>
      <c r="G173">
        <v>0</v>
      </c>
      <c r="H173">
        <v>0</v>
      </c>
      <c r="I173">
        <v>0</v>
      </c>
      <c r="J173">
        <v>4.3851447588325451E-3</v>
      </c>
      <c r="K173">
        <v>1.0429540422856895E-2</v>
      </c>
      <c r="L173">
        <v>1.7946870755452302E-2</v>
      </c>
      <c r="M173">
        <v>2.5559117534654324E-2</v>
      </c>
      <c r="N173">
        <v>4.157663072283696E-2</v>
      </c>
      <c r="O173">
        <v>6.6180035041179586E-2</v>
      </c>
      <c r="P173">
        <v>9.1235532843233907E-2</v>
      </c>
      <c r="Q173">
        <v>0.10653463166399581</v>
      </c>
      <c r="R173">
        <v>0.11697666346892062</v>
      </c>
      <c r="S173">
        <v>0.13421708378396568</v>
      </c>
      <c r="T173">
        <v>0.14995105306021131</v>
      </c>
      <c r="U173">
        <v>0.15825044113892858</v>
      </c>
      <c r="V173">
        <v>0.15825044113892858</v>
      </c>
      <c r="W173">
        <v>0.15825044113892858</v>
      </c>
      <c r="X173">
        <v>0.15825044113892858</v>
      </c>
      <c r="Y173">
        <v>0.15825044113892858</v>
      </c>
      <c r="Z173">
        <v>0.15825044113892858</v>
      </c>
      <c r="AA173">
        <v>0.15825044113892858</v>
      </c>
      <c r="AB173">
        <v>0.15825044113892858</v>
      </c>
      <c r="AC173">
        <v>0.15825044113892858</v>
      </c>
      <c r="AD173">
        <v>0.15825044113892858</v>
      </c>
      <c r="AE173">
        <v>0.15825044113892858</v>
      </c>
      <c r="AF173">
        <v>0.15825044113892858</v>
      </c>
      <c r="AG173">
        <v>0.15825044113892858</v>
      </c>
      <c r="AH173">
        <v>0.15825044113892858</v>
      </c>
      <c r="AI173">
        <v>0.15825044113892858</v>
      </c>
      <c r="AJ173">
        <v>0.15825044113892858</v>
      </c>
      <c r="AK173">
        <v>0.15825044113892858</v>
      </c>
      <c r="AL173">
        <v>0.15825044113892858</v>
      </c>
      <c r="AM173">
        <v>0.15825044113892858</v>
      </c>
      <c r="AN173">
        <v>0.15825044113892858</v>
      </c>
      <c r="AO173">
        <v>0.15825044113892858</v>
      </c>
      <c r="AP173">
        <v>0.15825044113892858</v>
      </c>
      <c r="AQ173">
        <v>0.15825044113892858</v>
      </c>
      <c r="AR173">
        <v>0.15825044113892858</v>
      </c>
      <c r="AS173">
        <v>0.15825044113892858</v>
      </c>
      <c r="AT173">
        <v>0.15825044113892858</v>
      </c>
      <c r="AU173">
        <v>0.15825044113892858</v>
      </c>
      <c r="AV173">
        <v>0.15825044113892858</v>
      </c>
      <c r="AW173">
        <v>0.15825044113892858</v>
      </c>
      <c r="AX173">
        <v>0.15825044113892858</v>
      </c>
      <c r="AY173">
        <v>0.15825044113892858</v>
      </c>
      <c r="AZ173">
        <v>0.15825044113892858</v>
      </c>
      <c r="BA173">
        <v>0.15825044113892858</v>
      </c>
      <c r="BB173">
        <v>0.15825044113892858</v>
      </c>
      <c r="BC173">
        <v>0.15825044113892858</v>
      </c>
      <c r="BD173">
        <v>0.15825044113892858</v>
      </c>
      <c r="BE173">
        <v>0.15825044113892858</v>
      </c>
      <c r="BF173">
        <v>0.14952820168604244</v>
      </c>
      <c r="BG173">
        <v>0.13434027954082259</v>
      </c>
      <c r="BH173">
        <v>0.11831330378796982</v>
      </c>
      <c r="BI173">
        <v>9.9923405746899188E-2</v>
      </c>
      <c r="BJ173">
        <v>7.6597113732879071E-2</v>
      </c>
      <c r="BK173">
        <v>4.9442133881702835E-2</v>
      </c>
      <c r="BL173">
        <v>3.9507432056558767E-2</v>
      </c>
      <c r="BM173">
        <v>2.6521726695176991E-2</v>
      </c>
      <c r="BN173">
        <v>2.2218089302750103E-2</v>
      </c>
      <c r="BO173">
        <v>1.5079613355931863E-2</v>
      </c>
      <c r="BP173">
        <v>5.0215819942967524E-3</v>
      </c>
      <c r="BQ173">
        <v>1.1339530200270057E-3</v>
      </c>
      <c r="BR173">
        <v>0</v>
      </c>
      <c r="BS173">
        <v>0</v>
      </c>
      <c r="BT173">
        <v>1.4670703481747899E-2</v>
      </c>
      <c r="BU173">
        <v>0</v>
      </c>
    </row>
    <row r="174" spans="1:73" x14ac:dyDescent="0.25">
      <c r="A174">
        <v>1057</v>
      </c>
      <c r="B174">
        <v>484.1196888472445</v>
      </c>
      <c r="C174">
        <v>1.4500405898647106E-3</v>
      </c>
      <c r="D174">
        <v>-20</v>
      </c>
      <c r="E174">
        <v>508.5</v>
      </c>
      <c r="F174">
        <v>-548.5</v>
      </c>
      <c r="G174">
        <v>0</v>
      </c>
      <c r="H174">
        <v>0</v>
      </c>
      <c r="I174">
        <v>0</v>
      </c>
      <c r="J174">
        <v>4.3851447588325451E-3</v>
      </c>
      <c r="K174">
        <v>1.0429540422856895E-2</v>
      </c>
      <c r="L174">
        <v>1.7946870755452302E-2</v>
      </c>
      <c r="M174">
        <v>2.5559117534654324E-2</v>
      </c>
      <c r="N174">
        <v>4.157663072283696E-2</v>
      </c>
      <c r="O174">
        <v>6.6180035041179586E-2</v>
      </c>
      <c r="P174">
        <v>9.1235532843233907E-2</v>
      </c>
      <c r="Q174">
        <v>0.10653463166399581</v>
      </c>
      <c r="R174">
        <v>0.11697666346892062</v>
      </c>
      <c r="S174">
        <v>0.13566712437383038</v>
      </c>
      <c r="T174">
        <v>0.15140109365007601</v>
      </c>
      <c r="U174">
        <v>0.15970048172879328</v>
      </c>
      <c r="V174">
        <v>0.15970048172879328</v>
      </c>
      <c r="W174">
        <v>0.15970048172879328</v>
      </c>
      <c r="X174">
        <v>0.15970048172879328</v>
      </c>
      <c r="Y174">
        <v>0.15970048172879328</v>
      </c>
      <c r="Z174">
        <v>0.15970048172879328</v>
      </c>
      <c r="AA174">
        <v>0.15970048172879328</v>
      </c>
      <c r="AB174">
        <v>0.15970048172879328</v>
      </c>
      <c r="AC174">
        <v>0.15970048172879328</v>
      </c>
      <c r="AD174">
        <v>0.15970048172879328</v>
      </c>
      <c r="AE174">
        <v>0.15970048172879328</v>
      </c>
      <c r="AF174">
        <v>0.15970048172879328</v>
      </c>
      <c r="AG174">
        <v>0.15970048172879328</v>
      </c>
      <c r="AH174">
        <v>0.15970048172879328</v>
      </c>
      <c r="AI174">
        <v>0.15970048172879328</v>
      </c>
      <c r="AJ174">
        <v>0.15970048172879328</v>
      </c>
      <c r="AK174">
        <v>0.15970048172879328</v>
      </c>
      <c r="AL174">
        <v>0.15970048172879328</v>
      </c>
      <c r="AM174">
        <v>0.15970048172879328</v>
      </c>
      <c r="AN174">
        <v>0.15970048172879328</v>
      </c>
      <c r="AO174">
        <v>0.15970048172879328</v>
      </c>
      <c r="AP174">
        <v>0.15970048172879328</v>
      </c>
      <c r="AQ174">
        <v>0.15970048172879328</v>
      </c>
      <c r="AR174">
        <v>0.15970048172879328</v>
      </c>
      <c r="AS174">
        <v>0.15970048172879328</v>
      </c>
      <c r="AT174">
        <v>0.15970048172879328</v>
      </c>
      <c r="AU174">
        <v>0.15970048172879328</v>
      </c>
      <c r="AV174">
        <v>0.15970048172879328</v>
      </c>
      <c r="AW174">
        <v>0.15970048172879328</v>
      </c>
      <c r="AX174">
        <v>0.15970048172879328</v>
      </c>
      <c r="AY174">
        <v>0.15970048172879328</v>
      </c>
      <c r="AZ174">
        <v>0.15970048172879328</v>
      </c>
      <c r="BA174">
        <v>0.15970048172879328</v>
      </c>
      <c r="BB174">
        <v>0.15970048172879328</v>
      </c>
      <c r="BC174">
        <v>0.15970048172879328</v>
      </c>
      <c r="BD174">
        <v>0.15970048172879328</v>
      </c>
      <c r="BE174">
        <v>0.15970048172879328</v>
      </c>
      <c r="BF174">
        <v>0.15097824227590714</v>
      </c>
      <c r="BG174">
        <v>0.13434027954082259</v>
      </c>
      <c r="BH174">
        <v>0.11831330378796982</v>
      </c>
      <c r="BI174">
        <v>9.9923405746899188E-2</v>
      </c>
      <c r="BJ174">
        <v>7.6597113732879071E-2</v>
      </c>
      <c r="BK174">
        <v>4.9442133881702835E-2</v>
      </c>
      <c r="BL174">
        <v>3.9507432056558767E-2</v>
      </c>
      <c r="BM174">
        <v>2.6521726695176991E-2</v>
      </c>
      <c r="BN174">
        <v>2.2218089302750103E-2</v>
      </c>
      <c r="BO174">
        <v>1.5079613355931863E-2</v>
      </c>
      <c r="BP174">
        <v>5.0215819942967524E-3</v>
      </c>
      <c r="BQ174">
        <v>1.1339530200270057E-3</v>
      </c>
      <c r="BR174">
        <v>0</v>
      </c>
      <c r="BS174">
        <v>0</v>
      </c>
      <c r="BT174">
        <v>8.7822419262667262E-3</v>
      </c>
      <c r="BU174">
        <v>0</v>
      </c>
    </row>
    <row r="175" spans="1:73" x14ac:dyDescent="0.25">
      <c r="A175">
        <v>1057</v>
      </c>
      <c r="B175">
        <v>389.47811480559966</v>
      </c>
      <c r="C175">
        <v>1.1665691116113789E-3</v>
      </c>
      <c r="D175">
        <v>-10</v>
      </c>
      <c r="E175">
        <v>518.5</v>
      </c>
      <c r="F175">
        <v>-538.5</v>
      </c>
      <c r="G175">
        <v>0</v>
      </c>
      <c r="H175">
        <v>0</v>
      </c>
      <c r="I175">
        <v>0</v>
      </c>
      <c r="J175">
        <v>4.3851447588325451E-3</v>
      </c>
      <c r="K175">
        <v>1.0429540422856895E-2</v>
      </c>
      <c r="L175">
        <v>1.7946870755452302E-2</v>
      </c>
      <c r="M175">
        <v>2.5559117534654324E-2</v>
      </c>
      <c r="N175">
        <v>4.157663072283696E-2</v>
      </c>
      <c r="O175">
        <v>6.6180035041179586E-2</v>
      </c>
      <c r="P175">
        <v>9.1235532843233907E-2</v>
      </c>
      <c r="Q175">
        <v>0.10653463166399581</v>
      </c>
      <c r="R175">
        <v>0.11697666346892062</v>
      </c>
      <c r="S175">
        <v>0.13683369348544175</v>
      </c>
      <c r="T175">
        <v>0.15256766276168737</v>
      </c>
      <c r="U175">
        <v>0.16086705084040465</v>
      </c>
      <c r="V175">
        <v>0.16086705084040465</v>
      </c>
      <c r="W175">
        <v>0.16086705084040465</v>
      </c>
      <c r="X175">
        <v>0.16086705084040465</v>
      </c>
      <c r="Y175">
        <v>0.16086705084040465</v>
      </c>
      <c r="Z175">
        <v>0.16086705084040465</v>
      </c>
      <c r="AA175">
        <v>0.16086705084040465</v>
      </c>
      <c r="AB175">
        <v>0.16086705084040465</v>
      </c>
      <c r="AC175">
        <v>0.16086705084040465</v>
      </c>
      <c r="AD175">
        <v>0.16086705084040465</v>
      </c>
      <c r="AE175">
        <v>0.16086705084040465</v>
      </c>
      <c r="AF175">
        <v>0.16086705084040465</v>
      </c>
      <c r="AG175">
        <v>0.16086705084040465</v>
      </c>
      <c r="AH175">
        <v>0.16086705084040465</v>
      </c>
      <c r="AI175">
        <v>0.16086705084040465</v>
      </c>
      <c r="AJ175">
        <v>0.16086705084040465</v>
      </c>
      <c r="AK175">
        <v>0.16086705084040465</v>
      </c>
      <c r="AL175">
        <v>0.16086705084040465</v>
      </c>
      <c r="AM175">
        <v>0.16086705084040465</v>
      </c>
      <c r="AN175">
        <v>0.16086705084040465</v>
      </c>
      <c r="AO175">
        <v>0.16086705084040465</v>
      </c>
      <c r="AP175">
        <v>0.16086705084040465</v>
      </c>
      <c r="AQ175">
        <v>0.16086705084040465</v>
      </c>
      <c r="AR175">
        <v>0.16086705084040465</v>
      </c>
      <c r="AS175">
        <v>0.16086705084040465</v>
      </c>
      <c r="AT175">
        <v>0.16086705084040465</v>
      </c>
      <c r="AU175">
        <v>0.16086705084040465</v>
      </c>
      <c r="AV175">
        <v>0.16086705084040465</v>
      </c>
      <c r="AW175">
        <v>0.16086705084040465</v>
      </c>
      <c r="AX175">
        <v>0.16086705084040465</v>
      </c>
      <c r="AY175">
        <v>0.16086705084040465</v>
      </c>
      <c r="AZ175">
        <v>0.16086705084040465</v>
      </c>
      <c r="BA175">
        <v>0.16086705084040465</v>
      </c>
      <c r="BB175">
        <v>0.16086705084040465</v>
      </c>
      <c r="BC175">
        <v>0.16086705084040465</v>
      </c>
      <c r="BD175">
        <v>0.16086705084040465</v>
      </c>
      <c r="BE175">
        <v>0.16086705084040465</v>
      </c>
      <c r="BF175">
        <v>0.15214481138751851</v>
      </c>
      <c r="BG175">
        <v>0.13434027954082259</v>
      </c>
      <c r="BH175">
        <v>0.11831330378796982</v>
      </c>
      <c r="BI175">
        <v>9.9923405746899188E-2</v>
      </c>
      <c r="BJ175">
        <v>7.6597113732879071E-2</v>
      </c>
      <c r="BK175">
        <v>4.9442133881702835E-2</v>
      </c>
      <c r="BL175">
        <v>3.9507432056558767E-2</v>
      </c>
      <c r="BM175">
        <v>2.6521726695176991E-2</v>
      </c>
      <c r="BN175">
        <v>2.2218089302750103E-2</v>
      </c>
      <c r="BO175">
        <v>1.5079613355931863E-2</v>
      </c>
      <c r="BP175">
        <v>5.0215819942967524E-3</v>
      </c>
      <c r="BQ175">
        <v>1.1339530200270057E-3</v>
      </c>
      <c r="BR175">
        <v>0</v>
      </c>
      <c r="BS175">
        <v>0</v>
      </c>
      <c r="BT175">
        <v>5.448026455864563E-3</v>
      </c>
      <c r="BU175">
        <v>0</v>
      </c>
    </row>
    <row r="176" spans="1:73" x14ac:dyDescent="0.25">
      <c r="A176">
        <v>1054</v>
      </c>
      <c r="B176">
        <v>255.46188157281514</v>
      </c>
      <c r="C176">
        <v>7.651622232630915E-4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4.3851447588325451E-3</v>
      </c>
      <c r="K176">
        <v>1.0429540422856895E-2</v>
      </c>
      <c r="L176">
        <v>1.7946870755452302E-2</v>
      </c>
      <c r="M176">
        <v>2.5559117534654324E-2</v>
      </c>
      <c r="N176">
        <v>4.157663072283696E-2</v>
      </c>
      <c r="O176">
        <v>6.6180035041179586E-2</v>
      </c>
      <c r="P176">
        <v>9.1235532843233907E-2</v>
      </c>
      <c r="Q176">
        <v>0.10653463166399581</v>
      </c>
      <c r="R176">
        <v>0.11697666346892062</v>
      </c>
      <c r="S176">
        <v>0.13683369348544175</v>
      </c>
      <c r="T176">
        <v>0.15333282498495046</v>
      </c>
      <c r="U176">
        <v>0.16163221306366773</v>
      </c>
      <c r="V176">
        <v>0.16163221306366773</v>
      </c>
      <c r="W176">
        <v>0.16163221306366773</v>
      </c>
      <c r="X176">
        <v>0.16163221306366773</v>
      </c>
      <c r="Y176">
        <v>0.16163221306366773</v>
      </c>
      <c r="Z176">
        <v>0.16163221306366773</v>
      </c>
      <c r="AA176">
        <v>0.16163221306366773</v>
      </c>
      <c r="AB176">
        <v>0.16163221306366773</v>
      </c>
      <c r="AC176">
        <v>0.16163221306366773</v>
      </c>
      <c r="AD176">
        <v>0.16163221306366773</v>
      </c>
      <c r="AE176">
        <v>0.16163221306366773</v>
      </c>
      <c r="AF176">
        <v>0.16163221306366773</v>
      </c>
      <c r="AG176">
        <v>0.16163221306366773</v>
      </c>
      <c r="AH176">
        <v>0.16163221306366773</v>
      </c>
      <c r="AI176">
        <v>0.16163221306366773</v>
      </c>
      <c r="AJ176">
        <v>0.16163221306366773</v>
      </c>
      <c r="AK176">
        <v>0.16163221306366773</v>
      </c>
      <c r="AL176">
        <v>0.16163221306366773</v>
      </c>
      <c r="AM176">
        <v>0.16163221306366773</v>
      </c>
      <c r="AN176">
        <v>0.16163221306366773</v>
      </c>
      <c r="AO176">
        <v>0.16163221306366773</v>
      </c>
      <c r="AP176">
        <v>0.16163221306366773</v>
      </c>
      <c r="AQ176">
        <v>0.16163221306366773</v>
      </c>
      <c r="AR176">
        <v>0.16163221306366773</v>
      </c>
      <c r="AS176">
        <v>0.16163221306366773</v>
      </c>
      <c r="AT176">
        <v>0.16163221306366773</v>
      </c>
      <c r="AU176">
        <v>0.16163221306366773</v>
      </c>
      <c r="AV176">
        <v>0.16163221306366773</v>
      </c>
      <c r="AW176">
        <v>0.16163221306366773</v>
      </c>
      <c r="AX176">
        <v>0.16163221306366773</v>
      </c>
      <c r="AY176">
        <v>0.16163221306366773</v>
      </c>
      <c r="AZ176">
        <v>0.16163221306366773</v>
      </c>
      <c r="BA176">
        <v>0.16163221306366773</v>
      </c>
      <c r="BB176">
        <v>0.16163221306366773</v>
      </c>
      <c r="BC176">
        <v>0.16163221306366773</v>
      </c>
      <c r="BD176">
        <v>0.16163221306366773</v>
      </c>
      <c r="BE176">
        <v>0.16163221306366773</v>
      </c>
      <c r="BF176">
        <v>0.1529099736107816</v>
      </c>
      <c r="BG176">
        <v>0.13434027954082259</v>
      </c>
      <c r="BH176">
        <v>0.11831330378796982</v>
      </c>
      <c r="BI176">
        <v>9.9923405746899188E-2</v>
      </c>
      <c r="BJ176">
        <v>7.6597113732879071E-2</v>
      </c>
      <c r="BK176">
        <v>4.9442133881702835E-2</v>
      </c>
      <c r="BL176">
        <v>3.9507432056558767E-2</v>
      </c>
      <c r="BM176">
        <v>2.6521726695176991E-2</v>
      </c>
      <c r="BN176">
        <v>2.2218089302750103E-2</v>
      </c>
      <c r="BO176">
        <v>1.5079613355931863E-2</v>
      </c>
      <c r="BP176">
        <v>5.0215819942967524E-3</v>
      </c>
      <c r="BQ176">
        <v>1.1339530200270057E-3</v>
      </c>
      <c r="BR176">
        <v>0</v>
      </c>
      <c r="BS176">
        <v>0</v>
      </c>
      <c r="BT176">
        <v>1.8760592812669397E-3</v>
      </c>
      <c r="BU176">
        <v>1.9716439481823611E-3</v>
      </c>
    </row>
    <row r="177" spans="1:73" x14ac:dyDescent="0.25">
      <c r="A177">
        <v>1031</v>
      </c>
      <c r="B177">
        <v>259.11206547359694</v>
      </c>
      <c r="C177">
        <v>7.7609529402748755E-4</v>
      </c>
      <c r="D177">
        <v>10</v>
      </c>
      <c r="E177">
        <v>525.5</v>
      </c>
      <c r="F177">
        <v>-505.5</v>
      </c>
      <c r="G177">
        <v>0</v>
      </c>
      <c r="H177">
        <v>0</v>
      </c>
      <c r="I177">
        <v>0</v>
      </c>
      <c r="J177">
        <v>4.3851447588325451E-3</v>
      </c>
      <c r="K177">
        <v>1.0429540422856895E-2</v>
      </c>
      <c r="L177">
        <v>1.7946870755452302E-2</v>
      </c>
      <c r="M177">
        <v>2.5559117534654324E-2</v>
      </c>
      <c r="N177">
        <v>4.157663072283696E-2</v>
      </c>
      <c r="O177">
        <v>6.6180035041179586E-2</v>
      </c>
      <c r="P177">
        <v>9.1235532843233907E-2</v>
      </c>
      <c r="Q177">
        <v>0.10653463166399581</v>
      </c>
      <c r="R177">
        <v>0.11697666346892062</v>
      </c>
      <c r="S177">
        <v>0.13683369348544175</v>
      </c>
      <c r="T177">
        <v>0.15333282498495046</v>
      </c>
      <c r="U177">
        <v>0.16240830835769524</v>
      </c>
      <c r="V177">
        <v>0.16240830835769524</v>
      </c>
      <c r="W177">
        <v>0.16240830835769524</v>
      </c>
      <c r="X177">
        <v>0.16240830835769524</v>
      </c>
      <c r="Y177">
        <v>0.16240830835769524</v>
      </c>
      <c r="Z177">
        <v>0.16240830835769524</v>
      </c>
      <c r="AA177">
        <v>0.16240830835769524</v>
      </c>
      <c r="AB177">
        <v>0.16240830835769524</v>
      </c>
      <c r="AC177">
        <v>0.16240830835769524</v>
      </c>
      <c r="AD177">
        <v>0.16240830835769524</v>
      </c>
      <c r="AE177">
        <v>0.16240830835769524</v>
      </c>
      <c r="AF177">
        <v>0.16240830835769524</v>
      </c>
      <c r="AG177">
        <v>0.16240830835769524</v>
      </c>
      <c r="AH177">
        <v>0.16240830835769524</v>
      </c>
      <c r="AI177">
        <v>0.16240830835769524</v>
      </c>
      <c r="AJ177">
        <v>0.16240830835769524</v>
      </c>
      <c r="AK177">
        <v>0.16240830835769524</v>
      </c>
      <c r="AL177">
        <v>0.16240830835769524</v>
      </c>
      <c r="AM177">
        <v>0.16240830835769524</v>
      </c>
      <c r="AN177">
        <v>0.16240830835769524</v>
      </c>
      <c r="AO177">
        <v>0.16240830835769524</v>
      </c>
      <c r="AP177">
        <v>0.16240830835769524</v>
      </c>
      <c r="AQ177">
        <v>0.16240830835769524</v>
      </c>
      <c r="AR177">
        <v>0.16240830835769524</v>
      </c>
      <c r="AS177">
        <v>0.16240830835769524</v>
      </c>
      <c r="AT177">
        <v>0.16240830835769524</v>
      </c>
      <c r="AU177">
        <v>0.16240830835769524</v>
      </c>
      <c r="AV177">
        <v>0.16240830835769524</v>
      </c>
      <c r="AW177">
        <v>0.16240830835769524</v>
      </c>
      <c r="AX177">
        <v>0.16240830835769524</v>
      </c>
      <c r="AY177">
        <v>0.16240830835769524</v>
      </c>
      <c r="AZ177">
        <v>0.16240830835769524</v>
      </c>
      <c r="BA177">
        <v>0.16240830835769524</v>
      </c>
      <c r="BB177">
        <v>0.16240830835769524</v>
      </c>
      <c r="BC177">
        <v>0.16240830835769524</v>
      </c>
      <c r="BD177">
        <v>0.16240830835769524</v>
      </c>
      <c r="BE177">
        <v>0.16240830835769524</v>
      </c>
      <c r="BF177">
        <v>0.1536860689048091</v>
      </c>
      <c r="BG177">
        <v>0.13434027954082259</v>
      </c>
      <c r="BH177">
        <v>0.11831330378796982</v>
      </c>
      <c r="BI177">
        <v>9.9923405746899188E-2</v>
      </c>
      <c r="BJ177">
        <v>7.6597113732879071E-2</v>
      </c>
      <c r="BK177">
        <v>4.9442133881702835E-2</v>
      </c>
      <c r="BL177">
        <v>3.9507432056558767E-2</v>
      </c>
      <c r="BM177">
        <v>2.6521726695176991E-2</v>
      </c>
      <c r="BN177">
        <v>2.2218089302750103E-2</v>
      </c>
      <c r="BO177">
        <v>1.5079613355931863E-2</v>
      </c>
      <c r="BP177">
        <v>5.0215819942967524E-3</v>
      </c>
      <c r="BQ177">
        <v>1.1339530200270057E-3</v>
      </c>
      <c r="BR177">
        <v>0</v>
      </c>
      <c r="BS177">
        <v>0</v>
      </c>
      <c r="BT177">
        <v>0</v>
      </c>
      <c r="BU177">
        <v>1.4819972723092434E-3</v>
      </c>
    </row>
    <row r="178" spans="1:73" x14ac:dyDescent="0.25">
      <c r="A178">
        <v>1031</v>
      </c>
      <c r="B178">
        <v>269.44725666315742</v>
      </c>
      <c r="C178">
        <v>8.0705137177875528E-4</v>
      </c>
      <c r="D178">
        <v>-30</v>
      </c>
      <c r="E178">
        <v>485.5</v>
      </c>
      <c r="F178">
        <v>-545.5</v>
      </c>
      <c r="G178">
        <v>0</v>
      </c>
      <c r="H178">
        <v>0</v>
      </c>
      <c r="I178">
        <v>0</v>
      </c>
      <c r="J178">
        <v>4.3851447588325451E-3</v>
      </c>
      <c r="K178">
        <v>1.0429540422856895E-2</v>
      </c>
      <c r="L178">
        <v>1.7946870755452302E-2</v>
      </c>
      <c r="M178">
        <v>2.5559117534654324E-2</v>
      </c>
      <c r="N178">
        <v>4.157663072283696E-2</v>
      </c>
      <c r="O178">
        <v>6.6180035041179586E-2</v>
      </c>
      <c r="P178">
        <v>9.1235532843233907E-2</v>
      </c>
      <c r="Q178">
        <v>0.10653463166399581</v>
      </c>
      <c r="R178">
        <v>0.11697666346892062</v>
      </c>
      <c r="S178">
        <v>0.1376407448572205</v>
      </c>
      <c r="T178">
        <v>0.15413987635672921</v>
      </c>
      <c r="U178">
        <v>0.16321535972947399</v>
      </c>
      <c r="V178">
        <v>0.16321535972947399</v>
      </c>
      <c r="W178">
        <v>0.16321535972947399</v>
      </c>
      <c r="X178">
        <v>0.16321535972947399</v>
      </c>
      <c r="Y178">
        <v>0.16321535972947399</v>
      </c>
      <c r="Z178">
        <v>0.16321535972947399</v>
      </c>
      <c r="AA178">
        <v>0.16321535972947399</v>
      </c>
      <c r="AB178">
        <v>0.16321535972947399</v>
      </c>
      <c r="AC178">
        <v>0.16321535972947399</v>
      </c>
      <c r="AD178">
        <v>0.16321535972947399</v>
      </c>
      <c r="AE178">
        <v>0.16321535972947399</v>
      </c>
      <c r="AF178">
        <v>0.16321535972947399</v>
      </c>
      <c r="AG178">
        <v>0.16321535972947399</v>
      </c>
      <c r="AH178">
        <v>0.16321535972947399</v>
      </c>
      <c r="AI178">
        <v>0.16321535972947399</v>
      </c>
      <c r="AJ178">
        <v>0.16321535972947399</v>
      </c>
      <c r="AK178">
        <v>0.16321535972947399</v>
      </c>
      <c r="AL178">
        <v>0.16321535972947399</v>
      </c>
      <c r="AM178">
        <v>0.16321535972947399</v>
      </c>
      <c r="AN178">
        <v>0.16321535972947399</v>
      </c>
      <c r="AO178">
        <v>0.16321535972947399</v>
      </c>
      <c r="AP178">
        <v>0.16321535972947399</v>
      </c>
      <c r="AQ178">
        <v>0.16321535972947399</v>
      </c>
      <c r="AR178">
        <v>0.16321535972947399</v>
      </c>
      <c r="AS178">
        <v>0.16321535972947399</v>
      </c>
      <c r="AT178">
        <v>0.16321535972947399</v>
      </c>
      <c r="AU178">
        <v>0.16321535972947399</v>
      </c>
      <c r="AV178">
        <v>0.16321535972947399</v>
      </c>
      <c r="AW178">
        <v>0.16321535972947399</v>
      </c>
      <c r="AX178">
        <v>0.16321535972947399</v>
      </c>
      <c r="AY178">
        <v>0.16321535972947399</v>
      </c>
      <c r="AZ178">
        <v>0.16321535972947399</v>
      </c>
      <c r="BA178">
        <v>0.16321535972947399</v>
      </c>
      <c r="BB178">
        <v>0.16321535972947399</v>
      </c>
      <c r="BC178">
        <v>0.16321535972947399</v>
      </c>
      <c r="BD178">
        <v>0.16321535972947399</v>
      </c>
      <c r="BE178">
        <v>0.16321535972947399</v>
      </c>
      <c r="BF178">
        <v>0.1536860689048091</v>
      </c>
      <c r="BG178">
        <v>0.13434027954082259</v>
      </c>
      <c r="BH178">
        <v>0.11831330378796982</v>
      </c>
      <c r="BI178">
        <v>9.9923405746899188E-2</v>
      </c>
      <c r="BJ178">
        <v>7.6597113732879071E-2</v>
      </c>
      <c r="BK178">
        <v>4.9442133881702835E-2</v>
      </c>
      <c r="BL178">
        <v>3.9507432056558767E-2</v>
      </c>
      <c r="BM178">
        <v>2.6521726695176991E-2</v>
      </c>
      <c r="BN178">
        <v>2.2218089302750103E-2</v>
      </c>
      <c r="BO178">
        <v>1.5079613355931863E-2</v>
      </c>
      <c r="BP178">
        <v>5.0215819942967524E-3</v>
      </c>
      <c r="BQ178">
        <v>1.1339530200270057E-3</v>
      </c>
      <c r="BR178">
        <v>0</v>
      </c>
      <c r="BS178">
        <v>0</v>
      </c>
      <c r="BT178">
        <v>8.3350434867948131E-3</v>
      </c>
      <c r="BU178">
        <v>0</v>
      </c>
    </row>
    <row r="179" spans="1:73" x14ac:dyDescent="0.25">
      <c r="A179">
        <v>1031</v>
      </c>
      <c r="B179">
        <v>249.83877141156526</v>
      </c>
      <c r="C179">
        <v>7.4831982217317058E-4</v>
      </c>
      <c r="D179">
        <v>30</v>
      </c>
      <c r="E179">
        <v>545.5</v>
      </c>
      <c r="F179">
        <v>-485.5</v>
      </c>
      <c r="G179">
        <v>0</v>
      </c>
      <c r="H179">
        <v>0</v>
      </c>
      <c r="I179">
        <v>0</v>
      </c>
      <c r="J179">
        <v>4.3851447588325451E-3</v>
      </c>
      <c r="K179">
        <v>1.0429540422856895E-2</v>
      </c>
      <c r="L179">
        <v>1.7946870755452302E-2</v>
      </c>
      <c r="M179">
        <v>2.5559117534654324E-2</v>
      </c>
      <c r="N179">
        <v>4.157663072283696E-2</v>
      </c>
      <c r="O179">
        <v>6.6180035041179586E-2</v>
      </c>
      <c r="P179">
        <v>9.1235532843233907E-2</v>
      </c>
      <c r="Q179">
        <v>0.10653463166399581</v>
      </c>
      <c r="R179">
        <v>0.11697666346892062</v>
      </c>
      <c r="S179">
        <v>0.1376407448572205</v>
      </c>
      <c r="T179">
        <v>0.15413987635672921</v>
      </c>
      <c r="U179">
        <v>0.16396367955164715</v>
      </c>
      <c r="V179">
        <v>0.16396367955164715</v>
      </c>
      <c r="W179">
        <v>0.16396367955164715</v>
      </c>
      <c r="X179">
        <v>0.16396367955164715</v>
      </c>
      <c r="Y179">
        <v>0.16396367955164715</v>
      </c>
      <c r="Z179">
        <v>0.16396367955164715</v>
      </c>
      <c r="AA179">
        <v>0.16396367955164715</v>
      </c>
      <c r="AB179">
        <v>0.16396367955164715</v>
      </c>
      <c r="AC179">
        <v>0.16396367955164715</v>
      </c>
      <c r="AD179">
        <v>0.16396367955164715</v>
      </c>
      <c r="AE179">
        <v>0.16396367955164715</v>
      </c>
      <c r="AF179">
        <v>0.16396367955164715</v>
      </c>
      <c r="AG179">
        <v>0.16396367955164715</v>
      </c>
      <c r="AH179">
        <v>0.16396367955164715</v>
      </c>
      <c r="AI179">
        <v>0.16396367955164715</v>
      </c>
      <c r="AJ179">
        <v>0.16396367955164715</v>
      </c>
      <c r="AK179">
        <v>0.16396367955164715</v>
      </c>
      <c r="AL179">
        <v>0.16396367955164715</v>
      </c>
      <c r="AM179">
        <v>0.16396367955164715</v>
      </c>
      <c r="AN179">
        <v>0.16396367955164715</v>
      </c>
      <c r="AO179">
        <v>0.16396367955164715</v>
      </c>
      <c r="AP179">
        <v>0.16396367955164715</v>
      </c>
      <c r="AQ179">
        <v>0.16396367955164715</v>
      </c>
      <c r="AR179">
        <v>0.16396367955164715</v>
      </c>
      <c r="AS179">
        <v>0.16396367955164715</v>
      </c>
      <c r="AT179">
        <v>0.16396367955164715</v>
      </c>
      <c r="AU179">
        <v>0.16396367955164715</v>
      </c>
      <c r="AV179">
        <v>0.16396367955164715</v>
      </c>
      <c r="AW179">
        <v>0.16396367955164715</v>
      </c>
      <c r="AX179">
        <v>0.16396367955164715</v>
      </c>
      <c r="AY179">
        <v>0.16396367955164715</v>
      </c>
      <c r="AZ179">
        <v>0.16396367955164715</v>
      </c>
      <c r="BA179">
        <v>0.16396367955164715</v>
      </c>
      <c r="BB179">
        <v>0.16396367955164715</v>
      </c>
      <c r="BC179">
        <v>0.16396367955164715</v>
      </c>
      <c r="BD179">
        <v>0.16396367955164715</v>
      </c>
      <c r="BE179">
        <v>0.16396367955164715</v>
      </c>
      <c r="BF179">
        <v>0.15443438872698226</v>
      </c>
      <c r="BG179">
        <v>0.13508859936299575</v>
      </c>
      <c r="BH179">
        <v>0.11831330378796982</v>
      </c>
      <c r="BI179">
        <v>9.9923405746899188E-2</v>
      </c>
      <c r="BJ179">
        <v>7.6597113732879071E-2</v>
      </c>
      <c r="BK179">
        <v>4.9442133881702835E-2</v>
      </c>
      <c r="BL179">
        <v>3.9507432056558767E-2</v>
      </c>
      <c r="BM179">
        <v>2.6521726695176991E-2</v>
      </c>
      <c r="BN179">
        <v>2.2218089302750103E-2</v>
      </c>
      <c r="BO179">
        <v>1.5079613355931863E-2</v>
      </c>
      <c r="BP179">
        <v>5.0215819942967524E-3</v>
      </c>
      <c r="BQ179">
        <v>1.1339530200270057E-3</v>
      </c>
      <c r="BR179">
        <v>0</v>
      </c>
      <c r="BS179">
        <v>0</v>
      </c>
      <c r="BT179">
        <v>0</v>
      </c>
      <c r="BU179">
        <v>8.7518262289399962E-3</v>
      </c>
    </row>
    <row r="180" spans="1:73" x14ac:dyDescent="0.25">
      <c r="A180">
        <v>1031</v>
      </c>
      <c r="B180">
        <v>269.03503215291698</v>
      </c>
      <c r="C180">
        <v>8.0581667241461856E-4</v>
      </c>
      <c r="D180">
        <v>40</v>
      </c>
      <c r="E180">
        <v>555.5</v>
      </c>
      <c r="F180">
        <v>-475.5</v>
      </c>
      <c r="G180">
        <v>0</v>
      </c>
      <c r="H180">
        <v>0</v>
      </c>
      <c r="I180">
        <v>0</v>
      </c>
      <c r="J180">
        <v>4.3851447588325451E-3</v>
      </c>
      <c r="K180">
        <v>1.0429540422856895E-2</v>
      </c>
      <c r="L180">
        <v>1.7946870755452302E-2</v>
      </c>
      <c r="M180">
        <v>2.5559117534654324E-2</v>
      </c>
      <c r="N180">
        <v>4.157663072283696E-2</v>
      </c>
      <c r="O180">
        <v>6.6180035041179586E-2</v>
      </c>
      <c r="P180">
        <v>9.1235532843233907E-2</v>
      </c>
      <c r="Q180">
        <v>0.10653463166399581</v>
      </c>
      <c r="R180">
        <v>0.11697666346892062</v>
      </c>
      <c r="S180">
        <v>0.1376407448572205</v>
      </c>
      <c r="T180">
        <v>0.15413987635672921</v>
      </c>
      <c r="U180">
        <v>0.16396367955164715</v>
      </c>
      <c r="V180">
        <v>0.16476949622406176</v>
      </c>
      <c r="W180">
        <v>0.16476949622406176</v>
      </c>
      <c r="X180">
        <v>0.16476949622406176</v>
      </c>
      <c r="Y180">
        <v>0.16476949622406176</v>
      </c>
      <c r="Z180">
        <v>0.16476949622406176</v>
      </c>
      <c r="AA180">
        <v>0.16476949622406176</v>
      </c>
      <c r="AB180">
        <v>0.16476949622406176</v>
      </c>
      <c r="AC180">
        <v>0.16476949622406176</v>
      </c>
      <c r="AD180">
        <v>0.16476949622406176</v>
      </c>
      <c r="AE180">
        <v>0.16476949622406176</v>
      </c>
      <c r="AF180">
        <v>0.16476949622406176</v>
      </c>
      <c r="AG180">
        <v>0.16476949622406176</v>
      </c>
      <c r="AH180">
        <v>0.16476949622406176</v>
      </c>
      <c r="AI180">
        <v>0.16476949622406176</v>
      </c>
      <c r="AJ180">
        <v>0.16476949622406176</v>
      </c>
      <c r="AK180">
        <v>0.16476949622406176</v>
      </c>
      <c r="AL180">
        <v>0.16476949622406176</v>
      </c>
      <c r="AM180">
        <v>0.16476949622406176</v>
      </c>
      <c r="AN180">
        <v>0.16476949622406176</v>
      </c>
      <c r="AO180">
        <v>0.16476949622406176</v>
      </c>
      <c r="AP180">
        <v>0.16476949622406176</v>
      </c>
      <c r="AQ180">
        <v>0.16476949622406176</v>
      </c>
      <c r="AR180">
        <v>0.16476949622406176</v>
      </c>
      <c r="AS180">
        <v>0.16476949622406176</v>
      </c>
      <c r="AT180">
        <v>0.16476949622406176</v>
      </c>
      <c r="AU180">
        <v>0.16476949622406176</v>
      </c>
      <c r="AV180">
        <v>0.16476949622406176</v>
      </c>
      <c r="AW180">
        <v>0.16476949622406176</v>
      </c>
      <c r="AX180">
        <v>0.16476949622406176</v>
      </c>
      <c r="AY180">
        <v>0.16476949622406176</v>
      </c>
      <c r="AZ180">
        <v>0.16476949622406176</v>
      </c>
      <c r="BA180">
        <v>0.16476949622406176</v>
      </c>
      <c r="BB180">
        <v>0.16476949622406176</v>
      </c>
      <c r="BC180">
        <v>0.16476949622406176</v>
      </c>
      <c r="BD180">
        <v>0.16476949622406176</v>
      </c>
      <c r="BE180">
        <v>0.16476949622406176</v>
      </c>
      <c r="BF180">
        <v>0.15524020539939687</v>
      </c>
      <c r="BG180">
        <v>0.13589441603541036</v>
      </c>
      <c r="BH180">
        <v>0.11831330378796982</v>
      </c>
      <c r="BI180">
        <v>9.9923405746899188E-2</v>
      </c>
      <c r="BJ180">
        <v>7.6597113732879071E-2</v>
      </c>
      <c r="BK180">
        <v>4.9442133881702835E-2</v>
      </c>
      <c r="BL180">
        <v>3.9507432056558767E-2</v>
      </c>
      <c r="BM180">
        <v>2.6521726695176991E-2</v>
      </c>
      <c r="BN180">
        <v>2.2218089302750103E-2</v>
      </c>
      <c r="BO180">
        <v>1.5079613355931863E-2</v>
      </c>
      <c r="BP180">
        <v>5.0215819942967524E-3</v>
      </c>
      <c r="BQ180">
        <v>1.1339530200270057E-3</v>
      </c>
      <c r="BR180">
        <v>0</v>
      </c>
      <c r="BS180">
        <v>0</v>
      </c>
      <c r="BT180">
        <v>0</v>
      </c>
      <c r="BU180">
        <v>1.5191119897508293E-2</v>
      </c>
    </row>
    <row r="181" spans="1:73" x14ac:dyDescent="0.25">
      <c r="A181">
        <v>978</v>
      </c>
      <c r="B181">
        <v>252.70742099008515</v>
      </c>
      <c r="C181">
        <v>7.5691203278302379E-4</v>
      </c>
      <c r="D181">
        <v>30</v>
      </c>
      <c r="E181">
        <v>519</v>
      </c>
      <c r="F181">
        <v>-459</v>
      </c>
      <c r="G181">
        <v>0</v>
      </c>
      <c r="H181">
        <v>0</v>
      </c>
      <c r="I181">
        <v>0</v>
      </c>
      <c r="J181">
        <v>4.3851447588325451E-3</v>
      </c>
      <c r="K181">
        <v>1.0429540422856895E-2</v>
      </c>
      <c r="L181">
        <v>1.7946870755452302E-2</v>
      </c>
      <c r="M181">
        <v>2.5559117534654324E-2</v>
      </c>
      <c r="N181">
        <v>4.157663072283696E-2</v>
      </c>
      <c r="O181">
        <v>6.6180035041179586E-2</v>
      </c>
      <c r="P181">
        <v>9.1235532843233907E-2</v>
      </c>
      <c r="Q181">
        <v>0.10653463166399581</v>
      </c>
      <c r="R181">
        <v>0.11697666346892062</v>
      </c>
      <c r="S181">
        <v>0.1376407448572205</v>
      </c>
      <c r="T181">
        <v>0.15413987635672921</v>
      </c>
      <c r="U181">
        <v>0.16396367955164715</v>
      </c>
      <c r="V181">
        <v>0.16552640825684478</v>
      </c>
      <c r="W181">
        <v>0.16552640825684478</v>
      </c>
      <c r="X181">
        <v>0.16552640825684478</v>
      </c>
      <c r="Y181">
        <v>0.16552640825684478</v>
      </c>
      <c r="Z181">
        <v>0.16552640825684478</v>
      </c>
      <c r="AA181">
        <v>0.16552640825684478</v>
      </c>
      <c r="AB181">
        <v>0.16552640825684478</v>
      </c>
      <c r="AC181">
        <v>0.16552640825684478</v>
      </c>
      <c r="AD181">
        <v>0.16552640825684478</v>
      </c>
      <c r="AE181">
        <v>0.16552640825684478</v>
      </c>
      <c r="AF181">
        <v>0.16552640825684478</v>
      </c>
      <c r="AG181">
        <v>0.16552640825684478</v>
      </c>
      <c r="AH181">
        <v>0.16552640825684478</v>
      </c>
      <c r="AI181">
        <v>0.16552640825684478</v>
      </c>
      <c r="AJ181">
        <v>0.16552640825684478</v>
      </c>
      <c r="AK181">
        <v>0.16552640825684478</v>
      </c>
      <c r="AL181">
        <v>0.16552640825684478</v>
      </c>
      <c r="AM181">
        <v>0.16552640825684478</v>
      </c>
      <c r="AN181">
        <v>0.16552640825684478</v>
      </c>
      <c r="AO181">
        <v>0.16552640825684478</v>
      </c>
      <c r="AP181">
        <v>0.16552640825684478</v>
      </c>
      <c r="AQ181">
        <v>0.16552640825684478</v>
      </c>
      <c r="AR181">
        <v>0.16552640825684478</v>
      </c>
      <c r="AS181">
        <v>0.16552640825684478</v>
      </c>
      <c r="AT181">
        <v>0.16552640825684478</v>
      </c>
      <c r="AU181">
        <v>0.16552640825684478</v>
      </c>
      <c r="AV181">
        <v>0.16552640825684478</v>
      </c>
      <c r="AW181">
        <v>0.16552640825684478</v>
      </c>
      <c r="AX181">
        <v>0.16552640825684478</v>
      </c>
      <c r="AY181">
        <v>0.16552640825684478</v>
      </c>
      <c r="AZ181">
        <v>0.16552640825684478</v>
      </c>
      <c r="BA181">
        <v>0.16552640825684478</v>
      </c>
      <c r="BB181">
        <v>0.16552640825684478</v>
      </c>
      <c r="BC181">
        <v>0.16552640825684478</v>
      </c>
      <c r="BD181">
        <v>0.16552640825684478</v>
      </c>
      <c r="BE181">
        <v>0.16552640825684478</v>
      </c>
      <c r="BF181">
        <v>0.15599711743217989</v>
      </c>
      <c r="BG181">
        <v>0.13589441603541036</v>
      </c>
      <c r="BH181">
        <v>0.11831330378796982</v>
      </c>
      <c r="BI181">
        <v>9.9923405746899188E-2</v>
      </c>
      <c r="BJ181">
        <v>7.6597113732879071E-2</v>
      </c>
      <c r="BK181">
        <v>4.9442133881702835E-2</v>
      </c>
      <c r="BL181">
        <v>3.9507432056558767E-2</v>
      </c>
      <c r="BM181">
        <v>2.6521726695176991E-2</v>
      </c>
      <c r="BN181">
        <v>2.2218089302750103E-2</v>
      </c>
      <c r="BO181">
        <v>1.5079613355931863E-2</v>
      </c>
      <c r="BP181">
        <v>5.0215819942967524E-3</v>
      </c>
      <c r="BQ181">
        <v>1.1339530200270057E-3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937</v>
      </c>
      <c r="B182">
        <v>246.86840835710393</v>
      </c>
      <c r="C182">
        <v>7.3942295824710438E-4</v>
      </c>
      <c r="D182">
        <v>20</v>
      </c>
      <c r="E182">
        <v>488.5</v>
      </c>
      <c r="F182">
        <v>-448.5</v>
      </c>
      <c r="G182">
        <v>0</v>
      </c>
      <c r="H182">
        <v>0</v>
      </c>
      <c r="I182">
        <v>0</v>
      </c>
      <c r="J182">
        <v>4.3851447588325451E-3</v>
      </c>
      <c r="K182">
        <v>1.0429540422856895E-2</v>
      </c>
      <c r="L182">
        <v>1.7946870755452302E-2</v>
      </c>
      <c r="M182">
        <v>2.5559117534654324E-2</v>
      </c>
      <c r="N182">
        <v>4.157663072283696E-2</v>
      </c>
      <c r="O182">
        <v>6.6180035041179586E-2</v>
      </c>
      <c r="P182">
        <v>9.1235532843233907E-2</v>
      </c>
      <c r="Q182">
        <v>0.10653463166399581</v>
      </c>
      <c r="R182">
        <v>0.11697666346892062</v>
      </c>
      <c r="S182">
        <v>0.1376407448572205</v>
      </c>
      <c r="T182">
        <v>0.15413987635672921</v>
      </c>
      <c r="U182">
        <v>0.16396367955164715</v>
      </c>
      <c r="V182">
        <v>0.16552640825684478</v>
      </c>
      <c r="W182">
        <v>0.16626583121509189</v>
      </c>
      <c r="X182">
        <v>0.16626583121509189</v>
      </c>
      <c r="Y182">
        <v>0.16626583121509189</v>
      </c>
      <c r="Z182">
        <v>0.16626583121509189</v>
      </c>
      <c r="AA182">
        <v>0.16626583121509189</v>
      </c>
      <c r="AB182">
        <v>0.16626583121509189</v>
      </c>
      <c r="AC182">
        <v>0.16626583121509189</v>
      </c>
      <c r="AD182">
        <v>0.16626583121509189</v>
      </c>
      <c r="AE182">
        <v>0.16626583121509189</v>
      </c>
      <c r="AF182">
        <v>0.16626583121509189</v>
      </c>
      <c r="AG182">
        <v>0.16626583121509189</v>
      </c>
      <c r="AH182">
        <v>0.16626583121509189</v>
      </c>
      <c r="AI182">
        <v>0.16626583121509189</v>
      </c>
      <c r="AJ182">
        <v>0.16626583121509189</v>
      </c>
      <c r="AK182">
        <v>0.16626583121509189</v>
      </c>
      <c r="AL182">
        <v>0.16626583121509189</v>
      </c>
      <c r="AM182">
        <v>0.16626583121509189</v>
      </c>
      <c r="AN182">
        <v>0.16626583121509189</v>
      </c>
      <c r="AO182">
        <v>0.16626583121509189</v>
      </c>
      <c r="AP182">
        <v>0.16626583121509189</v>
      </c>
      <c r="AQ182">
        <v>0.16626583121509189</v>
      </c>
      <c r="AR182">
        <v>0.16626583121509189</v>
      </c>
      <c r="AS182">
        <v>0.16626583121509189</v>
      </c>
      <c r="AT182">
        <v>0.16626583121509189</v>
      </c>
      <c r="AU182">
        <v>0.16626583121509189</v>
      </c>
      <c r="AV182">
        <v>0.16626583121509189</v>
      </c>
      <c r="AW182">
        <v>0.16626583121509189</v>
      </c>
      <c r="AX182">
        <v>0.16626583121509189</v>
      </c>
      <c r="AY182">
        <v>0.16626583121509189</v>
      </c>
      <c r="AZ182">
        <v>0.16626583121509189</v>
      </c>
      <c r="BA182">
        <v>0.16626583121509189</v>
      </c>
      <c r="BB182">
        <v>0.16626583121509189</v>
      </c>
      <c r="BC182">
        <v>0.16626583121509189</v>
      </c>
      <c r="BD182">
        <v>0.16626583121509189</v>
      </c>
      <c r="BE182">
        <v>0.16626583121509189</v>
      </c>
      <c r="BF182">
        <v>0.15599711743217989</v>
      </c>
      <c r="BG182">
        <v>0.13589441603541036</v>
      </c>
      <c r="BH182">
        <v>0.11831330378796982</v>
      </c>
      <c r="BI182">
        <v>9.9923405746899188E-2</v>
      </c>
      <c r="BJ182">
        <v>7.6597113732879071E-2</v>
      </c>
      <c r="BK182">
        <v>4.9442133881702835E-2</v>
      </c>
      <c r="BL182">
        <v>3.9507432056558767E-2</v>
      </c>
      <c r="BM182">
        <v>2.6521726695176991E-2</v>
      </c>
      <c r="BN182">
        <v>2.2218089302750103E-2</v>
      </c>
      <c r="BO182">
        <v>1.5079613355931863E-2</v>
      </c>
      <c r="BP182">
        <v>5.0215819942967524E-3</v>
      </c>
      <c r="BQ182">
        <v>1.1339530200270057E-3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937</v>
      </c>
      <c r="B183">
        <v>263.19201179557075</v>
      </c>
      <c r="C183">
        <v>7.8831559389882361E-4</v>
      </c>
      <c r="D183">
        <v>10</v>
      </c>
      <c r="E183">
        <v>478.5</v>
      </c>
      <c r="F183">
        <v>-458.5</v>
      </c>
      <c r="G183">
        <v>0</v>
      </c>
      <c r="H183">
        <v>0</v>
      </c>
      <c r="I183">
        <v>0</v>
      </c>
      <c r="J183">
        <v>4.3851447588325451E-3</v>
      </c>
      <c r="K183">
        <v>1.0429540422856895E-2</v>
      </c>
      <c r="L183">
        <v>1.7946870755452302E-2</v>
      </c>
      <c r="M183">
        <v>2.5559117534654324E-2</v>
      </c>
      <c r="N183">
        <v>4.157663072283696E-2</v>
      </c>
      <c r="O183">
        <v>6.6180035041179586E-2</v>
      </c>
      <c r="P183">
        <v>9.1235532843233907E-2</v>
      </c>
      <c r="Q183">
        <v>0.10653463166399581</v>
      </c>
      <c r="R183">
        <v>0.11697666346892062</v>
      </c>
      <c r="S183">
        <v>0.1376407448572205</v>
      </c>
      <c r="T183">
        <v>0.15413987635672921</v>
      </c>
      <c r="U183">
        <v>0.16396367955164715</v>
      </c>
      <c r="V183">
        <v>0.16631472385074361</v>
      </c>
      <c r="W183">
        <v>0.16705414680899072</v>
      </c>
      <c r="X183">
        <v>0.16705414680899072</v>
      </c>
      <c r="Y183">
        <v>0.16705414680899072</v>
      </c>
      <c r="Z183">
        <v>0.16705414680899072</v>
      </c>
      <c r="AA183">
        <v>0.16705414680899072</v>
      </c>
      <c r="AB183">
        <v>0.16705414680899072</v>
      </c>
      <c r="AC183">
        <v>0.16705414680899072</v>
      </c>
      <c r="AD183">
        <v>0.16705414680899072</v>
      </c>
      <c r="AE183">
        <v>0.16705414680899072</v>
      </c>
      <c r="AF183">
        <v>0.16705414680899072</v>
      </c>
      <c r="AG183">
        <v>0.16705414680899072</v>
      </c>
      <c r="AH183">
        <v>0.16705414680899072</v>
      </c>
      <c r="AI183">
        <v>0.16705414680899072</v>
      </c>
      <c r="AJ183">
        <v>0.16705414680899072</v>
      </c>
      <c r="AK183">
        <v>0.16705414680899072</v>
      </c>
      <c r="AL183">
        <v>0.16705414680899072</v>
      </c>
      <c r="AM183">
        <v>0.16705414680899072</v>
      </c>
      <c r="AN183">
        <v>0.16705414680899072</v>
      </c>
      <c r="AO183">
        <v>0.16705414680899072</v>
      </c>
      <c r="AP183">
        <v>0.16705414680899072</v>
      </c>
      <c r="AQ183">
        <v>0.16705414680899072</v>
      </c>
      <c r="AR183">
        <v>0.16705414680899072</v>
      </c>
      <c r="AS183">
        <v>0.16705414680899072</v>
      </c>
      <c r="AT183">
        <v>0.16705414680899072</v>
      </c>
      <c r="AU183">
        <v>0.16705414680899072</v>
      </c>
      <c r="AV183">
        <v>0.16705414680899072</v>
      </c>
      <c r="AW183">
        <v>0.16705414680899072</v>
      </c>
      <c r="AX183">
        <v>0.16705414680899072</v>
      </c>
      <c r="AY183">
        <v>0.16705414680899072</v>
      </c>
      <c r="AZ183">
        <v>0.16705414680899072</v>
      </c>
      <c r="BA183">
        <v>0.16705414680899072</v>
      </c>
      <c r="BB183">
        <v>0.16705414680899072</v>
      </c>
      <c r="BC183">
        <v>0.16705414680899072</v>
      </c>
      <c r="BD183">
        <v>0.16705414680899072</v>
      </c>
      <c r="BE183">
        <v>0.16626583121509189</v>
      </c>
      <c r="BF183">
        <v>0.15599711743217989</v>
      </c>
      <c r="BG183">
        <v>0.13589441603541036</v>
      </c>
      <c r="BH183">
        <v>0.11831330378796982</v>
      </c>
      <c r="BI183">
        <v>9.9923405746899188E-2</v>
      </c>
      <c r="BJ183">
        <v>7.6597113732879071E-2</v>
      </c>
      <c r="BK183">
        <v>4.9442133881702835E-2</v>
      </c>
      <c r="BL183">
        <v>3.9507432056558767E-2</v>
      </c>
      <c r="BM183">
        <v>2.6521726695176991E-2</v>
      </c>
      <c r="BN183">
        <v>2.2218089302750103E-2</v>
      </c>
      <c r="BO183">
        <v>1.5079613355931863E-2</v>
      </c>
      <c r="BP183">
        <v>5.0215819942967524E-3</v>
      </c>
      <c r="BQ183">
        <v>1.1339530200270057E-3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937</v>
      </c>
      <c r="B184">
        <v>262.6836210431423</v>
      </c>
      <c r="C184">
        <v>7.867928563537168E-4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4.3851447588325451E-3</v>
      </c>
      <c r="K184">
        <v>1.0429540422856895E-2</v>
      </c>
      <c r="L184">
        <v>1.7946870755452302E-2</v>
      </c>
      <c r="M184">
        <v>2.5559117534654324E-2</v>
      </c>
      <c r="N184">
        <v>4.157663072283696E-2</v>
      </c>
      <c r="O184">
        <v>6.6180035041179586E-2</v>
      </c>
      <c r="P184">
        <v>9.1235532843233907E-2</v>
      </c>
      <c r="Q184">
        <v>0.10653463166399581</v>
      </c>
      <c r="R184">
        <v>0.11697666346892062</v>
      </c>
      <c r="S184">
        <v>0.1376407448572205</v>
      </c>
      <c r="T184">
        <v>0.15413987635672921</v>
      </c>
      <c r="U184">
        <v>0.16396367955164715</v>
      </c>
      <c r="V184">
        <v>0.16710151670709733</v>
      </c>
      <c r="W184">
        <v>0.16784093966534444</v>
      </c>
      <c r="X184">
        <v>0.16784093966534444</v>
      </c>
      <c r="Y184">
        <v>0.16784093966534444</v>
      </c>
      <c r="Z184">
        <v>0.16784093966534444</v>
      </c>
      <c r="AA184">
        <v>0.16784093966534444</v>
      </c>
      <c r="AB184">
        <v>0.16784093966534444</v>
      </c>
      <c r="AC184">
        <v>0.16784093966534444</v>
      </c>
      <c r="AD184">
        <v>0.16784093966534444</v>
      </c>
      <c r="AE184">
        <v>0.16784093966534444</v>
      </c>
      <c r="AF184">
        <v>0.16784093966534444</v>
      </c>
      <c r="AG184">
        <v>0.16784093966534444</v>
      </c>
      <c r="AH184">
        <v>0.16784093966534444</v>
      </c>
      <c r="AI184">
        <v>0.16784093966534444</v>
      </c>
      <c r="AJ184">
        <v>0.16784093966534444</v>
      </c>
      <c r="AK184">
        <v>0.16784093966534444</v>
      </c>
      <c r="AL184">
        <v>0.16784093966534444</v>
      </c>
      <c r="AM184">
        <v>0.16784093966534444</v>
      </c>
      <c r="AN184">
        <v>0.16784093966534444</v>
      </c>
      <c r="AO184">
        <v>0.16784093966534444</v>
      </c>
      <c r="AP184">
        <v>0.16784093966534444</v>
      </c>
      <c r="AQ184">
        <v>0.16784093966534444</v>
      </c>
      <c r="AR184">
        <v>0.16784093966534444</v>
      </c>
      <c r="AS184">
        <v>0.16784093966534444</v>
      </c>
      <c r="AT184">
        <v>0.16784093966534444</v>
      </c>
      <c r="AU184">
        <v>0.16784093966534444</v>
      </c>
      <c r="AV184">
        <v>0.16784093966534444</v>
      </c>
      <c r="AW184">
        <v>0.16784093966534444</v>
      </c>
      <c r="AX184">
        <v>0.16784093966534444</v>
      </c>
      <c r="AY184">
        <v>0.16784093966534444</v>
      </c>
      <c r="AZ184">
        <v>0.16784093966534444</v>
      </c>
      <c r="BA184">
        <v>0.16784093966534444</v>
      </c>
      <c r="BB184">
        <v>0.16784093966534444</v>
      </c>
      <c r="BC184">
        <v>0.16784093966534444</v>
      </c>
      <c r="BD184">
        <v>0.16784093966534444</v>
      </c>
      <c r="BE184">
        <v>0.16626583121509189</v>
      </c>
      <c r="BF184">
        <v>0.15599711743217989</v>
      </c>
      <c r="BG184">
        <v>0.13589441603541036</v>
      </c>
      <c r="BH184">
        <v>0.11831330378796982</v>
      </c>
      <c r="BI184">
        <v>9.9923405746899188E-2</v>
      </c>
      <c r="BJ184">
        <v>7.6597113732879071E-2</v>
      </c>
      <c r="BK184">
        <v>4.9442133881702835E-2</v>
      </c>
      <c r="BL184">
        <v>3.9507432056558767E-2</v>
      </c>
      <c r="BM184">
        <v>2.6521726695176991E-2</v>
      </c>
      <c r="BN184">
        <v>2.2218089302750103E-2</v>
      </c>
      <c r="BO184">
        <v>1.5079613355931863E-2</v>
      </c>
      <c r="BP184">
        <v>5.0215819942967524E-3</v>
      </c>
      <c r="BQ184">
        <v>1.1339530200270057E-3</v>
      </c>
      <c r="BR184">
        <v>0</v>
      </c>
      <c r="BS184">
        <v>0</v>
      </c>
      <c r="BT184">
        <v>2.7119554606380714E-5</v>
      </c>
      <c r="BU184">
        <v>0</v>
      </c>
    </row>
    <row r="185" spans="1:73" x14ac:dyDescent="0.25">
      <c r="A185">
        <v>937</v>
      </c>
      <c r="B185">
        <v>263.2484792205808</v>
      </c>
      <c r="C185">
        <v>7.884847257481494E-4</v>
      </c>
      <c r="D185">
        <v>-10</v>
      </c>
      <c r="E185">
        <v>458.5</v>
      </c>
      <c r="F185">
        <v>-478.5</v>
      </c>
      <c r="G185">
        <v>0</v>
      </c>
      <c r="H185">
        <v>0</v>
      </c>
      <c r="I185">
        <v>0</v>
      </c>
      <c r="J185">
        <v>4.3851447588325451E-3</v>
      </c>
      <c r="K185">
        <v>1.0429540422856895E-2</v>
      </c>
      <c r="L185">
        <v>1.7946870755452302E-2</v>
      </c>
      <c r="M185">
        <v>2.5559117534654324E-2</v>
      </c>
      <c r="N185">
        <v>4.157663072283696E-2</v>
      </c>
      <c r="O185">
        <v>6.6180035041179586E-2</v>
      </c>
      <c r="P185">
        <v>9.1235532843233907E-2</v>
      </c>
      <c r="Q185">
        <v>0.10653463166399581</v>
      </c>
      <c r="R185">
        <v>0.11697666346892062</v>
      </c>
      <c r="S185">
        <v>0.1376407448572205</v>
      </c>
      <c r="T185">
        <v>0.15413987635672921</v>
      </c>
      <c r="U185">
        <v>0.16396367955164715</v>
      </c>
      <c r="V185">
        <v>0.16789000143284549</v>
      </c>
      <c r="W185">
        <v>0.1686294243910926</v>
      </c>
      <c r="X185">
        <v>0.1686294243910926</v>
      </c>
      <c r="Y185">
        <v>0.1686294243910926</v>
      </c>
      <c r="Z185">
        <v>0.1686294243910926</v>
      </c>
      <c r="AA185">
        <v>0.1686294243910926</v>
      </c>
      <c r="AB185">
        <v>0.1686294243910926</v>
      </c>
      <c r="AC185">
        <v>0.1686294243910926</v>
      </c>
      <c r="AD185">
        <v>0.1686294243910926</v>
      </c>
      <c r="AE185">
        <v>0.1686294243910926</v>
      </c>
      <c r="AF185">
        <v>0.1686294243910926</v>
      </c>
      <c r="AG185">
        <v>0.1686294243910926</v>
      </c>
      <c r="AH185">
        <v>0.1686294243910926</v>
      </c>
      <c r="AI185">
        <v>0.1686294243910926</v>
      </c>
      <c r="AJ185">
        <v>0.1686294243910926</v>
      </c>
      <c r="AK185">
        <v>0.1686294243910926</v>
      </c>
      <c r="AL185">
        <v>0.1686294243910926</v>
      </c>
      <c r="AM185">
        <v>0.1686294243910926</v>
      </c>
      <c r="AN185">
        <v>0.1686294243910926</v>
      </c>
      <c r="AO185">
        <v>0.1686294243910926</v>
      </c>
      <c r="AP185">
        <v>0.1686294243910926</v>
      </c>
      <c r="AQ185">
        <v>0.1686294243910926</v>
      </c>
      <c r="AR185">
        <v>0.1686294243910926</v>
      </c>
      <c r="AS185">
        <v>0.1686294243910926</v>
      </c>
      <c r="AT185">
        <v>0.1686294243910926</v>
      </c>
      <c r="AU185">
        <v>0.1686294243910926</v>
      </c>
      <c r="AV185">
        <v>0.1686294243910926</v>
      </c>
      <c r="AW185">
        <v>0.1686294243910926</v>
      </c>
      <c r="AX185">
        <v>0.1686294243910926</v>
      </c>
      <c r="AY185">
        <v>0.1686294243910926</v>
      </c>
      <c r="AZ185">
        <v>0.1686294243910926</v>
      </c>
      <c r="BA185">
        <v>0.1686294243910926</v>
      </c>
      <c r="BB185">
        <v>0.1686294243910926</v>
      </c>
      <c r="BC185">
        <v>0.1686294243910926</v>
      </c>
      <c r="BD185">
        <v>0.1686294243910926</v>
      </c>
      <c r="BE185">
        <v>0.16626583121509189</v>
      </c>
      <c r="BF185">
        <v>0.15599711743217989</v>
      </c>
      <c r="BG185">
        <v>0.13589441603541036</v>
      </c>
      <c r="BH185">
        <v>0.11831330378796982</v>
      </c>
      <c r="BI185">
        <v>9.9923405746899188E-2</v>
      </c>
      <c r="BJ185">
        <v>7.6597113732879071E-2</v>
      </c>
      <c r="BK185">
        <v>4.9442133881702835E-2</v>
      </c>
      <c r="BL185">
        <v>3.9507432056558767E-2</v>
      </c>
      <c r="BM185">
        <v>2.6521726695176991E-2</v>
      </c>
      <c r="BN185">
        <v>2.2218089302750103E-2</v>
      </c>
      <c r="BO185">
        <v>1.5079613355931863E-2</v>
      </c>
      <c r="BP185">
        <v>5.0215819942967524E-3</v>
      </c>
      <c r="BQ185">
        <v>1.1339530200270057E-3</v>
      </c>
      <c r="BR185">
        <v>0</v>
      </c>
      <c r="BS185">
        <v>0</v>
      </c>
      <c r="BT185">
        <v>3.03849703650938E-4</v>
      </c>
      <c r="BU185">
        <v>0</v>
      </c>
    </row>
    <row r="186" spans="1:73" x14ac:dyDescent="0.25">
      <c r="A186">
        <v>937</v>
      </c>
      <c r="B186">
        <v>262.59044138513292</v>
      </c>
      <c r="C186">
        <v>7.8651376362236149E-4</v>
      </c>
      <c r="D186">
        <v>-20</v>
      </c>
      <c r="E186">
        <v>448.5</v>
      </c>
      <c r="F186">
        <v>-488.5</v>
      </c>
      <c r="G186">
        <v>0</v>
      </c>
      <c r="H186">
        <v>0</v>
      </c>
      <c r="I186">
        <v>0</v>
      </c>
      <c r="J186">
        <v>4.3851447588325451E-3</v>
      </c>
      <c r="K186">
        <v>1.0429540422856895E-2</v>
      </c>
      <c r="L186">
        <v>1.7946870755452302E-2</v>
      </c>
      <c r="M186">
        <v>2.5559117534654324E-2</v>
      </c>
      <c r="N186">
        <v>4.157663072283696E-2</v>
      </c>
      <c r="O186">
        <v>6.6180035041179586E-2</v>
      </c>
      <c r="P186">
        <v>9.1235532843233907E-2</v>
      </c>
      <c r="Q186">
        <v>0.10653463166399581</v>
      </c>
      <c r="R186">
        <v>0.11697666346892062</v>
      </c>
      <c r="S186">
        <v>0.1376407448572205</v>
      </c>
      <c r="T186">
        <v>0.15413987635672921</v>
      </c>
      <c r="U186">
        <v>0.16475019331526949</v>
      </c>
      <c r="V186">
        <v>0.16867651519646784</v>
      </c>
      <c r="W186">
        <v>0.16941593815471495</v>
      </c>
      <c r="X186">
        <v>0.16941593815471495</v>
      </c>
      <c r="Y186">
        <v>0.16941593815471495</v>
      </c>
      <c r="Z186">
        <v>0.16941593815471495</v>
      </c>
      <c r="AA186">
        <v>0.16941593815471495</v>
      </c>
      <c r="AB186">
        <v>0.16941593815471495</v>
      </c>
      <c r="AC186">
        <v>0.16941593815471495</v>
      </c>
      <c r="AD186">
        <v>0.16941593815471495</v>
      </c>
      <c r="AE186">
        <v>0.16941593815471495</v>
      </c>
      <c r="AF186">
        <v>0.16941593815471495</v>
      </c>
      <c r="AG186">
        <v>0.16941593815471495</v>
      </c>
      <c r="AH186">
        <v>0.16941593815471495</v>
      </c>
      <c r="AI186">
        <v>0.16941593815471495</v>
      </c>
      <c r="AJ186">
        <v>0.16941593815471495</v>
      </c>
      <c r="AK186">
        <v>0.16941593815471495</v>
      </c>
      <c r="AL186">
        <v>0.16941593815471495</v>
      </c>
      <c r="AM186">
        <v>0.16941593815471495</v>
      </c>
      <c r="AN186">
        <v>0.16941593815471495</v>
      </c>
      <c r="AO186">
        <v>0.16941593815471495</v>
      </c>
      <c r="AP186">
        <v>0.16941593815471495</v>
      </c>
      <c r="AQ186">
        <v>0.16941593815471495</v>
      </c>
      <c r="AR186">
        <v>0.16941593815471495</v>
      </c>
      <c r="AS186">
        <v>0.16941593815471495</v>
      </c>
      <c r="AT186">
        <v>0.16941593815471495</v>
      </c>
      <c r="AU186">
        <v>0.16941593815471495</v>
      </c>
      <c r="AV186">
        <v>0.16941593815471495</v>
      </c>
      <c r="AW186">
        <v>0.16941593815471495</v>
      </c>
      <c r="AX186">
        <v>0.16941593815471495</v>
      </c>
      <c r="AY186">
        <v>0.16941593815471495</v>
      </c>
      <c r="AZ186">
        <v>0.16941593815471495</v>
      </c>
      <c r="BA186">
        <v>0.16941593815471495</v>
      </c>
      <c r="BB186">
        <v>0.16941593815471495</v>
      </c>
      <c r="BC186">
        <v>0.16941593815471495</v>
      </c>
      <c r="BD186">
        <v>0.1686294243910926</v>
      </c>
      <c r="BE186">
        <v>0.16626583121509189</v>
      </c>
      <c r="BF186">
        <v>0.15599711743217989</v>
      </c>
      <c r="BG186">
        <v>0.13589441603541036</v>
      </c>
      <c r="BH186">
        <v>0.11831330378796982</v>
      </c>
      <c r="BI186">
        <v>9.9923405746899188E-2</v>
      </c>
      <c r="BJ186">
        <v>7.6597113732879071E-2</v>
      </c>
      <c r="BK186">
        <v>4.9442133881702835E-2</v>
      </c>
      <c r="BL186">
        <v>3.9507432056558767E-2</v>
      </c>
      <c r="BM186">
        <v>2.6521726695176991E-2</v>
      </c>
      <c r="BN186">
        <v>2.2218089302750103E-2</v>
      </c>
      <c r="BO186">
        <v>1.5079613355931863E-2</v>
      </c>
      <c r="BP186">
        <v>5.0215819942967524E-3</v>
      </c>
      <c r="BQ186">
        <v>1.1339530200270057E-3</v>
      </c>
      <c r="BR186">
        <v>0</v>
      </c>
      <c r="BS186">
        <v>0</v>
      </c>
      <c r="BT186">
        <v>5.8057985269552304E-4</v>
      </c>
      <c r="BU186">
        <v>0</v>
      </c>
    </row>
    <row r="187" spans="1:73" x14ac:dyDescent="0.25">
      <c r="A187">
        <v>937</v>
      </c>
      <c r="B187">
        <v>272.4413708704501</v>
      </c>
      <c r="C187">
        <v>8.1601937541769614E-4</v>
      </c>
      <c r="D187">
        <v>-30</v>
      </c>
      <c r="E187">
        <v>438.5</v>
      </c>
      <c r="F187">
        <v>-498.5</v>
      </c>
      <c r="G187">
        <v>0</v>
      </c>
      <c r="H187">
        <v>0</v>
      </c>
      <c r="I187">
        <v>0</v>
      </c>
      <c r="J187">
        <v>4.3851447588325451E-3</v>
      </c>
      <c r="K187">
        <v>1.0429540422856895E-2</v>
      </c>
      <c r="L187">
        <v>1.7946870755452302E-2</v>
      </c>
      <c r="M187">
        <v>2.5559117534654324E-2</v>
      </c>
      <c r="N187">
        <v>4.157663072283696E-2</v>
      </c>
      <c r="O187">
        <v>6.6180035041179586E-2</v>
      </c>
      <c r="P187">
        <v>9.1235532843233907E-2</v>
      </c>
      <c r="Q187">
        <v>0.10653463166399581</v>
      </c>
      <c r="R187">
        <v>0.11697666346892062</v>
      </c>
      <c r="S187">
        <v>0.1376407448572205</v>
      </c>
      <c r="T187">
        <v>0.15413987635672921</v>
      </c>
      <c r="U187">
        <v>0.16556621269068719</v>
      </c>
      <c r="V187">
        <v>0.16949253457188554</v>
      </c>
      <c r="W187">
        <v>0.17023195753013265</v>
      </c>
      <c r="X187">
        <v>0.17023195753013265</v>
      </c>
      <c r="Y187">
        <v>0.17023195753013265</v>
      </c>
      <c r="Z187">
        <v>0.17023195753013265</v>
      </c>
      <c r="AA187">
        <v>0.17023195753013265</v>
      </c>
      <c r="AB187">
        <v>0.17023195753013265</v>
      </c>
      <c r="AC187">
        <v>0.17023195753013265</v>
      </c>
      <c r="AD187">
        <v>0.17023195753013265</v>
      </c>
      <c r="AE187">
        <v>0.17023195753013265</v>
      </c>
      <c r="AF187">
        <v>0.17023195753013265</v>
      </c>
      <c r="AG187">
        <v>0.17023195753013265</v>
      </c>
      <c r="AH187">
        <v>0.17023195753013265</v>
      </c>
      <c r="AI187">
        <v>0.17023195753013265</v>
      </c>
      <c r="AJ187">
        <v>0.17023195753013265</v>
      </c>
      <c r="AK187">
        <v>0.17023195753013265</v>
      </c>
      <c r="AL187">
        <v>0.17023195753013265</v>
      </c>
      <c r="AM187">
        <v>0.17023195753013265</v>
      </c>
      <c r="AN187">
        <v>0.17023195753013265</v>
      </c>
      <c r="AO187">
        <v>0.17023195753013265</v>
      </c>
      <c r="AP187">
        <v>0.17023195753013265</v>
      </c>
      <c r="AQ187">
        <v>0.17023195753013265</v>
      </c>
      <c r="AR187">
        <v>0.17023195753013265</v>
      </c>
      <c r="AS187">
        <v>0.17023195753013265</v>
      </c>
      <c r="AT187">
        <v>0.17023195753013265</v>
      </c>
      <c r="AU187">
        <v>0.17023195753013265</v>
      </c>
      <c r="AV187">
        <v>0.17023195753013265</v>
      </c>
      <c r="AW187">
        <v>0.17023195753013265</v>
      </c>
      <c r="AX187">
        <v>0.17023195753013265</v>
      </c>
      <c r="AY187">
        <v>0.17023195753013265</v>
      </c>
      <c r="AZ187">
        <v>0.17023195753013265</v>
      </c>
      <c r="BA187">
        <v>0.17023195753013265</v>
      </c>
      <c r="BB187">
        <v>0.17023195753013265</v>
      </c>
      <c r="BC187">
        <v>0.17023195753013265</v>
      </c>
      <c r="BD187">
        <v>0.1686294243910926</v>
      </c>
      <c r="BE187">
        <v>0.16626583121509189</v>
      </c>
      <c r="BF187">
        <v>0.15599711743217989</v>
      </c>
      <c r="BG187">
        <v>0.13589441603541036</v>
      </c>
      <c r="BH187">
        <v>0.11831330378796982</v>
      </c>
      <c r="BI187">
        <v>9.9923405746899188E-2</v>
      </c>
      <c r="BJ187">
        <v>7.6597113732879071E-2</v>
      </c>
      <c r="BK187">
        <v>4.9442133881702835E-2</v>
      </c>
      <c r="BL187">
        <v>3.9507432056558767E-2</v>
      </c>
      <c r="BM187">
        <v>2.6521726695176991E-2</v>
      </c>
      <c r="BN187">
        <v>2.2218089302750103E-2</v>
      </c>
      <c r="BO187">
        <v>1.5079613355931863E-2</v>
      </c>
      <c r="BP187">
        <v>5.0215819942967524E-3</v>
      </c>
      <c r="BQ187">
        <v>1.1339530200270057E-3</v>
      </c>
      <c r="BR187">
        <v>0</v>
      </c>
      <c r="BS187">
        <v>0</v>
      </c>
      <c r="BT187">
        <v>1.3654009228393771E-3</v>
      </c>
      <c r="BU187">
        <v>0</v>
      </c>
    </row>
    <row r="188" spans="1:73" x14ac:dyDescent="0.25">
      <c r="A188">
        <v>937</v>
      </c>
      <c r="B188">
        <v>274.41908997978237</v>
      </c>
      <c r="C188">
        <v>8.2194306133658826E-4</v>
      </c>
      <c r="D188">
        <v>-40</v>
      </c>
      <c r="E188">
        <v>428.5</v>
      </c>
      <c r="F188">
        <v>-508.5</v>
      </c>
      <c r="G188">
        <v>0</v>
      </c>
      <c r="H188">
        <v>0</v>
      </c>
      <c r="I188">
        <v>0</v>
      </c>
      <c r="J188">
        <v>4.3851447588325451E-3</v>
      </c>
      <c r="K188">
        <v>1.0429540422856895E-2</v>
      </c>
      <c r="L188">
        <v>1.7946870755452302E-2</v>
      </c>
      <c r="M188">
        <v>2.5559117534654324E-2</v>
      </c>
      <c r="N188">
        <v>4.157663072283696E-2</v>
      </c>
      <c r="O188">
        <v>6.6180035041179586E-2</v>
      </c>
      <c r="P188">
        <v>9.1235532843233907E-2</v>
      </c>
      <c r="Q188">
        <v>0.10653463166399581</v>
      </c>
      <c r="R188">
        <v>0.11697666346892062</v>
      </c>
      <c r="S188">
        <v>0.1376407448572205</v>
      </c>
      <c r="T188">
        <v>0.1549618194180658</v>
      </c>
      <c r="U188">
        <v>0.16638815575202379</v>
      </c>
      <c r="V188">
        <v>0.17031447763322213</v>
      </c>
      <c r="W188">
        <v>0.17105390059146924</v>
      </c>
      <c r="X188">
        <v>0.17105390059146924</v>
      </c>
      <c r="Y188">
        <v>0.17105390059146924</v>
      </c>
      <c r="Z188">
        <v>0.17105390059146924</v>
      </c>
      <c r="AA188">
        <v>0.17105390059146924</v>
      </c>
      <c r="AB188">
        <v>0.17105390059146924</v>
      </c>
      <c r="AC188">
        <v>0.17105390059146924</v>
      </c>
      <c r="AD188">
        <v>0.17105390059146924</v>
      </c>
      <c r="AE188">
        <v>0.17105390059146924</v>
      </c>
      <c r="AF188">
        <v>0.17105390059146924</v>
      </c>
      <c r="AG188">
        <v>0.17105390059146924</v>
      </c>
      <c r="AH188">
        <v>0.17105390059146924</v>
      </c>
      <c r="AI188">
        <v>0.17105390059146924</v>
      </c>
      <c r="AJ188">
        <v>0.17105390059146924</v>
      </c>
      <c r="AK188">
        <v>0.17105390059146924</v>
      </c>
      <c r="AL188">
        <v>0.17105390059146924</v>
      </c>
      <c r="AM188">
        <v>0.17105390059146924</v>
      </c>
      <c r="AN188">
        <v>0.17105390059146924</v>
      </c>
      <c r="AO188">
        <v>0.17105390059146924</v>
      </c>
      <c r="AP188">
        <v>0.17105390059146924</v>
      </c>
      <c r="AQ188">
        <v>0.17105390059146924</v>
      </c>
      <c r="AR188">
        <v>0.17105390059146924</v>
      </c>
      <c r="AS188">
        <v>0.17105390059146924</v>
      </c>
      <c r="AT188">
        <v>0.17105390059146924</v>
      </c>
      <c r="AU188">
        <v>0.17105390059146924</v>
      </c>
      <c r="AV188">
        <v>0.17105390059146924</v>
      </c>
      <c r="AW188">
        <v>0.17105390059146924</v>
      </c>
      <c r="AX188">
        <v>0.17105390059146924</v>
      </c>
      <c r="AY188">
        <v>0.17105390059146924</v>
      </c>
      <c r="AZ188">
        <v>0.17105390059146924</v>
      </c>
      <c r="BA188">
        <v>0.17105390059146924</v>
      </c>
      <c r="BB188">
        <v>0.17105390059146924</v>
      </c>
      <c r="BC188">
        <v>0.17105390059146924</v>
      </c>
      <c r="BD188">
        <v>0.1686294243910926</v>
      </c>
      <c r="BE188">
        <v>0.16626583121509189</v>
      </c>
      <c r="BF188">
        <v>0.15599711743217989</v>
      </c>
      <c r="BG188">
        <v>0.13589441603541036</v>
      </c>
      <c r="BH188">
        <v>0.11831330378796982</v>
      </c>
      <c r="BI188">
        <v>9.9923405746899188E-2</v>
      </c>
      <c r="BJ188">
        <v>7.6597113732879071E-2</v>
      </c>
      <c r="BK188">
        <v>4.9442133881702835E-2</v>
      </c>
      <c r="BL188">
        <v>3.9507432056558767E-2</v>
      </c>
      <c r="BM188">
        <v>2.6521726695176991E-2</v>
      </c>
      <c r="BN188">
        <v>2.2218089302750103E-2</v>
      </c>
      <c r="BO188">
        <v>1.5079613355931863E-2</v>
      </c>
      <c r="BP188">
        <v>5.0215819942967524E-3</v>
      </c>
      <c r="BQ188">
        <v>1.1339530200270057E-3</v>
      </c>
      <c r="BR188">
        <v>0</v>
      </c>
      <c r="BS188">
        <v>0</v>
      </c>
      <c r="BT188">
        <v>2.8348327646052218E-3</v>
      </c>
      <c r="BU188">
        <v>0</v>
      </c>
    </row>
    <row r="189" spans="1:73" x14ac:dyDescent="0.25">
      <c r="A189">
        <v>937</v>
      </c>
      <c r="B189">
        <v>272.42575359232808</v>
      </c>
      <c r="C189">
        <v>8.1597259837536162E-4</v>
      </c>
      <c r="D189">
        <v>-30</v>
      </c>
      <c r="E189">
        <v>438.5</v>
      </c>
      <c r="F189">
        <v>-498.5</v>
      </c>
      <c r="G189">
        <v>0</v>
      </c>
      <c r="H189">
        <v>0</v>
      </c>
      <c r="I189">
        <v>0</v>
      </c>
      <c r="J189">
        <v>4.3851447588325451E-3</v>
      </c>
      <c r="K189">
        <v>1.0429540422856895E-2</v>
      </c>
      <c r="L189">
        <v>1.7946870755452302E-2</v>
      </c>
      <c r="M189">
        <v>2.5559117534654324E-2</v>
      </c>
      <c r="N189">
        <v>4.157663072283696E-2</v>
      </c>
      <c r="O189">
        <v>6.6180035041179586E-2</v>
      </c>
      <c r="P189">
        <v>9.1235532843233907E-2</v>
      </c>
      <c r="Q189">
        <v>0.10653463166399581</v>
      </c>
      <c r="R189">
        <v>0.11697666346892062</v>
      </c>
      <c r="S189">
        <v>0.1376407448572205</v>
      </c>
      <c r="T189">
        <v>0.1549618194180658</v>
      </c>
      <c r="U189">
        <v>0.16720412835039916</v>
      </c>
      <c r="V189">
        <v>0.17113045023159751</v>
      </c>
      <c r="W189">
        <v>0.17186987318984462</v>
      </c>
      <c r="X189">
        <v>0.17186987318984462</v>
      </c>
      <c r="Y189">
        <v>0.17186987318984462</v>
      </c>
      <c r="Z189">
        <v>0.17186987318984462</v>
      </c>
      <c r="AA189">
        <v>0.17186987318984462</v>
      </c>
      <c r="AB189">
        <v>0.17186987318984462</v>
      </c>
      <c r="AC189">
        <v>0.17186987318984462</v>
      </c>
      <c r="AD189">
        <v>0.17186987318984462</v>
      </c>
      <c r="AE189">
        <v>0.17186987318984462</v>
      </c>
      <c r="AF189">
        <v>0.17186987318984462</v>
      </c>
      <c r="AG189">
        <v>0.17186987318984462</v>
      </c>
      <c r="AH189">
        <v>0.17186987318984462</v>
      </c>
      <c r="AI189">
        <v>0.17186987318984462</v>
      </c>
      <c r="AJ189">
        <v>0.17186987318984462</v>
      </c>
      <c r="AK189">
        <v>0.17186987318984462</v>
      </c>
      <c r="AL189">
        <v>0.17186987318984462</v>
      </c>
      <c r="AM189">
        <v>0.17186987318984462</v>
      </c>
      <c r="AN189">
        <v>0.17186987318984462</v>
      </c>
      <c r="AO189">
        <v>0.17186987318984462</v>
      </c>
      <c r="AP189">
        <v>0.17186987318984462</v>
      </c>
      <c r="AQ189">
        <v>0.17186987318984462</v>
      </c>
      <c r="AR189">
        <v>0.17186987318984462</v>
      </c>
      <c r="AS189">
        <v>0.17186987318984462</v>
      </c>
      <c r="AT189">
        <v>0.17186987318984462</v>
      </c>
      <c r="AU189">
        <v>0.17186987318984462</v>
      </c>
      <c r="AV189">
        <v>0.17186987318984462</v>
      </c>
      <c r="AW189">
        <v>0.17186987318984462</v>
      </c>
      <c r="AX189">
        <v>0.17186987318984462</v>
      </c>
      <c r="AY189">
        <v>0.17186987318984462</v>
      </c>
      <c r="AZ189">
        <v>0.17186987318984462</v>
      </c>
      <c r="BA189">
        <v>0.17186987318984462</v>
      </c>
      <c r="BB189">
        <v>0.17186987318984462</v>
      </c>
      <c r="BC189">
        <v>0.17186987318984462</v>
      </c>
      <c r="BD189">
        <v>0.1686294243910926</v>
      </c>
      <c r="BE189">
        <v>0.16626583121509189</v>
      </c>
      <c r="BF189">
        <v>0.15599711743217989</v>
      </c>
      <c r="BG189">
        <v>0.13589441603541036</v>
      </c>
      <c r="BH189">
        <v>0.11831330378796982</v>
      </c>
      <c r="BI189">
        <v>9.9923405746899188E-2</v>
      </c>
      <c r="BJ189">
        <v>7.6597113732879071E-2</v>
      </c>
      <c r="BK189">
        <v>4.9442133881702835E-2</v>
      </c>
      <c r="BL189">
        <v>3.9507432056558767E-2</v>
      </c>
      <c r="BM189">
        <v>2.6521726695176991E-2</v>
      </c>
      <c r="BN189">
        <v>2.2218089302750103E-2</v>
      </c>
      <c r="BO189">
        <v>1.5079613355931863E-2</v>
      </c>
      <c r="BP189">
        <v>5.0215819942967524E-3</v>
      </c>
      <c r="BQ189">
        <v>1.1339530200270057E-3</v>
      </c>
      <c r="BR189">
        <v>0</v>
      </c>
      <c r="BS189">
        <v>0</v>
      </c>
      <c r="BT189">
        <v>1.3654009228393771E-3</v>
      </c>
      <c r="BU189">
        <v>0</v>
      </c>
    </row>
    <row r="190" spans="1:73" x14ac:dyDescent="0.25">
      <c r="A190">
        <v>937</v>
      </c>
      <c r="B190">
        <v>263.33475054275658</v>
      </c>
      <c r="C190">
        <v>7.8874312655641656E-4</v>
      </c>
      <c r="D190">
        <v>-20</v>
      </c>
      <c r="E190">
        <v>448.5</v>
      </c>
      <c r="F190">
        <v>-488.5</v>
      </c>
      <c r="G190">
        <v>0</v>
      </c>
      <c r="H190">
        <v>0</v>
      </c>
      <c r="I190">
        <v>0</v>
      </c>
      <c r="J190">
        <v>4.3851447588325451E-3</v>
      </c>
      <c r="K190">
        <v>1.0429540422856895E-2</v>
      </c>
      <c r="L190">
        <v>1.7946870755452302E-2</v>
      </c>
      <c r="M190">
        <v>2.5559117534654324E-2</v>
      </c>
      <c r="N190">
        <v>4.157663072283696E-2</v>
      </c>
      <c r="O190">
        <v>6.6180035041179586E-2</v>
      </c>
      <c r="P190">
        <v>9.1235532843233907E-2</v>
      </c>
      <c r="Q190">
        <v>0.10653463166399581</v>
      </c>
      <c r="R190">
        <v>0.11697666346892062</v>
      </c>
      <c r="S190">
        <v>0.1376407448572205</v>
      </c>
      <c r="T190">
        <v>0.1549618194180658</v>
      </c>
      <c r="U190">
        <v>0.16799287147695557</v>
      </c>
      <c r="V190">
        <v>0.17191919335815392</v>
      </c>
      <c r="W190">
        <v>0.17265861631640103</v>
      </c>
      <c r="X190">
        <v>0.17265861631640103</v>
      </c>
      <c r="Y190">
        <v>0.17265861631640103</v>
      </c>
      <c r="Z190">
        <v>0.17265861631640103</v>
      </c>
      <c r="AA190">
        <v>0.17265861631640103</v>
      </c>
      <c r="AB190">
        <v>0.17265861631640103</v>
      </c>
      <c r="AC190">
        <v>0.17265861631640103</v>
      </c>
      <c r="AD190">
        <v>0.17265861631640103</v>
      </c>
      <c r="AE190">
        <v>0.17265861631640103</v>
      </c>
      <c r="AF190">
        <v>0.17265861631640103</v>
      </c>
      <c r="AG190">
        <v>0.17265861631640103</v>
      </c>
      <c r="AH190">
        <v>0.17265861631640103</v>
      </c>
      <c r="AI190">
        <v>0.17265861631640103</v>
      </c>
      <c r="AJ190">
        <v>0.17265861631640103</v>
      </c>
      <c r="AK190">
        <v>0.17265861631640103</v>
      </c>
      <c r="AL190">
        <v>0.17265861631640103</v>
      </c>
      <c r="AM190">
        <v>0.17265861631640103</v>
      </c>
      <c r="AN190">
        <v>0.17265861631640103</v>
      </c>
      <c r="AO190">
        <v>0.17265861631640103</v>
      </c>
      <c r="AP190">
        <v>0.17265861631640103</v>
      </c>
      <c r="AQ190">
        <v>0.17265861631640103</v>
      </c>
      <c r="AR190">
        <v>0.17265861631640103</v>
      </c>
      <c r="AS190">
        <v>0.17265861631640103</v>
      </c>
      <c r="AT190">
        <v>0.17265861631640103</v>
      </c>
      <c r="AU190">
        <v>0.17265861631640103</v>
      </c>
      <c r="AV190">
        <v>0.17265861631640103</v>
      </c>
      <c r="AW190">
        <v>0.17265861631640103</v>
      </c>
      <c r="AX190">
        <v>0.17265861631640103</v>
      </c>
      <c r="AY190">
        <v>0.17265861631640103</v>
      </c>
      <c r="AZ190">
        <v>0.17265861631640103</v>
      </c>
      <c r="BA190">
        <v>0.17265861631640103</v>
      </c>
      <c r="BB190">
        <v>0.17265861631640103</v>
      </c>
      <c r="BC190">
        <v>0.17265861631640103</v>
      </c>
      <c r="BD190">
        <v>0.1686294243910926</v>
      </c>
      <c r="BE190">
        <v>0.16626583121509189</v>
      </c>
      <c r="BF190">
        <v>0.15599711743217989</v>
      </c>
      <c r="BG190">
        <v>0.13589441603541036</v>
      </c>
      <c r="BH190">
        <v>0.11831330378796982</v>
      </c>
      <c r="BI190">
        <v>9.9923405746899188E-2</v>
      </c>
      <c r="BJ190">
        <v>7.6597113732879071E-2</v>
      </c>
      <c r="BK190">
        <v>4.9442133881702835E-2</v>
      </c>
      <c r="BL190">
        <v>3.9507432056558767E-2</v>
      </c>
      <c r="BM190">
        <v>2.6521726695176991E-2</v>
      </c>
      <c r="BN190">
        <v>2.2218089302750103E-2</v>
      </c>
      <c r="BO190">
        <v>1.5079613355931863E-2</v>
      </c>
      <c r="BP190">
        <v>5.0215819942967524E-3</v>
      </c>
      <c r="BQ190">
        <v>1.1339530200270057E-3</v>
      </c>
      <c r="BR190">
        <v>0</v>
      </c>
      <c r="BS190">
        <v>0</v>
      </c>
      <c r="BT190">
        <v>5.8057985269552304E-4</v>
      </c>
      <c r="BU190">
        <v>0</v>
      </c>
    </row>
    <row r="191" spans="1:73" x14ac:dyDescent="0.25">
      <c r="A191">
        <v>937</v>
      </c>
      <c r="B191">
        <v>266.3072147492278</v>
      </c>
      <c r="C191">
        <v>7.9764628387597617E-4</v>
      </c>
      <c r="D191">
        <v>-10</v>
      </c>
      <c r="E191">
        <v>458.5</v>
      </c>
      <c r="F191">
        <v>-478.5</v>
      </c>
      <c r="G191">
        <v>0</v>
      </c>
      <c r="H191">
        <v>0</v>
      </c>
      <c r="I191">
        <v>0</v>
      </c>
      <c r="J191">
        <v>4.3851447588325451E-3</v>
      </c>
      <c r="K191">
        <v>1.0429540422856895E-2</v>
      </c>
      <c r="L191">
        <v>1.7946870755452302E-2</v>
      </c>
      <c r="M191">
        <v>2.5559117534654324E-2</v>
      </c>
      <c r="N191">
        <v>4.157663072283696E-2</v>
      </c>
      <c r="O191">
        <v>6.6180035041179586E-2</v>
      </c>
      <c r="P191">
        <v>9.1235532843233907E-2</v>
      </c>
      <c r="Q191">
        <v>0.10653463166399581</v>
      </c>
      <c r="R191">
        <v>0.11697666346892062</v>
      </c>
      <c r="S191">
        <v>0.1376407448572205</v>
      </c>
      <c r="T191">
        <v>0.1549618194180658</v>
      </c>
      <c r="U191">
        <v>0.16799287147695557</v>
      </c>
      <c r="V191">
        <v>0.17271683964202988</v>
      </c>
      <c r="W191">
        <v>0.17345626260027699</v>
      </c>
      <c r="X191">
        <v>0.17345626260027699</v>
      </c>
      <c r="Y191">
        <v>0.17345626260027699</v>
      </c>
      <c r="Z191">
        <v>0.17345626260027699</v>
      </c>
      <c r="AA191">
        <v>0.17345626260027699</v>
      </c>
      <c r="AB191">
        <v>0.17345626260027699</v>
      </c>
      <c r="AC191">
        <v>0.17345626260027699</v>
      </c>
      <c r="AD191">
        <v>0.17345626260027699</v>
      </c>
      <c r="AE191">
        <v>0.17345626260027699</v>
      </c>
      <c r="AF191">
        <v>0.17345626260027699</v>
      </c>
      <c r="AG191">
        <v>0.17345626260027699</v>
      </c>
      <c r="AH191">
        <v>0.17345626260027699</v>
      </c>
      <c r="AI191">
        <v>0.17345626260027699</v>
      </c>
      <c r="AJ191">
        <v>0.17345626260027699</v>
      </c>
      <c r="AK191">
        <v>0.17345626260027699</v>
      </c>
      <c r="AL191">
        <v>0.17345626260027699</v>
      </c>
      <c r="AM191">
        <v>0.17345626260027699</v>
      </c>
      <c r="AN191">
        <v>0.17345626260027699</v>
      </c>
      <c r="AO191">
        <v>0.17345626260027699</v>
      </c>
      <c r="AP191">
        <v>0.17345626260027699</v>
      </c>
      <c r="AQ191">
        <v>0.17345626260027699</v>
      </c>
      <c r="AR191">
        <v>0.17345626260027699</v>
      </c>
      <c r="AS191">
        <v>0.17345626260027699</v>
      </c>
      <c r="AT191">
        <v>0.17345626260027699</v>
      </c>
      <c r="AU191">
        <v>0.17345626260027699</v>
      </c>
      <c r="AV191">
        <v>0.17345626260027699</v>
      </c>
      <c r="AW191">
        <v>0.17345626260027699</v>
      </c>
      <c r="AX191">
        <v>0.17345626260027699</v>
      </c>
      <c r="AY191">
        <v>0.17345626260027699</v>
      </c>
      <c r="AZ191">
        <v>0.17345626260027699</v>
      </c>
      <c r="BA191">
        <v>0.17345626260027699</v>
      </c>
      <c r="BB191">
        <v>0.17345626260027699</v>
      </c>
      <c r="BC191">
        <v>0.17345626260027699</v>
      </c>
      <c r="BD191">
        <v>0.16942707067496857</v>
      </c>
      <c r="BE191">
        <v>0.16626583121509189</v>
      </c>
      <c r="BF191">
        <v>0.15599711743217989</v>
      </c>
      <c r="BG191">
        <v>0.13589441603541036</v>
      </c>
      <c r="BH191">
        <v>0.11831330378796982</v>
      </c>
      <c r="BI191">
        <v>9.9923405746899188E-2</v>
      </c>
      <c r="BJ191">
        <v>7.6597113732879071E-2</v>
      </c>
      <c r="BK191">
        <v>4.9442133881702835E-2</v>
      </c>
      <c r="BL191">
        <v>3.9507432056558767E-2</v>
      </c>
      <c r="BM191">
        <v>2.6521726695176991E-2</v>
      </c>
      <c r="BN191">
        <v>2.2218089302750103E-2</v>
      </c>
      <c r="BO191">
        <v>1.5079613355931863E-2</v>
      </c>
      <c r="BP191">
        <v>5.0215819942967524E-3</v>
      </c>
      <c r="BQ191">
        <v>1.1339530200270057E-3</v>
      </c>
      <c r="BR191">
        <v>0</v>
      </c>
      <c r="BS191">
        <v>0</v>
      </c>
      <c r="BT191">
        <v>3.03849703650938E-4</v>
      </c>
      <c r="BU191">
        <v>0</v>
      </c>
    </row>
    <row r="192" spans="1:73" x14ac:dyDescent="0.25">
      <c r="A192">
        <v>858</v>
      </c>
      <c r="B192">
        <v>284.05105458166531</v>
      </c>
      <c r="C192">
        <v>8.5079282711687928E-4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4.3851447588325451E-3</v>
      </c>
      <c r="K192">
        <v>1.0429540422856895E-2</v>
      </c>
      <c r="L192">
        <v>1.7946870755452302E-2</v>
      </c>
      <c r="M192">
        <v>2.5559117534654324E-2</v>
      </c>
      <c r="N192">
        <v>4.157663072283696E-2</v>
      </c>
      <c r="O192">
        <v>6.6180035041179586E-2</v>
      </c>
      <c r="P192">
        <v>9.1235532843233907E-2</v>
      </c>
      <c r="Q192">
        <v>0.10653463166399581</v>
      </c>
      <c r="R192">
        <v>0.11697666346892062</v>
      </c>
      <c r="S192">
        <v>0.1376407448572205</v>
      </c>
      <c r="T192">
        <v>0.1549618194180658</v>
      </c>
      <c r="U192">
        <v>0.16799287147695557</v>
      </c>
      <c r="V192">
        <v>0.17271683964202988</v>
      </c>
      <c r="W192">
        <v>0.17430705542739389</v>
      </c>
      <c r="X192">
        <v>0.17430705542739389</v>
      </c>
      <c r="Y192">
        <v>0.17430705542739389</v>
      </c>
      <c r="Z192">
        <v>0.17430705542739389</v>
      </c>
      <c r="AA192">
        <v>0.17430705542739389</v>
      </c>
      <c r="AB192">
        <v>0.17430705542739389</v>
      </c>
      <c r="AC192">
        <v>0.17430705542739389</v>
      </c>
      <c r="AD192">
        <v>0.17430705542739389</v>
      </c>
      <c r="AE192">
        <v>0.17430705542739389</v>
      </c>
      <c r="AF192">
        <v>0.17430705542739389</v>
      </c>
      <c r="AG192">
        <v>0.17430705542739389</v>
      </c>
      <c r="AH192">
        <v>0.17430705542739389</v>
      </c>
      <c r="AI192">
        <v>0.17430705542739389</v>
      </c>
      <c r="AJ192">
        <v>0.17430705542739389</v>
      </c>
      <c r="AK192">
        <v>0.17430705542739389</v>
      </c>
      <c r="AL192">
        <v>0.17430705542739389</v>
      </c>
      <c r="AM192">
        <v>0.17430705542739389</v>
      </c>
      <c r="AN192">
        <v>0.17430705542739389</v>
      </c>
      <c r="AO192">
        <v>0.17430705542739389</v>
      </c>
      <c r="AP192">
        <v>0.17430705542739389</v>
      </c>
      <c r="AQ192">
        <v>0.17430705542739389</v>
      </c>
      <c r="AR192">
        <v>0.17430705542739389</v>
      </c>
      <c r="AS192">
        <v>0.17430705542739389</v>
      </c>
      <c r="AT192">
        <v>0.17430705542739389</v>
      </c>
      <c r="AU192">
        <v>0.17430705542739389</v>
      </c>
      <c r="AV192">
        <v>0.17430705542739389</v>
      </c>
      <c r="AW192">
        <v>0.17430705542739389</v>
      </c>
      <c r="AX192">
        <v>0.17430705542739389</v>
      </c>
      <c r="AY192">
        <v>0.17430705542739389</v>
      </c>
      <c r="AZ192">
        <v>0.17430705542739389</v>
      </c>
      <c r="BA192">
        <v>0.17430705542739389</v>
      </c>
      <c r="BB192">
        <v>0.17430705542739389</v>
      </c>
      <c r="BC192">
        <v>0.17430705542739389</v>
      </c>
      <c r="BD192">
        <v>0.16942707067496857</v>
      </c>
      <c r="BE192">
        <v>0.16626583121509189</v>
      </c>
      <c r="BF192">
        <v>0.15599711743217989</v>
      </c>
      <c r="BG192">
        <v>0.13589441603541036</v>
      </c>
      <c r="BH192">
        <v>0.11831330378796982</v>
      </c>
      <c r="BI192">
        <v>9.9923405746899188E-2</v>
      </c>
      <c r="BJ192">
        <v>7.6597113732879071E-2</v>
      </c>
      <c r="BK192">
        <v>4.9442133881702835E-2</v>
      </c>
      <c r="BL192">
        <v>3.9507432056558767E-2</v>
      </c>
      <c r="BM192">
        <v>2.6521726695176991E-2</v>
      </c>
      <c r="BN192">
        <v>2.2218089302750103E-2</v>
      </c>
      <c r="BO192">
        <v>1.5079613355931863E-2</v>
      </c>
      <c r="BP192">
        <v>5.0215819942967524E-3</v>
      </c>
      <c r="BQ192">
        <v>1.1339530200270057E-3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858</v>
      </c>
      <c r="B193">
        <v>278.41186256596632</v>
      </c>
      <c r="C193">
        <v>8.3390225748052494E-4</v>
      </c>
      <c r="D193">
        <v>10</v>
      </c>
      <c r="E193">
        <v>439</v>
      </c>
      <c r="F193">
        <v>-419</v>
      </c>
      <c r="G193">
        <v>0</v>
      </c>
      <c r="H193">
        <v>0</v>
      </c>
      <c r="I193">
        <v>0</v>
      </c>
      <c r="J193">
        <v>4.3851447588325451E-3</v>
      </c>
      <c r="K193">
        <v>1.0429540422856895E-2</v>
      </c>
      <c r="L193">
        <v>1.7946870755452302E-2</v>
      </c>
      <c r="M193">
        <v>2.5559117534654324E-2</v>
      </c>
      <c r="N193">
        <v>4.157663072283696E-2</v>
      </c>
      <c r="O193">
        <v>6.6180035041179586E-2</v>
      </c>
      <c r="P193">
        <v>9.1235532843233907E-2</v>
      </c>
      <c r="Q193">
        <v>0.10653463166399581</v>
      </c>
      <c r="R193">
        <v>0.11697666346892062</v>
      </c>
      <c r="S193">
        <v>0.1376407448572205</v>
      </c>
      <c r="T193">
        <v>0.1549618194180658</v>
      </c>
      <c r="U193">
        <v>0.16799287147695557</v>
      </c>
      <c r="V193">
        <v>0.17271683964202988</v>
      </c>
      <c r="W193">
        <v>0.17430705542739389</v>
      </c>
      <c r="X193">
        <v>0.17514095768487442</v>
      </c>
      <c r="Y193">
        <v>0.17514095768487442</v>
      </c>
      <c r="Z193">
        <v>0.17514095768487442</v>
      </c>
      <c r="AA193">
        <v>0.17514095768487442</v>
      </c>
      <c r="AB193">
        <v>0.17514095768487442</v>
      </c>
      <c r="AC193">
        <v>0.17514095768487442</v>
      </c>
      <c r="AD193">
        <v>0.17514095768487442</v>
      </c>
      <c r="AE193">
        <v>0.17514095768487442</v>
      </c>
      <c r="AF193">
        <v>0.17514095768487442</v>
      </c>
      <c r="AG193">
        <v>0.17514095768487442</v>
      </c>
      <c r="AH193">
        <v>0.17514095768487442</v>
      </c>
      <c r="AI193">
        <v>0.17514095768487442</v>
      </c>
      <c r="AJ193">
        <v>0.17514095768487442</v>
      </c>
      <c r="AK193">
        <v>0.17514095768487442</v>
      </c>
      <c r="AL193">
        <v>0.17514095768487442</v>
      </c>
      <c r="AM193">
        <v>0.17514095768487442</v>
      </c>
      <c r="AN193">
        <v>0.17514095768487442</v>
      </c>
      <c r="AO193">
        <v>0.17514095768487442</v>
      </c>
      <c r="AP193">
        <v>0.17514095768487442</v>
      </c>
      <c r="AQ193">
        <v>0.17514095768487442</v>
      </c>
      <c r="AR193">
        <v>0.17514095768487442</v>
      </c>
      <c r="AS193">
        <v>0.17514095768487442</v>
      </c>
      <c r="AT193">
        <v>0.17514095768487442</v>
      </c>
      <c r="AU193">
        <v>0.17514095768487442</v>
      </c>
      <c r="AV193">
        <v>0.17514095768487442</v>
      </c>
      <c r="AW193">
        <v>0.17514095768487442</v>
      </c>
      <c r="AX193">
        <v>0.17514095768487442</v>
      </c>
      <c r="AY193">
        <v>0.17514095768487442</v>
      </c>
      <c r="AZ193">
        <v>0.17514095768487442</v>
      </c>
      <c r="BA193">
        <v>0.17514095768487442</v>
      </c>
      <c r="BB193">
        <v>0.17514095768487442</v>
      </c>
      <c r="BC193">
        <v>0.17514095768487442</v>
      </c>
      <c r="BD193">
        <v>0.16942707067496857</v>
      </c>
      <c r="BE193">
        <v>0.16626583121509189</v>
      </c>
      <c r="BF193">
        <v>0.15599711743217989</v>
      </c>
      <c r="BG193">
        <v>0.13589441603541036</v>
      </c>
      <c r="BH193">
        <v>0.11831330378796982</v>
      </c>
      <c r="BI193">
        <v>9.9923405746899188E-2</v>
      </c>
      <c r="BJ193">
        <v>7.6597113732879071E-2</v>
      </c>
      <c r="BK193">
        <v>4.9442133881702835E-2</v>
      </c>
      <c r="BL193">
        <v>3.9507432056558767E-2</v>
      </c>
      <c r="BM193">
        <v>2.6521726695176991E-2</v>
      </c>
      <c r="BN193">
        <v>2.2218089302750103E-2</v>
      </c>
      <c r="BO193">
        <v>1.5079613355931863E-2</v>
      </c>
      <c r="BP193">
        <v>5.0215819942967524E-3</v>
      </c>
      <c r="BQ193">
        <v>1.1339530200270057E-3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897</v>
      </c>
      <c r="B194">
        <v>353.57854090464269</v>
      </c>
      <c r="C194">
        <v>1.0590423150062098E-3</v>
      </c>
      <c r="D194">
        <v>20</v>
      </c>
      <c r="E194">
        <v>468.5</v>
      </c>
      <c r="F194">
        <v>-428.5</v>
      </c>
      <c r="G194">
        <v>0</v>
      </c>
      <c r="H194">
        <v>0</v>
      </c>
      <c r="I194">
        <v>0</v>
      </c>
      <c r="J194">
        <v>4.3851447588325451E-3</v>
      </c>
      <c r="K194">
        <v>1.0429540422856895E-2</v>
      </c>
      <c r="L194">
        <v>1.7946870755452302E-2</v>
      </c>
      <c r="M194">
        <v>2.5559117534654324E-2</v>
      </c>
      <c r="N194">
        <v>4.157663072283696E-2</v>
      </c>
      <c r="O194">
        <v>6.6180035041179586E-2</v>
      </c>
      <c r="P194">
        <v>9.1235532843233907E-2</v>
      </c>
      <c r="Q194">
        <v>0.10653463166399581</v>
      </c>
      <c r="R194">
        <v>0.11697666346892062</v>
      </c>
      <c r="S194">
        <v>0.1376407448572205</v>
      </c>
      <c r="T194">
        <v>0.1549618194180658</v>
      </c>
      <c r="U194">
        <v>0.16799287147695557</v>
      </c>
      <c r="V194">
        <v>0.17271683964202988</v>
      </c>
      <c r="W194">
        <v>0.17536609774240008</v>
      </c>
      <c r="X194">
        <v>0.17619999999988062</v>
      </c>
      <c r="Y194">
        <v>0.17619999999988062</v>
      </c>
      <c r="Z194">
        <v>0.17619999999988062</v>
      </c>
      <c r="AA194">
        <v>0.17619999999988062</v>
      </c>
      <c r="AB194">
        <v>0.17619999999988062</v>
      </c>
      <c r="AC194">
        <v>0.17619999999988062</v>
      </c>
      <c r="AD194">
        <v>0.17619999999988062</v>
      </c>
      <c r="AE194">
        <v>0.17619999999988062</v>
      </c>
      <c r="AF194">
        <v>0.17619999999988062</v>
      </c>
      <c r="AG194">
        <v>0.17619999999988062</v>
      </c>
      <c r="AH194">
        <v>0.17619999999988062</v>
      </c>
      <c r="AI194">
        <v>0.17619999999988062</v>
      </c>
      <c r="AJ194">
        <v>0.17619999999988062</v>
      </c>
      <c r="AK194">
        <v>0.17619999999988062</v>
      </c>
      <c r="AL194">
        <v>0.17619999999988062</v>
      </c>
      <c r="AM194">
        <v>0.17619999999988062</v>
      </c>
      <c r="AN194">
        <v>0.17619999999988062</v>
      </c>
      <c r="AO194">
        <v>0.17619999999988062</v>
      </c>
      <c r="AP194">
        <v>0.17619999999988062</v>
      </c>
      <c r="AQ194">
        <v>0.17619999999988062</v>
      </c>
      <c r="AR194">
        <v>0.17619999999988062</v>
      </c>
      <c r="AS194">
        <v>0.17619999999988062</v>
      </c>
      <c r="AT194">
        <v>0.17619999999988062</v>
      </c>
      <c r="AU194">
        <v>0.17619999999988062</v>
      </c>
      <c r="AV194">
        <v>0.17619999999988062</v>
      </c>
      <c r="AW194">
        <v>0.17619999999988062</v>
      </c>
      <c r="AX194">
        <v>0.17619999999988062</v>
      </c>
      <c r="AY194">
        <v>0.17619999999988062</v>
      </c>
      <c r="AZ194">
        <v>0.17619999999988062</v>
      </c>
      <c r="BA194">
        <v>0.17619999999988062</v>
      </c>
      <c r="BB194">
        <v>0.17619999999988062</v>
      </c>
      <c r="BC194">
        <v>0.17619999999988062</v>
      </c>
      <c r="BD194">
        <v>0.17048611298997476</v>
      </c>
      <c r="BE194">
        <v>0.16626583121509189</v>
      </c>
      <c r="BF194">
        <v>0.15599711743217989</v>
      </c>
      <c r="BG194">
        <v>0.13589441603541036</v>
      </c>
      <c r="BH194">
        <v>0.11831330378796982</v>
      </c>
      <c r="BI194">
        <v>9.9923405746899188E-2</v>
      </c>
      <c r="BJ194">
        <v>7.6597113732879071E-2</v>
      </c>
      <c r="BK194">
        <v>4.9442133881702835E-2</v>
      </c>
      <c r="BL194">
        <v>3.9507432056558767E-2</v>
      </c>
      <c r="BM194">
        <v>2.6521726695176991E-2</v>
      </c>
      <c r="BN194">
        <v>2.2218089302750103E-2</v>
      </c>
      <c r="BO194">
        <v>1.5079613355931863E-2</v>
      </c>
      <c r="BP194">
        <v>5.0215819942967524E-3</v>
      </c>
      <c r="BQ194">
        <v>1.1339530200270057E-3</v>
      </c>
      <c r="BR194">
        <v>0</v>
      </c>
      <c r="BS194">
        <v>0</v>
      </c>
      <c r="BT194">
        <v>0</v>
      </c>
      <c r="BU194">
        <v>2.095662151836708E-4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4"/>
  <sheetViews>
    <sheetView workbookViewId="0">
      <selection activeCell="A3" sqref="A3:BU19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1116</v>
      </c>
      <c r="B3">
        <v>563.90863623166672</v>
      </c>
      <c r="C3">
        <v>2.4386381438998446E-3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2.4386381438998446E-3</v>
      </c>
      <c r="T3">
        <v>2.4386381438998446E-3</v>
      </c>
      <c r="U3">
        <v>2.4386381438998446E-3</v>
      </c>
      <c r="V3">
        <v>2.4386381438998446E-3</v>
      </c>
      <c r="W3">
        <v>2.4386381438998446E-3</v>
      </c>
      <c r="X3">
        <v>2.4386381438998446E-3</v>
      </c>
      <c r="Y3">
        <v>2.4386381438998446E-3</v>
      </c>
      <c r="Z3">
        <v>2.4386381438998446E-3</v>
      </c>
      <c r="AA3">
        <v>2.4386381438998446E-3</v>
      </c>
      <c r="AB3">
        <v>2.4386381438998446E-3</v>
      </c>
      <c r="AC3">
        <v>2.4386381438998446E-3</v>
      </c>
      <c r="AD3">
        <v>2.4386381438998446E-3</v>
      </c>
      <c r="AE3">
        <v>2.4386381438998446E-3</v>
      </c>
      <c r="AF3">
        <v>2.4386381438998446E-3</v>
      </c>
      <c r="AG3">
        <v>2.4386381438998446E-3</v>
      </c>
      <c r="AH3">
        <v>2.4386381438998446E-3</v>
      </c>
      <c r="AI3">
        <v>2.4386381438998446E-3</v>
      </c>
      <c r="AJ3">
        <v>2.4386381438998446E-3</v>
      </c>
      <c r="AK3">
        <v>2.4386381438998446E-3</v>
      </c>
      <c r="AL3">
        <v>2.4386381438998446E-3</v>
      </c>
      <c r="AM3">
        <v>2.4386381438998446E-3</v>
      </c>
      <c r="AN3">
        <v>2.4386381438998446E-3</v>
      </c>
      <c r="AO3">
        <v>2.4386381438998446E-3</v>
      </c>
      <c r="AP3">
        <v>2.4386381438998446E-3</v>
      </c>
      <c r="AQ3">
        <v>2.4386381438998446E-3</v>
      </c>
      <c r="AR3">
        <v>2.4386381438998446E-3</v>
      </c>
      <c r="AS3">
        <v>2.4386381438998446E-3</v>
      </c>
      <c r="AT3">
        <v>2.4386381438998446E-3</v>
      </c>
      <c r="AU3">
        <v>2.4386381438998446E-3</v>
      </c>
      <c r="AV3">
        <v>2.4386381438998446E-3</v>
      </c>
      <c r="AW3">
        <v>2.4386381438998446E-3</v>
      </c>
      <c r="AX3">
        <v>2.4386381438998446E-3</v>
      </c>
      <c r="AY3">
        <v>2.4386381438998446E-3</v>
      </c>
      <c r="AZ3">
        <v>2.4386381438998446E-3</v>
      </c>
      <c r="BA3">
        <v>2.4386381438998446E-3</v>
      </c>
      <c r="BB3">
        <v>2.4386381438998446E-3</v>
      </c>
      <c r="BC3">
        <v>2.4386381438998446E-3</v>
      </c>
      <c r="BD3">
        <v>2.4386381438998446E-3</v>
      </c>
      <c r="BE3">
        <v>2.4386381438998446E-3</v>
      </c>
      <c r="BF3">
        <v>2.4386381438998446E-3</v>
      </c>
      <c r="BG3">
        <v>2.4386381438998446E-3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1177</v>
      </c>
      <c r="B4">
        <v>356.76696036185751</v>
      </c>
      <c r="C4">
        <v>1.5428483660679441E-3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1.5428483660679441E-3</v>
      </c>
      <c r="R4">
        <v>1.5428483660679441E-3</v>
      </c>
      <c r="S4">
        <v>3.9814865099677887E-3</v>
      </c>
      <c r="T4">
        <v>3.9814865099677887E-3</v>
      </c>
      <c r="U4">
        <v>3.9814865099677887E-3</v>
      </c>
      <c r="V4">
        <v>3.9814865099677887E-3</v>
      </c>
      <c r="W4">
        <v>3.9814865099677887E-3</v>
      </c>
      <c r="X4">
        <v>3.9814865099677887E-3</v>
      </c>
      <c r="Y4">
        <v>3.9814865099677887E-3</v>
      </c>
      <c r="Z4">
        <v>3.9814865099677887E-3</v>
      </c>
      <c r="AA4">
        <v>3.9814865099677887E-3</v>
      </c>
      <c r="AB4">
        <v>3.9814865099677887E-3</v>
      </c>
      <c r="AC4">
        <v>3.9814865099677887E-3</v>
      </c>
      <c r="AD4">
        <v>3.9814865099677887E-3</v>
      </c>
      <c r="AE4">
        <v>3.9814865099677887E-3</v>
      </c>
      <c r="AF4">
        <v>3.9814865099677887E-3</v>
      </c>
      <c r="AG4">
        <v>3.9814865099677887E-3</v>
      </c>
      <c r="AH4">
        <v>3.9814865099677887E-3</v>
      </c>
      <c r="AI4">
        <v>3.9814865099677887E-3</v>
      </c>
      <c r="AJ4">
        <v>3.9814865099677887E-3</v>
      </c>
      <c r="AK4">
        <v>3.9814865099677887E-3</v>
      </c>
      <c r="AL4">
        <v>3.9814865099677887E-3</v>
      </c>
      <c r="AM4">
        <v>3.9814865099677887E-3</v>
      </c>
      <c r="AN4">
        <v>3.9814865099677887E-3</v>
      </c>
      <c r="AO4">
        <v>3.9814865099677887E-3</v>
      </c>
      <c r="AP4">
        <v>3.9814865099677887E-3</v>
      </c>
      <c r="AQ4">
        <v>3.9814865099677887E-3</v>
      </c>
      <c r="AR4">
        <v>3.9814865099677887E-3</v>
      </c>
      <c r="AS4">
        <v>3.9814865099677887E-3</v>
      </c>
      <c r="AT4">
        <v>3.9814865099677887E-3</v>
      </c>
      <c r="AU4">
        <v>3.9814865099677887E-3</v>
      </c>
      <c r="AV4">
        <v>3.9814865099677887E-3</v>
      </c>
      <c r="AW4">
        <v>3.9814865099677887E-3</v>
      </c>
      <c r="AX4">
        <v>3.9814865099677887E-3</v>
      </c>
      <c r="AY4">
        <v>3.9814865099677887E-3</v>
      </c>
      <c r="AZ4">
        <v>3.9814865099677887E-3</v>
      </c>
      <c r="BA4">
        <v>3.9814865099677887E-3</v>
      </c>
      <c r="BB4">
        <v>3.9814865099677887E-3</v>
      </c>
      <c r="BC4">
        <v>3.9814865099677887E-3</v>
      </c>
      <c r="BD4">
        <v>3.9814865099677887E-3</v>
      </c>
      <c r="BE4">
        <v>3.9814865099677887E-3</v>
      </c>
      <c r="BF4">
        <v>3.9814865099677887E-3</v>
      </c>
      <c r="BG4">
        <v>3.9814865099677887E-3</v>
      </c>
      <c r="BH4">
        <v>1.5428483660679441E-3</v>
      </c>
      <c r="BI4">
        <v>1.5428483660679441E-3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1.2868562061746931E-3</v>
      </c>
      <c r="BU4">
        <v>1.2868562061746957E-3</v>
      </c>
    </row>
    <row r="5" spans="1:73" x14ac:dyDescent="0.25">
      <c r="A5">
        <v>1194</v>
      </c>
      <c r="B5">
        <v>467.31352338798723</v>
      </c>
      <c r="C5">
        <v>2.020909966745039E-3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3.5637583328129831E-3</v>
      </c>
      <c r="R5">
        <v>3.5637583328129831E-3</v>
      </c>
      <c r="S5">
        <v>6.0023964767128273E-3</v>
      </c>
      <c r="T5">
        <v>6.0023964767128273E-3</v>
      </c>
      <c r="U5">
        <v>6.0023964767128273E-3</v>
      </c>
      <c r="V5">
        <v>6.0023964767128273E-3</v>
      </c>
      <c r="W5">
        <v>6.0023964767128273E-3</v>
      </c>
      <c r="X5">
        <v>6.0023964767128273E-3</v>
      </c>
      <c r="Y5">
        <v>6.0023964767128273E-3</v>
      </c>
      <c r="Z5">
        <v>6.0023964767128273E-3</v>
      </c>
      <c r="AA5">
        <v>6.0023964767128273E-3</v>
      </c>
      <c r="AB5">
        <v>6.0023964767128273E-3</v>
      </c>
      <c r="AC5">
        <v>6.0023964767128273E-3</v>
      </c>
      <c r="AD5">
        <v>6.0023964767128273E-3</v>
      </c>
      <c r="AE5">
        <v>6.0023964767128273E-3</v>
      </c>
      <c r="AF5">
        <v>6.0023964767128273E-3</v>
      </c>
      <c r="AG5">
        <v>6.0023964767128273E-3</v>
      </c>
      <c r="AH5">
        <v>6.0023964767128273E-3</v>
      </c>
      <c r="AI5">
        <v>6.0023964767128273E-3</v>
      </c>
      <c r="AJ5">
        <v>6.0023964767128273E-3</v>
      </c>
      <c r="AK5">
        <v>6.0023964767128273E-3</v>
      </c>
      <c r="AL5">
        <v>6.0023964767128273E-3</v>
      </c>
      <c r="AM5">
        <v>6.0023964767128273E-3</v>
      </c>
      <c r="AN5">
        <v>6.0023964767128273E-3</v>
      </c>
      <c r="AO5">
        <v>6.0023964767128273E-3</v>
      </c>
      <c r="AP5">
        <v>6.0023964767128273E-3</v>
      </c>
      <c r="AQ5">
        <v>6.0023964767128273E-3</v>
      </c>
      <c r="AR5">
        <v>6.0023964767128273E-3</v>
      </c>
      <c r="AS5">
        <v>6.0023964767128273E-3</v>
      </c>
      <c r="AT5">
        <v>6.0023964767128273E-3</v>
      </c>
      <c r="AU5">
        <v>6.0023964767128273E-3</v>
      </c>
      <c r="AV5">
        <v>6.0023964767128273E-3</v>
      </c>
      <c r="AW5">
        <v>6.0023964767128273E-3</v>
      </c>
      <c r="AX5">
        <v>6.0023964767128273E-3</v>
      </c>
      <c r="AY5">
        <v>6.0023964767128273E-3</v>
      </c>
      <c r="AZ5">
        <v>6.0023964767128273E-3</v>
      </c>
      <c r="BA5">
        <v>6.0023964767128273E-3</v>
      </c>
      <c r="BB5">
        <v>6.0023964767128273E-3</v>
      </c>
      <c r="BC5">
        <v>6.0023964767128273E-3</v>
      </c>
      <c r="BD5">
        <v>6.0023964767128273E-3</v>
      </c>
      <c r="BE5">
        <v>6.0023964767128273E-3</v>
      </c>
      <c r="BF5">
        <v>6.0023964767128273E-3</v>
      </c>
      <c r="BG5">
        <v>6.0023964767128273E-3</v>
      </c>
      <c r="BH5">
        <v>3.5637583328129831E-3</v>
      </c>
      <c r="BI5">
        <v>3.5637583328129831E-3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2.0626205857835504E-3</v>
      </c>
      <c r="BU5">
        <v>2.062620585783553E-3</v>
      </c>
    </row>
    <row r="6" spans="1:73" x14ac:dyDescent="0.25">
      <c r="A6">
        <v>1204</v>
      </c>
      <c r="B6">
        <v>419.0808601427874</v>
      </c>
      <c r="C6">
        <v>1.8123265104645458E-3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5.3760848432775291E-3</v>
      </c>
      <c r="R6">
        <v>5.3760848432775291E-3</v>
      </c>
      <c r="S6">
        <v>7.8147229871773725E-3</v>
      </c>
      <c r="T6">
        <v>7.8147229871773725E-3</v>
      </c>
      <c r="U6">
        <v>7.8147229871773725E-3</v>
      </c>
      <c r="V6">
        <v>7.8147229871773725E-3</v>
      </c>
      <c r="W6">
        <v>7.8147229871773725E-3</v>
      </c>
      <c r="X6">
        <v>7.8147229871773725E-3</v>
      </c>
      <c r="Y6">
        <v>7.8147229871773725E-3</v>
      </c>
      <c r="Z6">
        <v>7.8147229871773725E-3</v>
      </c>
      <c r="AA6">
        <v>7.8147229871773725E-3</v>
      </c>
      <c r="AB6">
        <v>7.8147229871773725E-3</v>
      </c>
      <c r="AC6">
        <v>7.8147229871773725E-3</v>
      </c>
      <c r="AD6">
        <v>7.8147229871773725E-3</v>
      </c>
      <c r="AE6">
        <v>7.8147229871773725E-3</v>
      </c>
      <c r="AF6">
        <v>7.8147229871773725E-3</v>
      </c>
      <c r="AG6">
        <v>7.8147229871773725E-3</v>
      </c>
      <c r="AH6">
        <v>7.8147229871773725E-3</v>
      </c>
      <c r="AI6">
        <v>7.8147229871773725E-3</v>
      </c>
      <c r="AJ6">
        <v>7.8147229871773725E-3</v>
      </c>
      <c r="AK6">
        <v>7.8147229871773725E-3</v>
      </c>
      <c r="AL6">
        <v>7.8147229871773725E-3</v>
      </c>
      <c r="AM6">
        <v>7.8147229871773725E-3</v>
      </c>
      <c r="AN6">
        <v>7.8147229871773725E-3</v>
      </c>
      <c r="AO6">
        <v>7.8147229871773725E-3</v>
      </c>
      <c r="AP6">
        <v>7.8147229871773725E-3</v>
      </c>
      <c r="AQ6">
        <v>7.8147229871773725E-3</v>
      </c>
      <c r="AR6">
        <v>7.8147229871773725E-3</v>
      </c>
      <c r="AS6">
        <v>7.8147229871773725E-3</v>
      </c>
      <c r="AT6">
        <v>7.8147229871773725E-3</v>
      </c>
      <c r="AU6">
        <v>7.8147229871773725E-3</v>
      </c>
      <c r="AV6">
        <v>7.8147229871773725E-3</v>
      </c>
      <c r="AW6">
        <v>7.8147229871773725E-3</v>
      </c>
      <c r="AX6">
        <v>7.8147229871773725E-3</v>
      </c>
      <c r="AY6">
        <v>7.8147229871773725E-3</v>
      </c>
      <c r="AZ6">
        <v>7.8147229871773725E-3</v>
      </c>
      <c r="BA6">
        <v>7.8147229871773725E-3</v>
      </c>
      <c r="BB6">
        <v>7.8147229871773725E-3</v>
      </c>
      <c r="BC6">
        <v>7.8147229871773725E-3</v>
      </c>
      <c r="BD6">
        <v>7.8147229871773725E-3</v>
      </c>
      <c r="BE6">
        <v>7.8147229871773725E-3</v>
      </c>
      <c r="BF6">
        <v>7.8147229871773725E-3</v>
      </c>
      <c r="BG6">
        <v>7.8147229871773725E-3</v>
      </c>
      <c r="BH6">
        <v>5.3760848432775291E-3</v>
      </c>
      <c r="BI6">
        <v>5.3760848432775291E-3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2.4386381438998433E-3</v>
      </c>
      <c r="BU6">
        <v>2.4386381438998433E-3</v>
      </c>
    </row>
    <row r="7" spans="1:73" x14ac:dyDescent="0.25">
      <c r="A7">
        <v>1216</v>
      </c>
      <c r="B7">
        <v>555.87339597280413</v>
      </c>
      <c r="C7">
        <v>2.4038895301499181E-3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7.7799743734274472E-3</v>
      </c>
      <c r="R7">
        <v>7.7799743734274472E-3</v>
      </c>
      <c r="S7">
        <v>1.0218612517327291E-2</v>
      </c>
      <c r="T7">
        <v>1.0218612517327291E-2</v>
      </c>
      <c r="U7">
        <v>1.0218612517327291E-2</v>
      </c>
      <c r="V7">
        <v>1.0218612517327291E-2</v>
      </c>
      <c r="W7">
        <v>1.0218612517327291E-2</v>
      </c>
      <c r="X7">
        <v>1.0218612517327291E-2</v>
      </c>
      <c r="Y7">
        <v>1.0218612517327291E-2</v>
      </c>
      <c r="Z7">
        <v>1.0218612517327291E-2</v>
      </c>
      <c r="AA7">
        <v>1.0218612517327291E-2</v>
      </c>
      <c r="AB7">
        <v>1.0218612517327291E-2</v>
      </c>
      <c r="AC7">
        <v>1.0218612517327291E-2</v>
      </c>
      <c r="AD7">
        <v>1.0218612517327291E-2</v>
      </c>
      <c r="AE7">
        <v>1.0218612517327291E-2</v>
      </c>
      <c r="AF7">
        <v>1.0218612517327291E-2</v>
      </c>
      <c r="AG7">
        <v>1.0218612517327291E-2</v>
      </c>
      <c r="AH7">
        <v>1.0218612517327291E-2</v>
      </c>
      <c r="AI7">
        <v>1.0218612517327291E-2</v>
      </c>
      <c r="AJ7">
        <v>1.0218612517327291E-2</v>
      </c>
      <c r="AK7">
        <v>1.0218612517327291E-2</v>
      </c>
      <c r="AL7">
        <v>1.0218612517327291E-2</v>
      </c>
      <c r="AM7">
        <v>1.0218612517327291E-2</v>
      </c>
      <c r="AN7">
        <v>1.0218612517327291E-2</v>
      </c>
      <c r="AO7">
        <v>1.0218612517327291E-2</v>
      </c>
      <c r="AP7">
        <v>1.0218612517327291E-2</v>
      </c>
      <c r="AQ7">
        <v>1.0218612517327291E-2</v>
      </c>
      <c r="AR7">
        <v>1.0218612517327291E-2</v>
      </c>
      <c r="AS7">
        <v>1.0218612517327291E-2</v>
      </c>
      <c r="AT7">
        <v>1.0218612517327291E-2</v>
      </c>
      <c r="AU7">
        <v>1.0218612517327291E-2</v>
      </c>
      <c r="AV7">
        <v>1.0218612517327291E-2</v>
      </c>
      <c r="AW7">
        <v>1.0218612517327291E-2</v>
      </c>
      <c r="AX7">
        <v>1.0218612517327291E-2</v>
      </c>
      <c r="AY7">
        <v>1.0218612517327291E-2</v>
      </c>
      <c r="AZ7">
        <v>1.0218612517327291E-2</v>
      </c>
      <c r="BA7">
        <v>1.0218612517327291E-2</v>
      </c>
      <c r="BB7">
        <v>1.0218612517327291E-2</v>
      </c>
      <c r="BC7">
        <v>1.0218612517327291E-2</v>
      </c>
      <c r="BD7">
        <v>1.0218612517327291E-2</v>
      </c>
      <c r="BE7">
        <v>1.0218612517327291E-2</v>
      </c>
      <c r="BF7">
        <v>1.0218612517327291E-2</v>
      </c>
      <c r="BG7">
        <v>1.0218612517327291E-2</v>
      </c>
      <c r="BH7">
        <v>7.7799743734274472E-3</v>
      </c>
      <c r="BI7">
        <v>7.7799743734274472E-3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2.4386381438998433E-3</v>
      </c>
      <c r="BU7">
        <v>2.4386381438998433E-3</v>
      </c>
    </row>
    <row r="8" spans="1:73" x14ac:dyDescent="0.25">
      <c r="A8">
        <v>1230</v>
      </c>
      <c r="B8">
        <v>412.54746556487117</v>
      </c>
      <c r="C8">
        <v>1.7840726689675882E-3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1.7840726689675882E-3</v>
      </c>
      <c r="Q8">
        <v>9.5640470423950345E-3</v>
      </c>
      <c r="R8">
        <v>9.5640470423950345E-3</v>
      </c>
      <c r="S8">
        <v>1.2002685186294878E-2</v>
      </c>
      <c r="T8">
        <v>1.2002685186294878E-2</v>
      </c>
      <c r="U8">
        <v>1.2002685186294878E-2</v>
      </c>
      <c r="V8">
        <v>1.2002685186294878E-2</v>
      </c>
      <c r="W8">
        <v>1.2002685186294878E-2</v>
      </c>
      <c r="X8">
        <v>1.2002685186294878E-2</v>
      </c>
      <c r="Y8">
        <v>1.2002685186294878E-2</v>
      </c>
      <c r="Z8">
        <v>1.2002685186294878E-2</v>
      </c>
      <c r="AA8">
        <v>1.2002685186294878E-2</v>
      </c>
      <c r="AB8">
        <v>1.2002685186294878E-2</v>
      </c>
      <c r="AC8">
        <v>1.2002685186294878E-2</v>
      </c>
      <c r="AD8">
        <v>1.2002685186294878E-2</v>
      </c>
      <c r="AE8">
        <v>1.2002685186294878E-2</v>
      </c>
      <c r="AF8">
        <v>1.2002685186294878E-2</v>
      </c>
      <c r="AG8">
        <v>1.2002685186294878E-2</v>
      </c>
      <c r="AH8">
        <v>1.2002685186294878E-2</v>
      </c>
      <c r="AI8">
        <v>1.2002685186294878E-2</v>
      </c>
      <c r="AJ8">
        <v>1.2002685186294878E-2</v>
      </c>
      <c r="AK8">
        <v>1.2002685186294878E-2</v>
      </c>
      <c r="AL8">
        <v>1.2002685186294878E-2</v>
      </c>
      <c r="AM8">
        <v>1.2002685186294878E-2</v>
      </c>
      <c r="AN8">
        <v>1.2002685186294878E-2</v>
      </c>
      <c r="AO8">
        <v>1.2002685186294878E-2</v>
      </c>
      <c r="AP8">
        <v>1.2002685186294878E-2</v>
      </c>
      <c r="AQ8">
        <v>1.2002685186294878E-2</v>
      </c>
      <c r="AR8">
        <v>1.2002685186294878E-2</v>
      </c>
      <c r="AS8">
        <v>1.2002685186294878E-2</v>
      </c>
      <c r="AT8">
        <v>1.2002685186294878E-2</v>
      </c>
      <c r="AU8">
        <v>1.2002685186294878E-2</v>
      </c>
      <c r="AV8">
        <v>1.2002685186294878E-2</v>
      </c>
      <c r="AW8">
        <v>1.2002685186294878E-2</v>
      </c>
      <c r="AX8">
        <v>1.2002685186294878E-2</v>
      </c>
      <c r="AY8">
        <v>1.2002685186294878E-2</v>
      </c>
      <c r="AZ8">
        <v>1.2002685186294878E-2</v>
      </c>
      <c r="BA8">
        <v>1.2002685186294878E-2</v>
      </c>
      <c r="BB8">
        <v>1.2002685186294878E-2</v>
      </c>
      <c r="BC8">
        <v>1.2002685186294878E-2</v>
      </c>
      <c r="BD8">
        <v>1.2002685186294878E-2</v>
      </c>
      <c r="BE8">
        <v>1.2002685186294878E-2</v>
      </c>
      <c r="BF8">
        <v>1.2002685186294878E-2</v>
      </c>
      <c r="BG8">
        <v>1.2002685186294878E-2</v>
      </c>
      <c r="BH8">
        <v>9.5640470423950345E-3</v>
      </c>
      <c r="BI8">
        <v>9.5640470423950345E-3</v>
      </c>
      <c r="BJ8">
        <v>1.7840726689675882E-3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2.4386381438998433E-3</v>
      </c>
      <c r="BU8">
        <v>2.4386381438998433E-3</v>
      </c>
    </row>
    <row r="9" spans="1:73" x14ac:dyDescent="0.25">
      <c r="A9">
        <v>1230</v>
      </c>
      <c r="B9">
        <v>426.11643496245432</v>
      </c>
      <c r="C9">
        <v>1.8427520439945064E-3</v>
      </c>
      <c r="D9">
        <v>-10</v>
      </c>
      <c r="E9">
        <v>625</v>
      </c>
      <c r="F9">
        <v>-605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1.7840726689675882E-3</v>
      </c>
      <c r="Q9">
        <v>1.140679908638954E-2</v>
      </c>
      <c r="R9">
        <v>1.140679908638954E-2</v>
      </c>
      <c r="S9">
        <v>1.3845437230289383E-2</v>
      </c>
      <c r="T9">
        <v>1.3845437230289383E-2</v>
      </c>
      <c r="U9">
        <v>1.3845437230289383E-2</v>
      </c>
      <c r="V9">
        <v>1.3845437230289383E-2</v>
      </c>
      <c r="W9">
        <v>1.3845437230289383E-2</v>
      </c>
      <c r="X9">
        <v>1.3845437230289383E-2</v>
      </c>
      <c r="Y9">
        <v>1.3845437230289383E-2</v>
      </c>
      <c r="Z9">
        <v>1.3845437230289383E-2</v>
      </c>
      <c r="AA9">
        <v>1.3845437230289383E-2</v>
      </c>
      <c r="AB9">
        <v>1.3845437230289383E-2</v>
      </c>
      <c r="AC9">
        <v>1.3845437230289383E-2</v>
      </c>
      <c r="AD9">
        <v>1.3845437230289383E-2</v>
      </c>
      <c r="AE9">
        <v>1.3845437230289383E-2</v>
      </c>
      <c r="AF9">
        <v>1.3845437230289383E-2</v>
      </c>
      <c r="AG9">
        <v>1.3845437230289383E-2</v>
      </c>
      <c r="AH9">
        <v>1.3845437230289383E-2</v>
      </c>
      <c r="AI9">
        <v>1.3845437230289383E-2</v>
      </c>
      <c r="AJ9">
        <v>1.3845437230289383E-2</v>
      </c>
      <c r="AK9">
        <v>1.3845437230289383E-2</v>
      </c>
      <c r="AL9">
        <v>1.3845437230289383E-2</v>
      </c>
      <c r="AM9">
        <v>1.3845437230289383E-2</v>
      </c>
      <c r="AN9">
        <v>1.3845437230289383E-2</v>
      </c>
      <c r="AO9">
        <v>1.3845437230289383E-2</v>
      </c>
      <c r="AP9">
        <v>1.3845437230289383E-2</v>
      </c>
      <c r="AQ9">
        <v>1.3845437230289383E-2</v>
      </c>
      <c r="AR9">
        <v>1.3845437230289383E-2</v>
      </c>
      <c r="AS9">
        <v>1.3845437230289383E-2</v>
      </c>
      <c r="AT9">
        <v>1.3845437230289383E-2</v>
      </c>
      <c r="AU9">
        <v>1.3845437230289383E-2</v>
      </c>
      <c r="AV9">
        <v>1.3845437230289383E-2</v>
      </c>
      <c r="AW9">
        <v>1.3845437230289383E-2</v>
      </c>
      <c r="AX9">
        <v>1.3845437230289383E-2</v>
      </c>
      <c r="AY9">
        <v>1.3845437230289383E-2</v>
      </c>
      <c r="AZ9">
        <v>1.3845437230289383E-2</v>
      </c>
      <c r="BA9">
        <v>1.3845437230289383E-2</v>
      </c>
      <c r="BB9">
        <v>1.3845437230289383E-2</v>
      </c>
      <c r="BC9">
        <v>1.3845437230289383E-2</v>
      </c>
      <c r="BD9">
        <v>1.3845437230289383E-2</v>
      </c>
      <c r="BE9">
        <v>1.3845437230289383E-2</v>
      </c>
      <c r="BF9">
        <v>1.3845437230289383E-2</v>
      </c>
      <c r="BG9">
        <v>1.3845437230289383E-2</v>
      </c>
      <c r="BH9">
        <v>1.140679908638954E-2</v>
      </c>
      <c r="BI9">
        <v>1.140679908638954E-2</v>
      </c>
      <c r="BJ9">
        <v>3.6268247129620946E-3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2.4386381438998433E-3</v>
      </c>
      <c r="BU9">
        <v>2.4386381438998433E-3</v>
      </c>
    </row>
    <row r="10" spans="1:73" x14ac:dyDescent="0.25">
      <c r="A10">
        <v>1232</v>
      </c>
      <c r="B10">
        <v>451.14838281325376</v>
      </c>
      <c r="C10">
        <v>1.9510033792693097E-3</v>
      </c>
      <c r="D10">
        <v>-20</v>
      </c>
      <c r="E10">
        <v>636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1.7840726689675882E-3</v>
      </c>
      <c r="Q10">
        <v>1.335780246565885E-2</v>
      </c>
      <c r="R10">
        <v>1.335780246565885E-2</v>
      </c>
      <c r="S10">
        <v>1.5796440609558694E-2</v>
      </c>
      <c r="T10">
        <v>1.5796440609558694E-2</v>
      </c>
      <c r="U10">
        <v>1.5796440609558694E-2</v>
      </c>
      <c r="V10">
        <v>1.5796440609558694E-2</v>
      </c>
      <c r="W10">
        <v>1.5796440609558694E-2</v>
      </c>
      <c r="X10">
        <v>1.5796440609558694E-2</v>
      </c>
      <c r="Y10">
        <v>1.5796440609558694E-2</v>
      </c>
      <c r="Z10">
        <v>1.5796440609558694E-2</v>
      </c>
      <c r="AA10">
        <v>1.5796440609558694E-2</v>
      </c>
      <c r="AB10">
        <v>1.5796440609558694E-2</v>
      </c>
      <c r="AC10">
        <v>1.5796440609558694E-2</v>
      </c>
      <c r="AD10">
        <v>1.5796440609558694E-2</v>
      </c>
      <c r="AE10">
        <v>1.5796440609558694E-2</v>
      </c>
      <c r="AF10">
        <v>1.5796440609558694E-2</v>
      </c>
      <c r="AG10">
        <v>1.5796440609558694E-2</v>
      </c>
      <c r="AH10">
        <v>1.5796440609558694E-2</v>
      </c>
      <c r="AI10">
        <v>1.5796440609558694E-2</v>
      </c>
      <c r="AJ10">
        <v>1.5796440609558694E-2</v>
      </c>
      <c r="AK10">
        <v>1.5796440609558694E-2</v>
      </c>
      <c r="AL10">
        <v>1.5796440609558694E-2</v>
      </c>
      <c r="AM10">
        <v>1.5796440609558694E-2</v>
      </c>
      <c r="AN10">
        <v>1.5796440609558694E-2</v>
      </c>
      <c r="AO10">
        <v>1.5796440609558694E-2</v>
      </c>
      <c r="AP10">
        <v>1.5796440609558694E-2</v>
      </c>
      <c r="AQ10">
        <v>1.5796440609558694E-2</v>
      </c>
      <c r="AR10">
        <v>1.5796440609558694E-2</v>
      </c>
      <c r="AS10">
        <v>1.5796440609558694E-2</v>
      </c>
      <c r="AT10">
        <v>1.5796440609558694E-2</v>
      </c>
      <c r="AU10">
        <v>1.5796440609558694E-2</v>
      </c>
      <c r="AV10">
        <v>1.5796440609558694E-2</v>
      </c>
      <c r="AW10">
        <v>1.5796440609558694E-2</v>
      </c>
      <c r="AX10">
        <v>1.5796440609558694E-2</v>
      </c>
      <c r="AY10">
        <v>1.5796440609558694E-2</v>
      </c>
      <c r="AZ10">
        <v>1.5796440609558694E-2</v>
      </c>
      <c r="BA10">
        <v>1.5796440609558694E-2</v>
      </c>
      <c r="BB10">
        <v>1.5796440609558694E-2</v>
      </c>
      <c r="BC10">
        <v>1.5796440609558694E-2</v>
      </c>
      <c r="BD10">
        <v>1.5796440609558694E-2</v>
      </c>
      <c r="BE10">
        <v>1.5796440609558694E-2</v>
      </c>
      <c r="BF10">
        <v>1.5796440609558694E-2</v>
      </c>
      <c r="BG10">
        <v>1.5796440609558694E-2</v>
      </c>
      <c r="BH10">
        <v>1.335780246565885E-2</v>
      </c>
      <c r="BI10">
        <v>1.335780246565885E-2</v>
      </c>
      <c r="BJ10">
        <v>5.5778280922314048E-3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1.9713541881825076E-3</v>
      </c>
      <c r="BU10">
        <v>4.8145584615333983E-3</v>
      </c>
    </row>
    <row r="11" spans="1:73" x14ac:dyDescent="0.25">
      <c r="A11">
        <v>1232</v>
      </c>
      <c r="B11">
        <v>444.38563742161722</v>
      </c>
      <c r="C11">
        <v>1.9217577039774129E-3</v>
      </c>
      <c r="D11">
        <v>-30</v>
      </c>
      <c r="E11">
        <v>646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1.7840726689675882E-3</v>
      </c>
      <c r="Q11">
        <v>1.335780246565885E-2</v>
      </c>
      <c r="R11">
        <v>1.5279560169636263E-2</v>
      </c>
      <c r="S11">
        <v>1.7718198313536108E-2</v>
      </c>
      <c r="T11">
        <v>1.7718198313536108E-2</v>
      </c>
      <c r="U11">
        <v>1.7718198313536108E-2</v>
      </c>
      <c r="V11">
        <v>1.7718198313536108E-2</v>
      </c>
      <c r="W11">
        <v>1.7718198313536108E-2</v>
      </c>
      <c r="X11">
        <v>1.7718198313536108E-2</v>
      </c>
      <c r="Y11">
        <v>1.7718198313536108E-2</v>
      </c>
      <c r="Z11">
        <v>1.7718198313536108E-2</v>
      </c>
      <c r="AA11">
        <v>1.7718198313536108E-2</v>
      </c>
      <c r="AB11">
        <v>1.7718198313536108E-2</v>
      </c>
      <c r="AC11">
        <v>1.7718198313536108E-2</v>
      </c>
      <c r="AD11">
        <v>1.7718198313536108E-2</v>
      </c>
      <c r="AE11">
        <v>1.7718198313536108E-2</v>
      </c>
      <c r="AF11">
        <v>1.7718198313536108E-2</v>
      </c>
      <c r="AG11">
        <v>1.7718198313536108E-2</v>
      </c>
      <c r="AH11">
        <v>1.7718198313536108E-2</v>
      </c>
      <c r="AI11">
        <v>1.7718198313536108E-2</v>
      </c>
      <c r="AJ11">
        <v>1.7718198313536108E-2</v>
      </c>
      <c r="AK11">
        <v>1.7718198313536108E-2</v>
      </c>
      <c r="AL11">
        <v>1.7718198313536108E-2</v>
      </c>
      <c r="AM11">
        <v>1.7718198313536108E-2</v>
      </c>
      <c r="AN11">
        <v>1.7718198313536108E-2</v>
      </c>
      <c r="AO11">
        <v>1.7718198313536108E-2</v>
      </c>
      <c r="AP11">
        <v>1.7718198313536108E-2</v>
      </c>
      <c r="AQ11">
        <v>1.7718198313536108E-2</v>
      </c>
      <c r="AR11">
        <v>1.7718198313536108E-2</v>
      </c>
      <c r="AS11">
        <v>1.7718198313536108E-2</v>
      </c>
      <c r="AT11">
        <v>1.7718198313536108E-2</v>
      </c>
      <c r="AU11">
        <v>1.7718198313536108E-2</v>
      </c>
      <c r="AV11">
        <v>1.7718198313536108E-2</v>
      </c>
      <c r="AW11">
        <v>1.7718198313536108E-2</v>
      </c>
      <c r="AX11">
        <v>1.7718198313536108E-2</v>
      </c>
      <c r="AY11">
        <v>1.7718198313536108E-2</v>
      </c>
      <c r="AZ11">
        <v>1.7718198313536108E-2</v>
      </c>
      <c r="BA11">
        <v>1.7718198313536108E-2</v>
      </c>
      <c r="BB11">
        <v>1.7718198313536108E-2</v>
      </c>
      <c r="BC11">
        <v>1.7718198313536108E-2</v>
      </c>
      <c r="BD11">
        <v>1.7718198313536108E-2</v>
      </c>
      <c r="BE11">
        <v>1.7718198313536108E-2</v>
      </c>
      <c r="BF11">
        <v>1.7718198313536108E-2</v>
      </c>
      <c r="BG11">
        <v>1.7718198313536108E-2</v>
      </c>
      <c r="BH11">
        <v>1.5279560169636263E-2</v>
      </c>
      <c r="BI11">
        <v>1.5279560169636263E-2</v>
      </c>
      <c r="BJ11">
        <v>7.4995857962088172E-3</v>
      </c>
      <c r="BK11">
        <v>1.9217577039774129E-3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1.0586902121720865E-3</v>
      </c>
      <c r="BU11">
        <v>7.7262255174568445E-3</v>
      </c>
    </row>
    <row r="12" spans="1:73" x14ac:dyDescent="0.25">
      <c r="A12">
        <v>1245</v>
      </c>
      <c r="B12">
        <v>487.59233951545485</v>
      </c>
      <c r="C12">
        <v>2.1086062553708749E-3</v>
      </c>
      <c r="D12">
        <v>-40</v>
      </c>
      <c r="E12">
        <v>662.5</v>
      </c>
      <c r="F12">
        <v>-582.5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1.7840726689675882E-3</v>
      </c>
      <c r="Q12">
        <v>1.335780246565885E-2</v>
      </c>
      <c r="R12">
        <v>1.7388166425007137E-2</v>
      </c>
      <c r="S12">
        <v>1.9826804568906984E-2</v>
      </c>
      <c r="T12">
        <v>1.9826804568906984E-2</v>
      </c>
      <c r="U12">
        <v>1.9826804568906984E-2</v>
      </c>
      <c r="V12">
        <v>1.9826804568906984E-2</v>
      </c>
      <c r="W12">
        <v>1.9826804568906984E-2</v>
      </c>
      <c r="X12">
        <v>1.9826804568906984E-2</v>
      </c>
      <c r="Y12">
        <v>1.9826804568906984E-2</v>
      </c>
      <c r="Z12">
        <v>1.9826804568906984E-2</v>
      </c>
      <c r="AA12">
        <v>1.9826804568906984E-2</v>
      </c>
      <c r="AB12">
        <v>1.9826804568906984E-2</v>
      </c>
      <c r="AC12">
        <v>1.9826804568906984E-2</v>
      </c>
      <c r="AD12">
        <v>1.9826804568906984E-2</v>
      </c>
      <c r="AE12">
        <v>1.9826804568906984E-2</v>
      </c>
      <c r="AF12">
        <v>1.9826804568906984E-2</v>
      </c>
      <c r="AG12">
        <v>1.9826804568906984E-2</v>
      </c>
      <c r="AH12">
        <v>1.9826804568906984E-2</v>
      </c>
      <c r="AI12">
        <v>1.9826804568906984E-2</v>
      </c>
      <c r="AJ12">
        <v>1.9826804568906984E-2</v>
      </c>
      <c r="AK12">
        <v>1.9826804568906984E-2</v>
      </c>
      <c r="AL12">
        <v>1.9826804568906984E-2</v>
      </c>
      <c r="AM12">
        <v>1.9826804568906984E-2</v>
      </c>
      <c r="AN12">
        <v>1.9826804568906984E-2</v>
      </c>
      <c r="AO12">
        <v>1.9826804568906984E-2</v>
      </c>
      <c r="AP12">
        <v>1.9826804568906984E-2</v>
      </c>
      <c r="AQ12">
        <v>1.9826804568906984E-2</v>
      </c>
      <c r="AR12">
        <v>1.9826804568906984E-2</v>
      </c>
      <c r="AS12">
        <v>1.9826804568906984E-2</v>
      </c>
      <c r="AT12">
        <v>1.9826804568906984E-2</v>
      </c>
      <c r="AU12">
        <v>1.9826804568906984E-2</v>
      </c>
      <c r="AV12">
        <v>1.9826804568906984E-2</v>
      </c>
      <c r="AW12">
        <v>1.9826804568906984E-2</v>
      </c>
      <c r="AX12">
        <v>1.9826804568906984E-2</v>
      </c>
      <c r="AY12">
        <v>1.9826804568906984E-2</v>
      </c>
      <c r="AZ12">
        <v>1.9826804568906984E-2</v>
      </c>
      <c r="BA12">
        <v>1.9826804568906984E-2</v>
      </c>
      <c r="BB12">
        <v>1.9826804568906984E-2</v>
      </c>
      <c r="BC12">
        <v>1.9826804568906984E-2</v>
      </c>
      <c r="BD12">
        <v>1.9826804568906984E-2</v>
      </c>
      <c r="BE12">
        <v>1.9826804568906984E-2</v>
      </c>
      <c r="BF12">
        <v>1.9826804568906984E-2</v>
      </c>
      <c r="BG12">
        <v>1.9826804568906984E-2</v>
      </c>
      <c r="BH12">
        <v>1.7388166425007137E-2</v>
      </c>
      <c r="BI12">
        <v>1.7388166425007137E-2</v>
      </c>
      <c r="BJ12">
        <v>9.6081920515796917E-3</v>
      </c>
      <c r="BK12">
        <v>4.0303639593482878E-3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7.3925782056843969E-4</v>
      </c>
      <c r="BU12">
        <v>1.1876095865093672E-2</v>
      </c>
    </row>
    <row r="13" spans="1:73" x14ac:dyDescent="0.25">
      <c r="A13">
        <v>1245</v>
      </c>
      <c r="B13">
        <v>447.5067949561182</v>
      </c>
      <c r="C13">
        <v>1.9352552341227527E-3</v>
      </c>
      <c r="D13">
        <v>-30</v>
      </c>
      <c r="E13">
        <v>652.5</v>
      </c>
      <c r="F13">
        <v>-592.5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1.7840726689675882E-3</v>
      </c>
      <c r="Q13">
        <v>1.5293057699781603E-2</v>
      </c>
      <c r="R13">
        <v>1.932342165912989E-2</v>
      </c>
      <c r="S13">
        <v>2.1762059803029737E-2</v>
      </c>
      <c r="T13">
        <v>2.1762059803029737E-2</v>
      </c>
      <c r="U13">
        <v>2.1762059803029737E-2</v>
      </c>
      <c r="V13">
        <v>2.1762059803029737E-2</v>
      </c>
      <c r="W13">
        <v>2.1762059803029737E-2</v>
      </c>
      <c r="X13">
        <v>2.1762059803029737E-2</v>
      </c>
      <c r="Y13">
        <v>2.1762059803029737E-2</v>
      </c>
      <c r="Z13">
        <v>2.1762059803029737E-2</v>
      </c>
      <c r="AA13">
        <v>2.1762059803029737E-2</v>
      </c>
      <c r="AB13">
        <v>2.1762059803029737E-2</v>
      </c>
      <c r="AC13">
        <v>2.1762059803029737E-2</v>
      </c>
      <c r="AD13">
        <v>2.1762059803029737E-2</v>
      </c>
      <c r="AE13">
        <v>2.1762059803029737E-2</v>
      </c>
      <c r="AF13">
        <v>2.1762059803029737E-2</v>
      </c>
      <c r="AG13">
        <v>2.1762059803029737E-2</v>
      </c>
      <c r="AH13">
        <v>2.1762059803029737E-2</v>
      </c>
      <c r="AI13">
        <v>2.1762059803029737E-2</v>
      </c>
      <c r="AJ13">
        <v>2.1762059803029737E-2</v>
      </c>
      <c r="AK13">
        <v>2.1762059803029737E-2</v>
      </c>
      <c r="AL13">
        <v>2.1762059803029737E-2</v>
      </c>
      <c r="AM13">
        <v>2.1762059803029737E-2</v>
      </c>
      <c r="AN13">
        <v>2.1762059803029737E-2</v>
      </c>
      <c r="AO13">
        <v>2.1762059803029737E-2</v>
      </c>
      <c r="AP13">
        <v>2.1762059803029737E-2</v>
      </c>
      <c r="AQ13">
        <v>2.1762059803029737E-2</v>
      </c>
      <c r="AR13">
        <v>2.1762059803029737E-2</v>
      </c>
      <c r="AS13">
        <v>2.1762059803029737E-2</v>
      </c>
      <c r="AT13">
        <v>2.1762059803029737E-2</v>
      </c>
      <c r="AU13">
        <v>2.1762059803029737E-2</v>
      </c>
      <c r="AV13">
        <v>2.1762059803029737E-2</v>
      </c>
      <c r="AW13">
        <v>2.1762059803029737E-2</v>
      </c>
      <c r="AX13">
        <v>2.1762059803029737E-2</v>
      </c>
      <c r="AY13">
        <v>2.1762059803029737E-2</v>
      </c>
      <c r="AZ13">
        <v>2.1762059803029737E-2</v>
      </c>
      <c r="BA13">
        <v>2.1762059803029737E-2</v>
      </c>
      <c r="BB13">
        <v>2.1762059803029737E-2</v>
      </c>
      <c r="BC13">
        <v>2.1762059803029737E-2</v>
      </c>
      <c r="BD13">
        <v>2.1762059803029737E-2</v>
      </c>
      <c r="BE13">
        <v>2.1762059803029737E-2</v>
      </c>
      <c r="BF13">
        <v>2.1762059803029737E-2</v>
      </c>
      <c r="BG13">
        <v>2.1762059803029737E-2</v>
      </c>
      <c r="BH13">
        <v>1.932342165912989E-2</v>
      </c>
      <c r="BI13">
        <v>1.932342165912989E-2</v>
      </c>
      <c r="BJ13">
        <v>1.1543447285702444E-2</v>
      </c>
      <c r="BK13">
        <v>5.9656191934710405E-3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1.6519217965788625E-3</v>
      </c>
      <c r="BU13">
        <v>9.6188091038070869E-3</v>
      </c>
    </row>
    <row r="14" spans="1:73" x14ac:dyDescent="0.25">
      <c r="A14">
        <v>1297</v>
      </c>
      <c r="B14">
        <v>473.99260080372073</v>
      </c>
      <c r="C14">
        <v>2.0497938176129945E-3</v>
      </c>
      <c r="D14">
        <v>-20</v>
      </c>
      <c r="E14">
        <v>668.5</v>
      </c>
      <c r="F14">
        <v>-628.5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3.8338664865805827E-3</v>
      </c>
      <c r="Q14">
        <v>1.7342851517394599E-2</v>
      </c>
      <c r="R14">
        <v>2.1373215476742886E-2</v>
      </c>
      <c r="S14">
        <v>2.3811853620642733E-2</v>
      </c>
      <c r="T14">
        <v>2.3811853620642733E-2</v>
      </c>
      <c r="U14">
        <v>2.3811853620642733E-2</v>
      </c>
      <c r="V14">
        <v>2.3811853620642733E-2</v>
      </c>
      <c r="W14">
        <v>2.3811853620642733E-2</v>
      </c>
      <c r="X14">
        <v>2.3811853620642733E-2</v>
      </c>
      <c r="Y14">
        <v>2.3811853620642733E-2</v>
      </c>
      <c r="Z14">
        <v>2.3811853620642733E-2</v>
      </c>
      <c r="AA14">
        <v>2.3811853620642733E-2</v>
      </c>
      <c r="AB14">
        <v>2.3811853620642733E-2</v>
      </c>
      <c r="AC14">
        <v>2.3811853620642733E-2</v>
      </c>
      <c r="AD14">
        <v>2.3811853620642733E-2</v>
      </c>
      <c r="AE14">
        <v>2.3811853620642733E-2</v>
      </c>
      <c r="AF14">
        <v>2.3811853620642733E-2</v>
      </c>
      <c r="AG14">
        <v>2.3811853620642733E-2</v>
      </c>
      <c r="AH14">
        <v>2.3811853620642733E-2</v>
      </c>
      <c r="AI14">
        <v>2.3811853620642733E-2</v>
      </c>
      <c r="AJ14">
        <v>2.3811853620642733E-2</v>
      </c>
      <c r="AK14">
        <v>2.3811853620642733E-2</v>
      </c>
      <c r="AL14">
        <v>2.3811853620642733E-2</v>
      </c>
      <c r="AM14">
        <v>2.3811853620642733E-2</v>
      </c>
      <c r="AN14">
        <v>2.3811853620642733E-2</v>
      </c>
      <c r="AO14">
        <v>2.3811853620642733E-2</v>
      </c>
      <c r="AP14">
        <v>2.3811853620642733E-2</v>
      </c>
      <c r="AQ14">
        <v>2.3811853620642733E-2</v>
      </c>
      <c r="AR14">
        <v>2.3811853620642733E-2</v>
      </c>
      <c r="AS14">
        <v>2.3811853620642733E-2</v>
      </c>
      <c r="AT14">
        <v>2.3811853620642733E-2</v>
      </c>
      <c r="AU14">
        <v>2.3811853620642733E-2</v>
      </c>
      <c r="AV14">
        <v>2.3811853620642733E-2</v>
      </c>
      <c r="AW14">
        <v>2.3811853620642733E-2</v>
      </c>
      <c r="AX14">
        <v>2.3811853620642733E-2</v>
      </c>
      <c r="AY14">
        <v>2.3811853620642733E-2</v>
      </c>
      <c r="AZ14">
        <v>2.3811853620642733E-2</v>
      </c>
      <c r="BA14">
        <v>2.3811853620642733E-2</v>
      </c>
      <c r="BB14">
        <v>2.3811853620642733E-2</v>
      </c>
      <c r="BC14">
        <v>2.3811853620642733E-2</v>
      </c>
      <c r="BD14">
        <v>2.3811853620642733E-2</v>
      </c>
      <c r="BE14">
        <v>2.3811853620642733E-2</v>
      </c>
      <c r="BF14">
        <v>2.3811853620642733E-2</v>
      </c>
      <c r="BG14">
        <v>2.3811853620642733E-2</v>
      </c>
      <c r="BH14">
        <v>2.1373215476742886E-2</v>
      </c>
      <c r="BI14">
        <v>2.1373215476742886E-2</v>
      </c>
      <c r="BJ14">
        <v>1.3593241103315439E-2</v>
      </c>
      <c r="BK14">
        <v>8.0154130110840355E-3</v>
      </c>
      <c r="BL14">
        <v>2.0497938176129945E-3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6.8026821227218578E-3</v>
      </c>
      <c r="BU14">
        <v>1.3128602173229467E-2</v>
      </c>
    </row>
    <row r="15" spans="1:73" x14ac:dyDescent="0.25">
      <c r="A15">
        <v>1367</v>
      </c>
      <c r="B15">
        <v>477.59619073431281</v>
      </c>
      <c r="C15">
        <v>2.0653776396988561E-3</v>
      </c>
      <c r="D15">
        <v>-10</v>
      </c>
      <c r="E15">
        <v>693.5</v>
      </c>
      <c r="F15">
        <v>-673.5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2.0653776396988561E-3</v>
      </c>
      <c r="O15">
        <v>2.0653776396988561E-3</v>
      </c>
      <c r="P15">
        <v>5.8992441262794388E-3</v>
      </c>
      <c r="Q15">
        <v>1.9408229157093455E-2</v>
      </c>
      <c r="R15">
        <v>2.3438593116441742E-2</v>
      </c>
      <c r="S15">
        <v>2.5877231260341589E-2</v>
      </c>
      <c r="T15">
        <v>2.5877231260341589E-2</v>
      </c>
      <c r="U15">
        <v>2.5877231260341589E-2</v>
      </c>
      <c r="V15">
        <v>2.5877231260341589E-2</v>
      </c>
      <c r="W15">
        <v>2.5877231260341589E-2</v>
      </c>
      <c r="X15">
        <v>2.5877231260341589E-2</v>
      </c>
      <c r="Y15">
        <v>2.5877231260341589E-2</v>
      </c>
      <c r="Z15">
        <v>2.5877231260341589E-2</v>
      </c>
      <c r="AA15">
        <v>2.5877231260341589E-2</v>
      </c>
      <c r="AB15">
        <v>2.5877231260341589E-2</v>
      </c>
      <c r="AC15">
        <v>2.5877231260341589E-2</v>
      </c>
      <c r="AD15">
        <v>2.5877231260341589E-2</v>
      </c>
      <c r="AE15">
        <v>2.5877231260341589E-2</v>
      </c>
      <c r="AF15">
        <v>2.5877231260341589E-2</v>
      </c>
      <c r="AG15">
        <v>2.5877231260341589E-2</v>
      </c>
      <c r="AH15">
        <v>2.5877231260341589E-2</v>
      </c>
      <c r="AI15">
        <v>2.5877231260341589E-2</v>
      </c>
      <c r="AJ15">
        <v>2.5877231260341589E-2</v>
      </c>
      <c r="AK15">
        <v>2.5877231260341589E-2</v>
      </c>
      <c r="AL15">
        <v>2.5877231260341589E-2</v>
      </c>
      <c r="AM15">
        <v>2.5877231260341589E-2</v>
      </c>
      <c r="AN15">
        <v>2.5877231260341589E-2</v>
      </c>
      <c r="AO15">
        <v>2.5877231260341589E-2</v>
      </c>
      <c r="AP15">
        <v>2.5877231260341589E-2</v>
      </c>
      <c r="AQ15">
        <v>2.5877231260341589E-2</v>
      </c>
      <c r="AR15">
        <v>2.5877231260341589E-2</v>
      </c>
      <c r="AS15">
        <v>2.5877231260341589E-2</v>
      </c>
      <c r="AT15">
        <v>2.5877231260341589E-2</v>
      </c>
      <c r="AU15">
        <v>2.5877231260341589E-2</v>
      </c>
      <c r="AV15">
        <v>2.5877231260341589E-2</v>
      </c>
      <c r="AW15">
        <v>2.5877231260341589E-2</v>
      </c>
      <c r="AX15">
        <v>2.5877231260341589E-2</v>
      </c>
      <c r="AY15">
        <v>2.5877231260341589E-2</v>
      </c>
      <c r="AZ15">
        <v>2.5877231260341589E-2</v>
      </c>
      <c r="BA15">
        <v>2.5877231260341589E-2</v>
      </c>
      <c r="BB15">
        <v>2.5877231260341589E-2</v>
      </c>
      <c r="BC15">
        <v>2.5877231260341589E-2</v>
      </c>
      <c r="BD15">
        <v>2.5877231260341589E-2</v>
      </c>
      <c r="BE15">
        <v>2.5877231260341589E-2</v>
      </c>
      <c r="BF15">
        <v>2.5877231260341589E-2</v>
      </c>
      <c r="BG15">
        <v>2.5877231260341589E-2</v>
      </c>
      <c r="BH15">
        <v>2.3438593116441742E-2</v>
      </c>
      <c r="BI15">
        <v>2.3438593116441742E-2</v>
      </c>
      <c r="BJ15">
        <v>1.5658618743014295E-2</v>
      </c>
      <c r="BK15">
        <v>1.0080790650782892E-2</v>
      </c>
      <c r="BL15">
        <v>4.1151714573118506E-3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2.2695555669085966E-2</v>
      </c>
      <c r="BU15">
        <v>1.8524729028129665E-2</v>
      </c>
    </row>
    <row r="16" spans="1:73" x14ac:dyDescent="0.25">
      <c r="A16">
        <v>1406</v>
      </c>
      <c r="B16">
        <v>358.28790836396632</v>
      </c>
      <c r="C16">
        <v>1.5494257468252537E-3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1.5494257468252537E-3</v>
      </c>
      <c r="N16">
        <v>3.6148033865241098E-3</v>
      </c>
      <c r="O16">
        <v>3.6148033865241098E-3</v>
      </c>
      <c r="P16">
        <v>7.4486698731046925E-3</v>
      </c>
      <c r="Q16">
        <v>2.095765490391871E-2</v>
      </c>
      <c r="R16">
        <v>2.4988018863266997E-2</v>
      </c>
      <c r="S16">
        <v>2.7426657007166844E-2</v>
      </c>
      <c r="T16">
        <v>2.7426657007166844E-2</v>
      </c>
      <c r="U16">
        <v>2.7426657007166844E-2</v>
      </c>
      <c r="V16">
        <v>2.7426657007166844E-2</v>
      </c>
      <c r="W16">
        <v>2.7426657007166844E-2</v>
      </c>
      <c r="X16">
        <v>2.7426657007166844E-2</v>
      </c>
      <c r="Y16">
        <v>2.7426657007166844E-2</v>
      </c>
      <c r="Z16">
        <v>2.7426657007166844E-2</v>
      </c>
      <c r="AA16">
        <v>2.7426657007166844E-2</v>
      </c>
      <c r="AB16">
        <v>2.7426657007166844E-2</v>
      </c>
      <c r="AC16">
        <v>2.7426657007166844E-2</v>
      </c>
      <c r="AD16">
        <v>2.7426657007166844E-2</v>
      </c>
      <c r="AE16">
        <v>2.7426657007166844E-2</v>
      </c>
      <c r="AF16">
        <v>2.7426657007166844E-2</v>
      </c>
      <c r="AG16">
        <v>2.7426657007166844E-2</v>
      </c>
      <c r="AH16">
        <v>2.7426657007166844E-2</v>
      </c>
      <c r="AI16">
        <v>2.7426657007166844E-2</v>
      </c>
      <c r="AJ16">
        <v>2.7426657007166844E-2</v>
      </c>
      <c r="AK16">
        <v>2.7426657007166844E-2</v>
      </c>
      <c r="AL16">
        <v>2.7426657007166844E-2</v>
      </c>
      <c r="AM16">
        <v>2.7426657007166844E-2</v>
      </c>
      <c r="AN16">
        <v>2.7426657007166844E-2</v>
      </c>
      <c r="AO16">
        <v>2.7426657007166844E-2</v>
      </c>
      <c r="AP16">
        <v>2.7426657007166844E-2</v>
      </c>
      <c r="AQ16">
        <v>2.7426657007166844E-2</v>
      </c>
      <c r="AR16">
        <v>2.7426657007166844E-2</v>
      </c>
      <c r="AS16">
        <v>2.7426657007166844E-2</v>
      </c>
      <c r="AT16">
        <v>2.7426657007166844E-2</v>
      </c>
      <c r="AU16">
        <v>2.7426657007166844E-2</v>
      </c>
      <c r="AV16">
        <v>2.7426657007166844E-2</v>
      </c>
      <c r="AW16">
        <v>2.7426657007166844E-2</v>
      </c>
      <c r="AX16">
        <v>2.7426657007166844E-2</v>
      </c>
      <c r="AY16">
        <v>2.7426657007166844E-2</v>
      </c>
      <c r="AZ16">
        <v>2.7426657007166844E-2</v>
      </c>
      <c r="BA16">
        <v>2.7426657007166844E-2</v>
      </c>
      <c r="BB16">
        <v>2.7426657007166844E-2</v>
      </c>
      <c r="BC16">
        <v>2.7426657007166844E-2</v>
      </c>
      <c r="BD16">
        <v>2.7426657007166844E-2</v>
      </c>
      <c r="BE16">
        <v>2.7426657007166844E-2</v>
      </c>
      <c r="BF16">
        <v>2.7426657007166844E-2</v>
      </c>
      <c r="BG16">
        <v>2.7426657007166844E-2</v>
      </c>
      <c r="BH16">
        <v>2.4988018863266997E-2</v>
      </c>
      <c r="BI16">
        <v>2.4988018863266997E-2</v>
      </c>
      <c r="BJ16">
        <v>1.720804448983955E-2</v>
      </c>
      <c r="BK16">
        <v>1.1630216397608147E-2</v>
      </c>
      <c r="BL16">
        <v>5.6645972041371043E-3</v>
      </c>
      <c r="BM16">
        <v>1.5494257468252537E-3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2.3811853620642733E-2</v>
      </c>
      <c r="BU16">
        <v>2.064573884616765E-2</v>
      </c>
    </row>
    <row r="17" spans="1:73" x14ac:dyDescent="0.25">
      <c r="A17">
        <v>1464</v>
      </c>
      <c r="B17">
        <v>442.37170912206506</v>
      </c>
      <c r="C17">
        <v>1.913048416594998E-3</v>
      </c>
      <c r="D17">
        <v>10</v>
      </c>
      <c r="E17">
        <v>722</v>
      </c>
      <c r="F17">
        <v>-742</v>
      </c>
      <c r="G17">
        <v>0</v>
      </c>
      <c r="H17">
        <v>0</v>
      </c>
      <c r="I17">
        <v>0</v>
      </c>
      <c r="J17">
        <v>0</v>
      </c>
      <c r="K17">
        <v>0</v>
      </c>
      <c r="L17">
        <v>1.913048416594998E-3</v>
      </c>
      <c r="M17">
        <v>3.4624741634202514E-3</v>
      </c>
      <c r="N17">
        <v>5.527851803119108E-3</v>
      </c>
      <c r="O17">
        <v>5.527851803119108E-3</v>
      </c>
      <c r="P17">
        <v>9.3617182896996911E-3</v>
      </c>
      <c r="Q17">
        <v>2.2870703320513708E-2</v>
      </c>
      <c r="R17">
        <v>2.6901067279861995E-2</v>
      </c>
      <c r="S17">
        <v>2.9339705423761842E-2</v>
      </c>
      <c r="T17">
        <v>2.9339705423761842E-2</v>
      </c>
      <c r="U17">
        <v>2.9339705423761842E-2</v>
      </c>
      <c r="V17">
        <v>2.9339705423761842E-2</v>
      </c>
      <c r="W17">
        <v>2.9339705423761842E-2</v>
      </c>
      <c r="X17">
        <v>2.9339705423761842E-2</v>
      </c>
      <c r="Y17">
        <v>2.9339705423761842E-2</v>
      </c>
      <c r="Z17">
        <v>2.9339705423761842E-2</v>
      </c>
      <c r="AA17">
        <v>2.9339705423761842E-2</v>
      </c>
      <c r="AB17">
        <v>2.9339705423761842E-2</v>
      </c>
      <c r="AC17">
        <v>2.9339705423761842E-2</v>
      </c>
      <c r="AD17">
        <v>2.9339705423761842E-2</v>
      </c>
      <c r="AE17">
        <v>2.9339705423761842E-2</v>
      </c>
      <c r="AF17">
        <v>2.9339705423761842E-2</v>
      </c>
      <c r="AG17">
        <v>2.9339705423761842E-2</v>
      </c>
      <c r="AH17">
        <v>2.9339705423761842E-2</v>
      </c>
      <c r="AI17">
        <v>2.9339705423761842E-2</v>
      </c>
      <c r="AJ17">
        <v>2.9339705423761842E-2</v>
      </c>
      <c r="AK17">
        <v>2.9339705423761842E-2</v>
      </c>
      <c r="AL17">
        <v>2.9339705423761842E-2</v>
      </c>
      <c r="AM17">
        <v>2.9339705423761842E-2</v>
      </c>
      <c r="AN17">
        <v>2.9339705423761842E-2</v>
      </c>
      <c r="AO17">
        <v>2.9339705423761842E-2</v>
      </c>
      <c r="AP17">
        <v>2.9339705423761842E-2</v>
      </c>
      <c r="AQ17">
        <v>2.9339705423761842E-2</v>
      </c>
      <c r="AR17">
        <v>2.9339705423761842E-2</v>
      </c>
      <c r="AS17">
        <v>2.9339705423761842E-2</v>
      </c>
      <c r="AT17">
        <v>2.9339705423761842E-2</v>
      </c>
      <c r="AU17">
        <v>2.9339705423761842E-2</v>
      </c>
      <c r="AV17">
        <v>2.9339705423761842E-2</v>
      </c>
      <c r="AW17">
        <v>2.9339705423761842E-2</v>
      </c>
      <c r="AX17">
        <v>2.9339705423761842E-2</v>
      </c>
      <c r="AY17">
        <v>2.9339705423761842E-2</v>
      </c>
      <c r="AZ17">
        <v>2.9339705423761842E-2</v>
      </c>
      <c r="BA17">
        <v>2.9339705423761842E-2</v>
      </c>
      <c r="BB17">
        <v>2.9339705423761842E-2</v>
      </c>
      <c r="BC17">
        <v>2.9339705423761842E-2</v>
      </c>
      <c r="BD17">
        <v>2.9339705423761842E-2</v>
      </c>
      <c r="BE17">
        <v>2.9339705423761842E-2</v>
      </c>
      <c r="BF17">
        <v>2.9339705423761842E-2</v>
      </c>
      <c r="BG17">
        <v>2.9339705423761842E-2</v>
      </c>
      <c r="BH17">
        <v>2.6901067279861995E-2</v>
      </c>
      <c r="BI17">
        <v>2.6901067279861995E-2</v>
      </c>
      <c r="BJ17">
        <v>1.9121092906434548E-2</v>
      </c>
      <c r="BK17">
        <v>1.3543264814203145E-2</v>
      </c>
      <c r="BL17">
        <v>7.577645620732102E-3</v>
      </c>
      <c r="BM17">
        <v>3.4624741634202514E-3</v>
      </c>
      <c r="BN17">
        <v>1.913048416594998E-3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2.6299380191362846E-2</v>
      </c>
      <c r="BU17">
        <v>2.3918212512699124E-2</v>
      </c>
    </row>
    <row r="18" spans="1:73" x14ac:dyDescent="0.25">
      <c r="A18">
        <v>1464</v>
      </c>
      <c r="B18">
        <v>459.59026887185115</v>
      </c>
      <c r="C18">
        <v>1.9875105437747571E-3</v>
      </c>
      <c r="D18">
        <v>20</v>
      </c>
      <c r="E18">
        <v>712</v>
      </c>
      <c r="F18">
        <v>-752</v>
      </c>
      <c r="G18">
        <v>0</v>
      </c>
      <c r="H18">
        <v>0</v>
      </c>
      <c r="I18">
        <v>0</v>
      </c>
      <c r="J18">
        <v>0</v>
      </c>
      <c r="K18">
        <v>1.9875105437747571E-3</v>
      </c>
      <c r="L18">
        <v>3.9005589603697552E-3</v>
      </c>
      <c r="M18">
        <v>5.4499847071950089E-3</v>
      </c>
      <c r="N18">
        <v>7.5153623468938655E-3</v>
      </c>
      <c r="O18">
        <v>7.5153623468938655E-3</v>
      </c>
      <c r="P18">
        <v>1.1349228833474449E-2</v>
      </c>
      <c r="Q18">
        <v>2.4858213864288464E-2</v>
      </c>
      <c r="R18">
        <v>2.8888577823636751E-2</v>
      </c>
      <c r="S18">
        <v>3.1327215967536598E-2</v>
      </c>
      <c r="T18">
        <v>3.1327215967536598E-2</v>
      </c>
      <c r="U18">
        <v>3.1327215967536598E-2</v>
      </c>
      <c r="V18">
        <v>3.1327215967536598E-2</v>
      </c>
      <c r="W18">
        <v>3.1327215967536598E-2</v>
      </c>
      <c r="X18">
        <v>3.1327215967536598E-2</v>
      </c>
      <c r="Y18">
        <v>3.1327215967536598E-2</v>
      </c>
      <c r="Z18">
        <v>3.1327215967536598E-2</v>
      </c>
      <c r="AA18">
        <v>3.1327215967536598E-2</v>
      </c>
      <c r="AB18">
        <v>3.1327215967536598E-2</v>
      </c>
      <c r="AC18">
        <v>3.1327215967536598E-2</v>
      </c>
      <c r="AD18">
        <v>3.1327215967536598E-2</v>
      </c>
      <c r="AE18">
        <v>3.1327215967536598E-2</v>
      </c>
      <c r="AF18">
        <v>3.1327215967536598E-2</v>
      </c>
      <c r="AG18">
        <v>3.1327215967536598E-2</v>
      </c>
      <c r="AH18">
        <v>3.1327215967536598E-2</v>
      </c>
      <c r="AI18">
        <v>3.1327215967536598E-2</v>
      </c>
      <c r="AJ18">
        <v>3.1327215967536598E-2</v>
      </c>
      <c r="AK18">
        <v>3.1327215967536598E-2</v>
      </c>
      <c r="AL18">
        <v>3.1327215967536598E-2</v>
      </c>
      <c r="AM18">
        <v>3.1327215967536598E-2</v>
      </c>
      <c r="AN18">
        <v>3.1327215967536598E-2</v>
      </c>
      <c r="AO18">
        <v>3.1327215967536598E-2</v>
      </c>
      <c r="AP18">
        <v>3.1327215967536598E-2</v>
      </c>
      <c r="AQ18">
        <v>3.1327215967536598E-2</v>
      </c>
      <c r="AR18">
        <v>3.1327215967536598E-2</v>
      </c>
      <c r="AS18">
        <v>3.1327215967536598E-2</v>
      </c>
      <c r="AT18">
        <v>3.1327215967536598E-2</v>
      </c>
      <c r="AU18">
        <v>3.1327215967536598E-2</v>
      </c>
      <c r="AV18">
        <v>3.1327215967536598E-2</v>
      </c>
      <c r="AW18">
        <v>3.1327215967536598E-2</v>
      </c>
      <c r="AX18">
        <v>3.1327215967536598E-2</v>
      </c>
      <c r="AY18">
        <v>3.1327215967536598E-2</v>
      </c>
      <c r="AZ18">
        <v>3.1327215967536598E-2</v>
      </c>
      <c r="BA18">
        <v>3.1327215967536598E-2</v>
      </c>
      <c r="BB18">
        <v>3.1327215967536598E-2</v>
      </c>
      <c r="BC18">
        <v>3.1327215967536598E-2</v>
      </c>
      <c r="BD18">
        <v>3.1327215967536598E-2</v>
      </c>
      <c r="BE18">
        <v>3.1327215967536598E-2</v>
      </c>
      <c r="BF18">
        <v>3.1327215967536598E-2</v>
      </c>
      <c r="BG18">
        <v>3.1327215967536598E-2</v>
      </c>
      <c r="BH18">
        <v>2.8888577823636751E-2</v>
      </c>
      <c r="BI18">
        <v>2.8888577823636751E-2</v>
      </c>
      <c r="BJ18">
        <v>2.1108603450209304E-2</v>
      </c>
      <c r="BK18">
        <v>1.5530775357977903E-2</v>
      </c>
      <c r="BL18">
        <v>9.5651561645068595E-3</v>
      </c>
      <c r="BM18">
        <v>5.4499847071950089E-3</v>
      </c>
      <c r="BN18">
        <v>1.913048416594998E-3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2.6879255096611817E-2</v>
      </c>
      <c r="BU18">
        <v>2.2378103434363847E-2</v>
      </c>
    </row>
    <row r="19" spans="1:73" x14ac:dyDescent="0.25">
      <c r="A19">
        <v>1464</v>
      </c>
      <c r="B19">
        <v>435.49495692570412</v>
      </c>
      <c r="C19">
        <v>1.8833097157936443E-3</v>
      </c>
      <c r="D19">
        <v>30</v>
      </c>
      <c r="E19">
        <v>702</v>
      </c>
      <c r="F19">
        <v>-762</v>
      </c>
      <c r="G19">
        <v>0</v>
      </c>
      <c r="H19">
        <v>0</v>
      </c>
      <c r="I19">
        <v>0</v>
      </c>
      <c r="J19">
        <v>0</v>
      </c>
      <c r="K19">
        <v>3.8708202595684011E-3</v>
      </c>
      <c r="L19">
        <v>5.7838686761633997E-3</v>
      </c>
      <c r="M19">
        <v>7.3332944229886534E-3</v>
      </c>
      <c r="N19">
        <v>9.39867206268751E-3</v>
      </c>
      <c r="O19">
        <v>9.39867206268751E-3</v>
      </c>
      <c r="P19">
        <v>1.3232538549268093E-2</v>
      </c>
      <c r="Q19">
        <v>2.6741523580082107E-2</v>
      </c>
      <c r="R19">
        <v>3.0771887539430394E-2</v>
      </c>
      <c r="S19">
        <v>3.3210525683330244E-2</v>
      </c>
      <c r="T19">
        <v>3.3210525683330244E-2</v>
      </c>
      <c r="U19">
        <v>3.3210525683330244E-2</v>
      </c>
      <c r="V19">
        <v>3.3210525683330244E-2</v>
      </c>
      <c r="W19">
        <v>3.3210525683330244E-2</v>
      </c>
      <c r="X19">
        <v>3.3210525683330244E-2</v>
      </c>
      <c r="Y19">
        <v>3.3210525683330244E-2</v>
      </c>
      <c r="Z19">
        <v>3.3210525683330244E-2</v>
      </c>
      <c r="AA19">
        <v>3.3210525683330244E-2</v>
      </c>
      <c r="AB19">
        <v>3.3210525683330244E-2</v>
      </c>
      <c r="AC19">
        <v>3.3210525683330244E-2</v>
      </c>
      <c r="AD19">
        <v>3.3210525683330244E-2</v>
      </c>
      <c r="AE19">
        <v>3.3210525683330244E-2</v>
      </c>
      <c r="AF19">
        <v>3.3210525683330244E-2</v>
      </c>
      <c r="AG19">
        <v>3.3210525683330244E-2</v>
      </c>
      <c r="AH19">
        <v>3.3210525683330244E-2</v>
      </c>
      <c r="AI19">
        <v>3.3210525683330244E-2</v>
      </c>
      <c r="AJ19">
        <v>3.3210525683330244E-2</v>
      </c>
      <c r="AK19">
        <v>3.3210525683330244E-2</v>
      </c>
      <c r="AL19">
        <v>3.3210525683330244E-2</v>
      </c>
      <c r="AM19">
        <v>3.3210525683330244E-2</v>
      </c>
      <c r="AN19">
        <v>3.3210525683330244E-2</v>
      </c>
      <c r="AO19">
        <v>3.3210525683330244E-2</v>
      </c>
      <c r="AP19">
        <v>3.3210525683330244E-2</v>
      </c>
      <c r="AQ19">
        <v>3.3210525683330244E-2</v>
      </c>
      <c r="AR19">
        <v>3.3210525683330244E-2</v>
      </c>
      <c r="AS19">
        <v>3.3210525683330244E-2</v>
      </c>
      <c r="AT19">
        <v>3.3210525683330244E-2</v>
      </c>
      <c r="AU19">
        <v>3.3210525683330244E-2</v>
      </c>
      <c r="AV19">
        <v>3.3210525683330244E-2</v>
      </c>
      <c r="AW19">
        <v>3.3210525683330244E-2</v>
      </c>
      <c r="AX19">
        <v>3.3210525683330244E-2</v>
      </c>
      <c r="AY19">
        <v>3.3210525683330244E-2</v>
      </c>
      <c r="AZ19">
        <v>3.3210525683330244E-2</v>
      </c>
      <c r="BA19">
        <v>3.3210525683330244E-2</v>
      </c>
      <c r="BB19">
        <v>3.3210525683330244E-2</v>
      </c>
      <c r="BC19">
        <v>3.3210525683330244E-2</v>
      </c>
      <c r="BD19">
        <v>3.3210525683330244E-2</v>
      </c>
      <c r="BE19">
        <v>3.3210525683330244E-2</v>
      </c>
      <c r="BF19">
        <v>3.3210525683330244E-2</v>
      </c>
      <c r="BG19">
        <v>3.3210525683330244E-2</v>
      </c>
      <c r="BH19">
        <v>3.0771887539430394E-2</v>
      </c>
      <c r="BI19">
        <v>3.0771887539430394E-2</v>
      </c>
      <c r="BJ19">
        <v>2.2991913166002947E-2</v>
      </c>
      <c r="BK19">
        <v>1.7414085073771547E-2</v>
      </c>
      <c r="BL19">
        <v>1.1448465880300504E-2</v>
      </c>
      <c r="BM19">
        <v>7.3332944229886534E-3</v>
      </c>
      <c r="BN19">
        <v>1.913048416594998E-3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2.7466750836257159E-2</v>
      </c>
      <c r="BU19">
        <v>2.0422474654795231E-2</v>
      </c>
    </row>
    <row r="20" spans="1:73" x14ac:dyDescent="0.25">
      <c r="A20">
        <v>1464</v>
      </c>
      <c r="B20">
        <v>447.56559521431569</v>
      </c>
      <c r="C20">
        <v>1.9355095174291227E-3</v>
      </c>
      <c r="D20">
        <v>40</v>
      </c>
      <c r="E20">
        <v>692</v>
      </c>
      <c r="F20">
        <v>-772</v>
      </c>
      <c r="G20">
        <v>0</v>
      </c>
      <c r="H20">
        <v>0</v>
      </c>
      <c r="I20">
        <v>0</v>
      </c>
      <c r="J20">
        <v>0</v>
      </c>
      <c r="K20">
        <v>5.8063297769975243E-3</v>
      </c>
      <c r="L20">
        <v>7.7193781935925229E-3</v>
      </c>
      <c r="M20">
        <v>9.2688039404177757E-3</v>
      </c>
      <c r="N20">
        <v>1.1334181580116632E-2</v>
      </c>
      <c r="O20">
        <v>1.1334181580116632E-2</v>
      </c>
      <c r="P20">
        <v>1.5168048066697215E-2</v>
      </c>
      <c r="Q20">
        <v>2.8677033097511229E-2</v>
      </c>
      <c r="R20">
        <v>3.2707397056859516E-2</v>
      </c>
      <c r="S20">
        <v>3.5146035200759367E-2</v>
      </c>
      <c r="T20">
        <v>3.5146035200759367E-2</v>
      </c>
      <c r="U20">
        <v>3.5146035200759367E-2</v>
      </c>
      <c r="V20">
        <v>3.5146035200759367E-2</v>
      </c>
      <c r="W20">
        <v>3.5146035200759367E-2</v>
      </c>
      <c r="X20">
        <v>3.5146035200759367E-2</v>
      </c>
      <c r="Y20">
        <v>3.5146035200759367E-2</v>
      </c>
      <c r="Z20">
        <v>3.5146035200759367E-2</v>
      </c>
      <c r="AA20">
        <v>3.5146035200759367E-2</v>
      </c>
      <c r="AB20">
        <v>3.5146035200759367E-2</v>
      </c>
      <c r="AC20">
        <v>3.5146035200759367E-2</v>
      </c>
      <c r="AD20">
        <v>3.5146035200759367E-2</v>
      </c>
      <c r="AE20">
        <v>3.5146035200759367E-2</v>
      </c>
      <c r="AF20">
        <v>3.5146035200759367E-2</v>
      </c>
      <c r="AG20">
        <v>3.5146035200759367E-2</v>
      </c>
      <c r="AH20">
        <v>3.5146035200759367E-2</v>
      </c>
      <c r="AI20">
        <v>3.5146035200759367E-2</v>
      </c>
      <c r="AJ20">
        <v>3.5146035200759367E-2</v>
      </c>
      <c r="AK20">
        <v>3.5146035200759367E-2</v>
      </c>
      <c r="AL20">
        <v>3.5146035200759367E-2</v>
      </c>
      <c r="AM20">
        <v>3.5146035200759367E-2</v>
      </c>
      <c r="AN20">
        <v>3.5146035200759367E-2</v>
      </c>
      <c r="AO20">
        <v>3.5146035200759367E-2</v>
      </c>
      <c r="AP20">
        <v>3.5146035200759367E-2</v>
      </c>
      <c r="AQ20">
        <v>3.5146035200759367E-2</v>
      </c>
      <c r="AR20">
        <v>3.5146035200759367E-2</v>
      </c>
      <c r="AS20">
        <v>3.5146035200759367E-2</v>
      </c>
      <c r="AT20">
        <v>3.5146035200759367E-2</v>
      </c>
      <c r="AU20">
        <v>3.5146035200759367E-2</v>
      </c>
      <c r="AV20">
        <v>3.5146035200759367E-2</v>
      </c>
      <c r="AW20">
        <v>3.5146035200759367E-2</v>
      </c>
      <c r="AX20">
        <v>3.5146035200759367E-2</v>
      </c>
      <c r="AY20">
        <v>3.5146035200759367E-2</v>
      </c>
      <c r="AZ20">
        <v>3.5146035200759367E-2</v>
      </c>
      <c r="BA20">
        <v>3.5146035200759367E-2</v>
      </c>
      <c r="BB20">
        <v>3.5146035200759367E-2</v>
      </c>
      <c r="BC20">
        <v>3.5146035200759367E-2</v>
      </c>
      <c r="BD20">
        <v>3.5146035200759367E-2</v>
      </c>
      <c r="BE20">
        <v>3.5146035200759367E-2</v>
      </c>
      <c r="BF20">
        <v>3.5146035200759367E-2</v>
      </c>
      <c r="BG20">
        <v>3.5146035200759367E-2</v>
      </c>
      <c r="BH20">
        <v>3.2707397056859516E-2</v>
      </c>
      <c r="BI20">
        <v>3.2707397056859516E-2</v>
      </c>
      <c r="BJ20">
        <v>2.4927422683432069E-2</v>
      </c>
      <c r="BK20">
        <v>1.9349594591200669E-2</v>
      </c>
      <c r="BL20">
        <v>1.3383975397729626E-2</v>
      </c>
      <c r="BM20">
        <v>7.3332944229886534E-3</v>
      </c>
      <c r="BN20">
        <v>1.913048416594998E-3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2.8182712070012772E-2</v>
      </c>
      <c r="BU20">
        <v>1.8189832741071037E-2</v>
      </c>
    </row>
    <row r="21" spans="1:73" x14ac:dyDescent="0.25">
      <c r="A21">
        <v>1475</v>
      </c>
      <c r="B21">
        <v>185.59435919690415</v>
      </c>
      <c r="C21">
        <v>8.0260782430060509E-4</v>
      </c>
      <c r="D21">
        <v>30</v>
      </c>
      <c r="E21">
        <v>707.5</v>
      </c>
      <c r="F21">
        <v>-767.5</v>
      </c>
      <c r="G21">
        <v>0</v>
      </c>
      <c r="H21">
        <v>0</v>
      </c>
      <c r="I21">
        <v>0</v>
      </c>
      <c r="J21">
        <v>0</v>
      </c>
      <c r="K21">
        <v>6.6089376012981298E-3</v>
      </c>
      <c r="L21">
        <v>8.5219860178931284E-3</v>
      </c>
      <c r="M21">
        <v>1.0071411764718381E-2</v>
      </c>
      <c r="N21">
        <v>1.2136789404417238E-2</v>
      </c>
      <c r="O21">
        <v>1.2136789404417238E-2</v>
      </c>
      <c r="P21">
        <v>1.5970655890997821E-2</v>
      </c>
      <c r="Q21">
        <v>2.9479640921811833E-2</v>
      </c>
      <c r="R21">
        <v>3.351000488116012E-2</v>
      </c>
      <c r="S21">
        <v>3.594864302505997E-2</v>
      </c>
      <c r="T21">
        <v>3.594864302505997E-2</v>
      </c>
      <c r="U21">
        <v>3.594864302505997E-2</v>
      </c>
      <c r="V21">
        <v>3.594864302505997E-2</v>
      </c>
      <c r="W21">
        <v>3.594864302505997E-2</v>
      </c>
      <c r="X21">
        <v>3.594864302505997E-2</v>
      </c>
      <c r="Y21">
        <v>3.594864302505997E-2</v>
      </c>
      <c r="Z21">
        <v>3.594864302505997E-2</v>
      </c>
      <c r="AA21">
        <v>3.594864302505997E-2</v>
      </c>
      <c r="AB21">
        <v>3.594864302505997E-2</v>
      </c>
      <c r="AC21">
        <v>3.594864302505997E-2</v>
      </c>
      <c r="AD21">
        <v>3.594864302505997E-2</v>
      </c>
      <c r="AE21">
        <v>3.594864302505997E-2</v>
      </c>
      <c r="AF21">
        <v>3.594864302505997E-2</v>
      </c>
      <c r="AG21">
        <v>3.594864302505997E-2</v>
      </c>
      <c r="AH21">
        <v>3.594864302505997E-2</v>
      </c>
      <c r="AI21">
        <v>3.594864302505997E-2</v>
      </c>
      <c r="AJ21">
        <v>3.594864302505997E-2</v>
      </c>
      <c r="AK21">
        <v>3.594864302505997E-2</v>
      </c>
      <c r="AL21">
        <v>3.594864302505997E-2</v>
      </c>
      <c r="AM21">
        <v>3.594864302505997E-2</v>
      </c>
      <c r="AN21">
        <v>3.594864302505997E-2</v>
      </c>
      <c r="AO21">
        <v>3.594864302505997E-2</v>
      </c>
      <c r="AP21">
        <v>3.594864302505997E-2</v>
      </c>
      <c r="AQ21">
        <v>3.594864302505997E-2</v>
      </c>
      <c r="AR21">
        <v>3.594864302505997E-2</v>
      </c>
      <c r="AS21">
        <v>3.594864302505997E-2</v>
      </c>
      <c r="AT21">
        <v>3.594864302505997E-2</v>
      </c>
      <c r="AU21">
        <v>3.594864302505997E-2</v>
      </c>
      <c r="AV21">
        <v>3.594864302505997E-2</v>
      </c>
      <c r="AW21">
        <v>3.594864302505997E-2</v>
      </c>
      <c r="AX21">
        <v>3.594864302505997E-2</v>
      </c>
      <c r="AY21">
        <v>3.594864302505997E-2</v>
      </c>
      <c r="AZ21">
        <v>3.594864302505997E-2</v>
      </c>
      <c r="BA21">
        <v>3.594864302505997E-2</v>
      </c>
      <c r="BB21">
        <v>3.594864302505997E-2</v>
      </c>
      <c r="BC21">
        <v>3.594864302505997E-2</v>
      </c>
      <c r="BD21">
        <v>3.594864302505997E-2</v>
      </c>
      <c r="BE21">
        <v>3.594864302505997E-2</v>
      </c>
      <c r="BF21">
        <v>3.594864302505997E-2</v>
      </c>
      <c r="BG21">
        <v>3.594864302505997E-2</v>
      </c>
      <c r="BH21">
        <v>3.351000488116012E-2</v>
      </c>
      <c r="BI21">
        <v>3.351000488116012E-2</v>
      </c>
      <c r="BJ21">
        <v>2.5730030507732673E-2</v>
      </c>
      <c r="BK21">
        <v>2.0152202415501273E-2</v>
      </c>
      <c r="BL21">
        <v>1.4186583222030232E-2</v>
      </c>
      <c r="BM21">
        <v>8.1359022472892589E-3</v>
      </c>
      <c r="BN21">
        <v>1.913048416594998E-3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2.7860529514822745E-2</v>
      </c>
      <c r="BU21">
        <v>2.1650427707343534E-2</v>
      </c>
    </row>
    <row r="22" spans="1:73" x14ac:dyDescent="0.25">
      <c r="A22">
        <v>1588</v>
      </c>
      <c r="B22">
        <v>188.53135170975133</v>
      </c>
      <c r="C22">
        <v>8.1530892783049499E-4</v>
      </c>
      <c r="D22">
        <v>20</v>
      </c>
      <c r="E22">
        <v>774</v>
      </c>
      <c r="F22">
        <v>-814</v>
      </c>
      <c r="G22">
        <v>0</v>
      </c>
      <c r="H22">
        <v>0</v>
      </c>
      <c r="I22">
        <v>8.1530892783049499E-4</v>
      </c>
      <c r="J22">
        <v>8.1530892783049499E-4</v>
      </c>
      <c r="K22">
        <v>7.4242465291286253E-3</v>
      </c>
      <c r="L22">
        <v>9.3372949457236239E-3</v>
      </c>
      <c r="M22">
        <v>1.0886720692548877E-2</v>
      </c>
      <c r="N22">
        <v>1.2952098332247733E-2</v>
      </c>
      <c r="O22">
        <v>1.2952098332247733E-2</v>
      </c>
      <c r="P22">
        <v>1.6785964818828315E-2</v>
      </c>
      <c r="Q22">
        <v>3.0294949849642327E-2</v>
      </c>
      <c r="R22">
        <v>3.4325313808990614E-2</v>
      </c>
      <c r="S22">
        <v>3.6763951952890464E-2</v>
      </c>
      <c r="T22">
        <v>3.6763951952890464E-2</v>
      </c>
      <c r="U22">
        <v>3.6763951952890464E-2</v>
      </c>
      <c r="V22">
        <v>3.6763951952890464E-2</v>
      </c>
      <c r="W22">
        <v>3.6763951952890464E-2</v>
      </c>
      <c r="X22">
        <v>3.6763951952890464E-2</v>
      </c>
      <c r="Y22">
        <v>3.6763951952890464E-2</v>
      </c>
      <c r="Z22">
        <v>3.6763951952890464E-2</v>
      </c>
      <c r="AA22">
        <v>3.6763951952890464E-2</v>
      </c>
      <c r="AB22">
        <v>3.6763951952890464E-2</v>
      </c>
      <c r="AC22">
        <v>3.6763951952890464E-2</v>
      </c>
      <c r="AD22">
        <v>3.6763951952890464E-2</v>
      </c>
      <c r="AE22">
        <v>3.6763951952890464E-2</v>
      </c>
      <c r="AF22">
        <v>3.6763951952890464E-2</v>
      </c>
      <c r="AG22">
        <v>3.6763951952890464E-2</v>
      </c>
      <c r="AH22">
        <v>3.6763951952890464E-2</v>
      </c>
      <c r="AI22">
        <v>3.6763951952890464E-2</v>
      </c>
      <c r="AJ22">
        <v>3.6763951952890464E-2</v>
      </c>
      <c r="AK22">
        <v>3.6763951952890464E-2</v>
      </c>
      <c r="AL22">
        <v>3.6763951952890464E-2</v>
      </c>
      <c r="AM22">
        <v>3.6763951952890464E-2</v>
      </c>
      <c r="AN22">
        <v>3.6763951952890464E-2</v>
      </c>
      <c r="AO22">
        <v>3.6763951952890464E-2</v>
      </c>
      <c r="AP22">
        <v>3.6763951952890464E-2</v>
      </c>
      <c r="AQ22">
        <v>3.6763951952890464E-2</v>
      </c>
      <c r="AR22">
        <v>3.6763951952890464E-2</v>
      </c>
      <c r="AS22">
        <v>3.6763951952890464E-2</v>
      </c>
      <c r="AT22">
        <v>3.6763951952890464E-2</v>
      </c>
      <c r="AU22">
        <v>3.6763951952890464E-2</v>
      </c>
      <c r="AV22">
        <v>3.6763951952890464E-2</v>
      </c>
      <c r="AW22">
        <v>3.6763951952890464E-2</v>
      </c>
      <c r="AX22">
        <v>3.6763951952890464E-2</v>
      </c>
      <c r="AY22">
        <v>3.6763951952890464E-2</v>
      </c>
      <c r="AZ22">
        <v>3.6763951952890464E-2</v>
      </c>
      <c r="BA22">
        <v>3.6763951952890464E-2</v>
      </c>
      <c r="BB22">
        <v>3.6763951952890464E-2</v>
      </c>
      <c r="BC22">
        <v>3.6763951952890464E-2</v>
      </c>
      <c r="BD22">
        <v>3.6763951952890464E-2</v>
      </c>
      <c r="BE22">
        <v>3.6763951952890464E-2</v>
      </c>
      <c r="BF22">
        <v>3.6763951952890464E-2</v>
      </c>
      <c r="BG22">
        <v>3.6763951952890464E-2</v>
      </c>
      <c r="BH22">
        <v>3.4325313808990614E-2</v>
      </c>
      <c r="BI22">
        <v>3.4325313808990614E-2</v>
      </c>
      <c r="BJ22">
        <v>2.6545339435563167E-2</v>
      </c>
      <c r="BK22">
        <v>2.0967511343331767E-2</v>
      </c>
      <c r="BL22">
        <v>1.5001892149860727E-2</v>
      </c>
      <c r="BM22">
        <v>8.9512111751197544E-3</v>
      </c>
      <c r="BN22">
        <v>2.7283573444254932E-3</v>
      </c>
      <c r="BO22">
        <v>8.1530892783049499E-4</v>
      </c>
      <c r="BP22">
        <v>0</v>
      </c>
      <c r="BQ22">
        <v>0</v>
      </c>
      <c r="BR22">
        <v>0</v>
      </c>
      <c r="BS22">
        <v>0</v>
      </c>
      <c r="BT22">
        <v>3.5730983403460329E-2</v>
      </c>
      <c r="BU22">
        <v>3.4934841918062023E-2</v>
      </c>
    </row>
    <row r="23" spans="1:73" x14ac:dyDescent="0.25">
      <c r="A23">
        <v>1588</v>
      </c>
      <c r="B23">
        <v>190.05734922729366</v>
      </c>
      <c r="C23">
        <v>8.2190814535382142E-4</v>
      </c>
      <c r="D23">
        <v>10</v>
      </c>
      <c r="E23">
        <v>784</v>
      </c>
      <c r="F23">
        <v>-804</v>
      </c>
      <c r="G23">
        <v>0</v>
      </c>
      <c r="H23">
        <v>0</v>
      </c>
      <c r="I23">
        <v>1.6372170731843165E-3</v>
      </c>
      <c r="J23">
        <v>1.6372170731843165E-3</v>
      </c>
      <c r="K23">
        <v>8.2461546744824459E-3</v>
      </c>
      <c r="L23">
        <v>1.0159203091077445E-2</v>
      </c>
      <c r="M23">
        <v>1.1708628837902697E-2</v>
      </c>
      <c r="N23">
        <v>1.3774006477601554E-2</v>
      </c>
      <c r="O23">
        <v>1.3774006477601554E-2</v>
      </c>
      <c r="P23">
        <v>1.7607872964182137E-2</v>
      </c>
      <c r="Q23">
        <v>3.1116857994996149E-2</v>
      </c>
      <c r="R23">
        <v>3.5147221954344436E-2</v>
      </c>
      <c r="S23">
        <v>3.7585860098244286E-2</v>
      </c>
      <c r="T23">
        <v>3.7585860098244286E-2</v>
      </c>
      <c r="U23">
        <v>3.7585860098244286E-2</v>
      </c>
      <c r="V23">
        <v>3.7585860098244286E-2</v>
      </c>
      <c r="W23">
        <v>3.7585860098244286E-2</v>
      </c>
      <c r="X23">
        <v>3.7585860098244286E-2</v>
      </c>
      <c r="Y23">
        <v>3.7585860098244286E-2</v>
      </c>
      <c r="Z23">
        <v>3.7585860098244286E-2</v>
      </c>
      <c r="AA23">
        <v>3.7585860098244286E-2</v>
      </c>
      <c r="AB23">
        <v>3.7585860098244286E-2</v>
      </c>
      <c r="AC23">
        <v>3.7585860098244286E-2</v>
      </c>
      <c r="AD23">
        <v>3.7585860098244286E-2</v>
      </c>
      <c r="AE23">
        <v>3.7585860098244286E-2</v>
      </c>
      <c r="AF23">
        <v>3.7585860098244286E-2</v>
      </c>
      <c r="AG23">
        <v>3.7585860098244286E-2</v>
      </c>
      <c r="AH23">
        <v>3.7585860098244286E-2</v>
      </c>
      <c r="AI23">
        <v>3.7585860098244286E-2</v>
      </c>
      <c r="AJ23">
        <v>3.7585860098244286E-2</v>
      </c>
      <c r="AK23">
        <v>3.7585860098244286E-2</v>
      </c>
      <c r="AL23">
        <v>3.7585860098244286E-2</v>
      </c>
      <c r="AM23">
        <v>3.7585860098244286E-2</v>
      </c>
      <c r="AN23">
        <v>3.7585860098244286E-2</v>
      </c>
      <c r="AO23">
        <v>3.7585860098244286E-2</v>
      </c>
      <c r="AP23">
        <v>3.7585860098244286E-2</v>
      </c>
      <c r="AQ23">
        <v>3.7585860098244286E-2</v>
      </c>
      <c r="AR23">
        <v>3.7585860098244286E-2</v>
      </c>
      <c r="AS23">
        <v>3.7585860098244286E-2</v>
      </c>
      <c r="AT23">
        <v>3.7585860098244286E-2</v>
      </c>
      <c r="AU23">
        <v>3.7585860098244286E-2</v>
      </c>
      <c r="AV23">
        <v>3.7585860098244286E-2</v>
      </c>
      <c r="AW23">
        <v>3.7585860098244286E-2</v>
      </c>
      <c r="AX23">
        <v>3.7585860098244286E-2</v>
      </c>
      <c r="AY23">
        <v>3.7585860098244286E-2</v>
      </c>
      <c r="AZ23">
        <v>3.7585860098244286E-2</v>
      </c>
      <c r="BA23">
        <v>3.7585860098244286E-2</v>
      </c>
      <c r="BB23">
        <v>3.7585860098244286E-2</v>
      </c>
      <c r="BC23">
        <v>3.7585860098244286E-2</v>
      </c>
      <c r="BD23">
        <v>3.7585860098244286E-2</v>
      </c>
      <c r="BE23">
        <v>3.7585860098244286E-2</v>
      </c>
      <c r="BF23">
        <v>3.7585860098244286E-2</v>
      </c>
      <c r="BG23">
        <v>3.7585860098244286E-2</v>
      </c>
      <c r="BH23">
        <v>3.5147221954344436E-2</v>
      </c>
      <c r="BI23">
        <v>3.5147221954344436E-2</v>
      </c>
      <c r="BJ23">
        <v>2.7367247580916989E-2</v>
      </c>
      <c r="BK23">
        <v>2.1789419488685589E-2</v>
      </c>
      <c r="BL23">
        <v>1.582380029521455E-2</v>
      </c>
      <c r="BM23">
        <v>9.773119320473575E-3</v>
      </c>
      <c r="BN23">
        <v>3.5502654897793147E-3</v>
      </c>
      <c r="BO23">
        <v>1.6372170731843165E-3</v>
      </c>
      <c r="BP23">
        <v>8.2190814535382142E-4</v>
      </c>
      <c r="BQ23">
        <v>0</v>
      </c>
      <c r="BR23">
        <v>0</v>
      </c>
      <c r="BS23">
        <v>0</v>
      </c>
      <c r="BT23">
        <v>3.3257578612555343E-2</v>
      </c>
      <c r="BU23">
        <v>3.5650803151817637E-2</v>
      </c>
    </row>
    <row r="24" spans="1:73" x14ac:dyDescent="0.25">
      <c r="A24">
        <v>1588</v>
      </c>
      <c r="B24">
        <v>195.44312210827042</v>
      </c>
      <c r="C24">
        <v>8.4519906579387581E-4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1.6372170731843165E-3</v>
      </c>
      <c r="J24">
        <v>2.4824161389781921E-3</v>
      </c>
      <c r="K24">
        <v>9.0913537402763211E-3</v>
      </c>
      <c r="L24">
        <v>1.100440215687132E-2</v>
      </c>
      <c r="M24">
        <v>1.2553827903696572E-2</v>
      </c>
      <c r="N24">
        <v>1.4619205543395429E-2</v>
      </c>
      <c r="O24">
        <v>1.4619205543395429E-2</v>
      </c>
      <c r="P24">
        <v>1.8453072029976012E-2</v>
      </c>
      <c r="Q24">
        <v>3.1962057060790028E-2</v>
      </c>
      <c r="R24">
        <v>3.5992421020138311E-2</v>
      </c>
      <c r="S24">
        <v>3.8431059164038162E-2</v>
      </c>
      <c r="T24">
        <v>3.8431059164038162E-2</v>
      </c>
      <c r="U24">
        <v>3.8431059164038162E-2</v>
      </c>
      <c r="V24">
        <v>3.8431059164038162E-2</v>
      </c>
      <c r="W24">
        <v>3.8431059164038162E-2</v>
      </c>
      <c r="X24">
        <v>3.8431059164038162E-2</v>
      </c>
      <c r="Y24">
        <v>3.8431059164038162E-2</v>
      </c>
      <c r="Z24">
        <v>3.8431059164038162E-2</v>
      </c>
      <c r="AA24">
        <v>3.8431059164038162E-2</v>
      </c>
      <c r="AB24">
        <v>3.8431059164038162E-2</v>
      </c>
      <c r="AC24">
        <v>3.8431059164038162E-2</v>
      </c>
      <c r="AD24">
        <v>3.8431059164038162E-2</v>
      </c>
      <c r="AE24">
        <v>3.8431059164038162E-2</v>
      </c>
      <c r="AF24">
        <v>3.8431059164038162E-2</v>
      </c>
      <c r="AG24">
        <v>3.8431059164038162E-2</v>
      </c>
      <c r="AH24">
        <v>3.8431059164038162E-2</v>
      </c>
      <c r="AI24">
        <v>3.8431059164038162E-2</v>
      </c>
      <c r="AJ24">
        <v>3.8431059164038162E-2</v>
      </c>
      <c r="AK24">
        <v>3.8431059164038162E-2</v>
      </c>
      <c r="AL24">
        <v>3.8431059164038162E-2</v>
      </c>
      <c r="AM24">
        <v>3.8431059164038162E-2</v>
      </c>
      <c r="AN24">
        <v>3.8431059164038162E-2</v>
      </c>
      <c r="AO24">
        <v>3.8431059164038162E-2</v>
      </c>
      <c r="AP24">
        <v>3.8431059164038162E-2</v>
      </c>
      <c r="AQ24">
        <v>3.8431059164038162E-2</v>
      </c>
      <c r="AR24">
        <v>3.8431059164038162E-2</v>
      </c>
      <c r="AS24">
        <v>3.8431059164038162E-2</v>
      </c>
      <c r="AT24">
        <v>3.8431059164038162E-2</v>
      </c>
      <c r="AU24">
        <v>3.8431059164038162E-2</v>
      </c>
      <c r="AV24">
        <v>3.8431059164038162E-2</v>
      </c>
      <c r="AW24">
        <v>3.8431059164038162E-2</v>
      </c>
      <c r="AX24">
        <v>3.8431059164038162E-2</v>
      </c>
      <c r="AY24">
        <v>3.8431059164038162E-2</v>
      </c>
      <c r="AZ24">
        <v>3.8431059164038162E-2</v>
      </c>
      <c r="BA24">
        <v>3.8431059164038162E-2</v>
      </c>
      <c r="BB24">
        <v>3.8431059164038162E-2</v>
      </c>
      <c r="BC24">
        <v>3.8431059164038162E-2</v>
      </c>
      <c r="BD24">
        <v>3.8431059164038162E-2</v>
      </c>
      <c r="BE24">
        <v>3.8431059164038162E-2</v>
      </c>
      <c r="BF24">
        <v>3.8431059164038162E-2</v>
      </c>
      <c r="BG24">
        <v>3.8431059164038162E-2</v>
      </c>
      <c r="BH24">
        <v>3.5992421020138311E-2</v>
      </c>
      <c r="BI24">
        <v>3.5992421020138311E-2</v>
      </c>
      <c r="BJ24">
        <v>2.8212446646710864E-2</v>
      </c>
      <c r="BK24">
        <v>2.2634618554479465E-2</v>
      </c>
      <c r="BL24">
        <v>1.6668999361008425E-2</v>
      </c>
      <c r="BM24">
        <v>1.061831838626745E-2</v>
      </c>
      <c r="BN24">
        <v>4.3954645555731907E-3</v>
      </c>
      <c r="BO24">
        <v>2.4824161389781921E-3</v>
      </c>
      <c r="BP24">
        <v>1.6671072111476971E-3</v>
      </c>
      <c r="BQ24">
        <v>0</v>
      </c>
      <c r="BR24">
        <v>0</v>
      </c>
      <c r="BS24">
        <v>0</v>
      </c>
      <c r="BT24">
        <v>3.0784173821650353E-2</v>
      </c>
      <c r="BU24">
        <v>3.6126839287729508E-2</v>
      </c>
    </row>
    <row r="25" spans="1:73" x14ac:dyDescent="0.25">
      <c r="A25">
        <v>1498</v>
      </c>
      <c r="B25">
        <v>372.65488429607302</v>
      </c>
      <c r="C25">
        <v>1.6115561226865889E-3</v>
      </c>
      <c r="D25">
        <v>-10</v>
      </c>
      <c r="E25">
        <v>759</v>
      </c>
      <c r="F25">
        <v>-739</v>
      </c>
      <c r="G25">
        <v>0</v>
      </c>
      <c r="H25">
        <v>0</v>
      </c>
      <c r="I25">
        <v>1.6372170731843165E-3</v>
      </c>
      <c r="J25">
        <v>2.4824161389781921E-3</v>
      </c>
      <c r="K25">
        <v>9.0913537402763211E-3</v>
      </c>
      <c r="L25">
        <v>1.2615958279557908E-2</v>
      </c>
      <c r="M25">
        <v>1.4165384026383161E-2</v>
      </c>
      <c r="N25">
        <v>1.6230761666082019E-2</v>
      </c>
      <c r="O25">
        <v>1.6230761666082019E-2</v>
      </c>
      <c r="P25">
        <v>2.0064628152662602E-2</v>
      </c>
      <c r="Q25">
        <v>3.3573613183476618E-2</v>
      </c>
      <c r="R25">
        <v>3.7603977142824901E-2</v>
      </c>
      <c r="S25">
        <v>4.0042615286724752E-2</v>
      </c>
      <c r="T25">
        <v>4.0042615286724752E-2</v>
      </c>
      <c r="U25">
        <v>4.0042615286724752E-2</v>
      </c>
      <c r="V25">
        <v>4.0042615286724752E-2</v>
      </c>
      <c r="W25">
        <v>4.0042615286724752E-2</v>
      </c>
      <c r="X25">
        <v>4.0042615286724752E-2</v>
      </c>
      <c r="Y25">
        <v>4.0042615286724752E-2</v>
      </c>
      <c r="Z25">
        <v>4.0042615286724752E-2</v>
      </c>
      <c r="AA25">
        <v>4.0042615286724752E-2</v>
      </c>
      <c r="AB25">
        <v>4.0042615286724752E-2</v>
      </c>
      <c r="AC25">
        <v>4.0042615286724752E-2</v>
      </c>
      <c r="AD25">
        <v>4.0042615286724752E-2</v>
      </c>
      <c r="AE25">
        <v>4.0042615286724752E-2</v>
      </c>
      <c r="AF25">
        <v>4.0042615286724752E-2</v>
      </c>
      <c r="AG25">
        <v>4.0042615286724752E-2</v>
      </c>
      <c r="AH25">
        <v>4.0042615286724752E-2</v>
      </c>
      <c r="AI25">
        <v>4.0042615286724752E-2</v>
      </c>
      <c r="AJ25">
        <v>4.0042615286724752E-2</v>
      </c>
      <c r="AK25">
        <v>4.0042615286724752E-2</v>
      </c>
      <c r="AL25">
        <v>4.0042615286724752E-2</v>
      </c>
      <c r="AM25">
        <v>4.0042615286724752E-2</v>
      </c>
      <c r="AN25">
        <v>4.0042615286724752E-2</v>
      </c>
      <c r="AO25">
        <v>4.0042615286724752E-2</v>
      </c>
      <c r="AP25">
        <v>4.0042615286724752E-2</v>
      </c>
      <c r="AQ25">
        <v>4.0042615286724752E-2</v>
      </c>
      <c r="AR25">
        <v>4.0042615286724752E-2</v>
      </c>
      <c r="AS25">
        <v>4.0042615286724752E-2</v>
      </c>
      <c r="AT25">
        <v>4.0042615286724752E-2</v>
      </c>
      <c r="AU25">
        <v>4.0042615286724752E-2</v>
      </c>
      <c r="AV25">
        <v>4.0042615286724752E-2</v>
      </c>
      <c r="AW25">
        <v>4.0042615286724752E-2</v>
      </c>
      <c r="AX25">
        <v>4.0042615286724752E-2</v>
      </c>
      <c r="AY25">
        <v>4.0042615286724752E-2</v>
      </c>
      <c r="AZ25">
        <v>4.0042615286724752E-2</v>
      </c>
      <c r="BA25">
        <v>4.0042615286724752E-2</v>
      </c>
      <c r="BB25">
        <v>4.0042615286724752E-2</v>
      </c>
      <c r="BC25">
        <v>4.0042615286724752E-2</v>
      </c>
      <c r="BD25">
        <v>4.0042615286724752E-2</v>
      </c>
      <c r="BE25">
        <v>4.0042615286724752E-2</v>
      </c>
      <c r="BF25">
        <v>4.0042615286724752E-2</v>
      </c>
      <c r="BG25">
        <v>4.0042615286724752E-2</v>
      </c>
      <c r="BH25">
        <v>3.7603977142824901E-2</v>
      </c>
      <c r="BI25">
        <v>3.7603977142824901E-2</v>
      </c>
      <c r="BJ25">
        <v>2.9824002769397454E-2</v>
      </c>
      <c r="BK25">
        <v>2.4246174677166055E-2</v>
      </c>
      <c r="BL25">
        <v>1.8280555483695015E-2</v>
      </c>
      <c r="BM25">
        <v>1.2229874508954039E-2</v>
      </c>
      <c r="BN25">
        <v>6.00702067825978E-3</v>
      </c>
      <c r="BO25">
        <v>4.0939722616647814E-3</v>
      </c>
      <c r="BP25">
        <v>1.6671072111476971E-3</v>
      </c>
      <c r="BQ25">
        <v>0</v>
      </c>
      <c r="BR25">
        <v>0</v>
      </c>
      <c r="BS25">
        <v>0</v>
      </c>
      <c r="BT25">
        <v>2.6125417719788154E-2</v>
      </c>
      <c r="BU25">
        <v>3.3467339992188996E-2</v>
      </c>
    </row>
    <row r="26" spans="1:73" x14ac:dyDescent="0.25">
      <c r="A26">
        <v>1498</v>
      </c>
      <c r="B26">
        <v>358.78814419070602</v>
      </c>
      <c r="C26">
        <v>1.5515890301829702E-3</v>
      </c>
      <c r="D26">
        <v>-20</v>
      </c>
      <c r="E26">
        <v>769</v>
      </c>
      <c r="F26">
        <v>-729</v>
      </c>
      <c r="G26">
        <v>0</v>
      </c>
      <c r="H26">
        <v>0</v>
      </c>
      <c r="I26">
        <v>1.6372170731843165E-3</v>
      </c>
      <c r="J26">
        <v>2.4824161389781921E-3</v>
      </c>
      <c r="K26">
        <v>9.0913537402763211E-3</v>
      </c>
      <c r="L26">
        <v>1.4167547309740878E-2</v>
      </c>
      <c r="M26">
        <v>1.5716973056566132E-2</v>
      </c>
      <c r="N26">
        <v>1.7782350696264989E-2</v>
      </c>
      <c r="O26">
        <v>1.7782350696264989E-2</v>
      </c>
      <c r="P26">
        <v>2.1616217182845572E-2</v>
      </c>
      <c r="Q26">
        <v>3.5125202213659591E-2</v>
      </c>
      <c r="R26">
        <v>3.9155566173007875E-2</v>
      </c>
      <c r="S26">
        <v>4.1594204316907725E-2</v>
      </c>
      <c r="T26">
        <v>4.1594204316907725E-2</v>
      </c>
      <c r="U26">
        <v>4.1594204316907725E-2</v>
      </c>
      <c r="V26">
        <v>4.1594204316907725E-2</v>
      </c>
      <c r="W26">
        <v>4.1594204316907725E-2</v>
      </c>
      <c r="X26">
        <v>4.1594204316907725E-2</v>
      </c>
      <c r="Y26">
        <v>4.1594204316907725E-2</v>
      </c>
      <c r="Z26">
        <v>4.1594204316907725E-2</v>
      </c>
      <c r="AA26">
        <v>4.1594204316907725E-2</v>
      </c>
      <c r="AB26">
        <v>4.1594204316907725E-2</v>
      </c>
      <c r="AC26">
        <v>4.1594204316907725E-2</v>
      </c>
      <c r="AD26">
        <v>4.1594204316907725E-2</v>
      </c>
      <c r="AE26">
        <v>4.1594204316907725E-2</v>
      </c>
      <c r="AF26">
        <v>4.1594204316907725E-2</v>
      </c>
      <c r="AG26">
        <v>4.1594204316907725E-2</v>
      </c>
      <c r="AH26">
        <v>4.1594204316907725E-2</v>
      </c>
      <c r="AI26">
        <v>4.1594204316907725E-2</v>
      </c>
      <c r="AJ26">
        <v>4.1594204316907725E-2</v>
      </c>
      <c r="AK26">
        <v>4.1594204316907725E-2</v>
      </c>
      <c r="AL26">
        <v>4.1594204316907725E-2</v>
      </c>
      <c r="AM26">
        <v>4.1594204316907725E-2</v>
      </c>
      <c r="AN26">
        <v>4.1594204316907725E-2</v>
      </c>
      <c r="AO26">
        <v>4.1594204316907725E-2</v>
      </c>
      <c r="AP26">
        <v>4.1594204316907725E-2</v>
      </c>
      <c r="AQ26">
        <v>4.1594204316907725E-2</v>
      </c>
      <c r="AR26">
        <v>4.1594204316907725E-2</v>
      </c>
      <c r="AS26">
        <v>4.1594204316907725E-2</v>
      </c>
      <c r="AT26">
        <v>4.1594204316907725E-2</v>
      </c>
      <c r="AU26">
        <v>4.1594204316907725E-2</v>
      </c>
      <c r="AV26">
        <v>4.1594204316907725E-2</v>
      </c>
      <c r="AW26">
        <v>4.1594204316907725E-2</v>
      </c>
      <c r="AX26">
        <v>4.1594204316907725E-2</v>
      </c>
      <c r="AY26">
        <v>4.1594204316907725E-2</v>
      </c>
      <c r="AZ26">
        <v>4.1594204316907725E-2</v>
      </c>
      <c r="BA26">
        <v>4.1594204316907725E-2</v>
      </c>
      <c r="BB26">
        <v>4.1594204316907725E-2</v>
      </c>
      <c r="BC26">
        <v>4.1594204316907725E-2</v>
      </c>
      <c r="BD26">
        <v>4.1594204316907725E-2</v>
      </c>
      <c r="BE26">
        <v>4.1594204316907725E-2</v>
      </c>
      <c r="BF26">
        <v>4.1594204316907725E-2</v>
      </c>
      <c r="BG26">
        <v>4.1594204316907725E-2</v>
      </c>
      <c r="BH26">
        <v>3.9155566173007875E-2</v>
      </c>
      <c r="BI26">
        <v>3.9155566173007875E-2</v>
      </c>
      <c r="BJ26">
        <v>3.1375591799580424E-2</v>
      </c>
      <c r="BK26">
        <v>2.5797763707349024E-2</v>
      </c>
      <c r="BL26">
        <v>1.9832144513877985E-2</v>
      </c>
      <c r="BM26">
        <v>1.3781463539137008E-2</v>
      </c>
      <c r="BN26">
        <v>7.5586097084427498E-3</v>
      </c>
      <c r="BO26">
        <v>5.6455612918477512E-3</v>
      </c>
      <c r="BP26">
        <v>1.6671072111476971E-3</v>
      </c>
      <c r="BQ26">
        <v>0</v>
      </c>
      <c r="BR26">
        <v>0</v>
      </c>
      <c r="BS26">
        <v>0</v>
      </c>
      <c r="BT26">
        <v>2.5435092035076715E-2</v>
      </c>
      <c r="BU26">
        <v>3.4576861301184224E-2</v>
      </c>
    </row>
    <row r="27" spans="1:73" x14ac:dyDescent="0.25">
      <c r="A27">
        <v>1498</v>
      </c>
      <c r="B27">
        <v>365.62365719865784</v>
      </c>
      <c r="C27">
        <v>1.5811493909990558E-3</v>
      </c>
      <c r="D27">
        <v>-30</v>
      </c>
      <c r="E27">
        <v>779</v>
      </c>
      <c r="F27">
        <v>-719</v>
      </c>
      <c r="G27">
        <v>0</v>
      </c>
      <c r="H27">
        <v>0</v>
      </c>
      <c r="I27">
        <v>1.6372170731843165E-3</v>
      </c>
      <c r="J27">
        <v>2.4824161389781921E-3</v>
      </c>
      <c r="K27">
        <v>9.0913537402763211E-3</v>
      </c>
      <c r="L27">
        <v>1.4167547309740878E-2</v>
      </c>
      <c r="M27">
        <v>1.7298122447565189E-2</v>
      </c>
      <c r="N27">
        <v>1.9363500087264045E-2</v>
      </c>
      <c r="O27">
        <v>1.9363500087264045E-2</v>
      </c>
      <c r="P27">
        <v>2.3197366573844629E-2</v>
      </c>
      <c r="Q27">
        <v>3.6706351604658648E-2</v>
      </c>
      <c r="R27">
        <v>4.0736715564006931E-2</v>
      </c>
      <c r="S27">
        <v>4.3175353707906781E-2</v>
      </c>
      <c r="T27">
        <v>4.3175353707906781E-2</v>
      </c>
      <c r="U27">
        <v>4.3175353707906781E-2</v>
      </c>
      <c r="V27">
        <v>4.3175353707906781E-2</v>
      </c>
      <c r="W27">
        <v>4.3175353707906781E-2</v>
      </c>
      <c r="X27">
        <v>4.3175353707906781E-2</v>
      </c>
      <c r="Y27">
        <v>4.3175353707906781E-2</v>
      </c>
      <c r="Z27">
        <v>4.3175353707906781E-2</v>
      </c>
      <c r="AA27">
        <v>4.3175353707906781E-2</v>
      </c>
      <c r="AB27">
        <v>4.3175353707906781E-2</v>
      </c>
      <c r="AC27">
        <v>4.3175353707906781E-2</v>
      </c>
      <c r="AD27">
        <v>4.3175353707906781E-2</v>
      </c>
      <c r="AE27">
        <v>4.3175353707906781E-2</v>
      </c>
      <c r="AF27">
        <v>4.3175353707906781E-2</v>
      </c>
      <c r="AG27">
        <v>4.3175353707906781E-2</v>
      </c>
      <c r="AH27">
        <v>4.3175353707906781E-2</v>
      </c>
      <c r="AI27">
        <v>4.3175353707906781E-2</v>
      </c>
      <c r="AJ27">
        <v>4.3175353707906781E-2</v>
      </c>
      <c r="AK27">
        <v>4.3175353707906781E-2</v>
      </c>
      <c r="AL27">
        <v>4.3175353707906781E-2</v>
      </c>
      <c r="AM27">
        <v>4.3175353707906781E-2</v>
      </c>
      <c r="AN27">
        <v>4.3175353707906781E-2</v>
      </c>
      <c r="AO27">
        <v>4.3175353707906781E-2</v>
      </c>
      <c r="AP27">
        <v>4.3175353707906781E-2</v>
      </c>
      <c r="AQ27">
        <v>4.3175353707906781E-2</v>
      </c>
      <c r="AR27">
        <v>4.3175353707906781E-2</v>
      </c>
      <c r="AS27">
        <v>4.3175353707906781E-2</v>
      </c>
      <c r="AT27">
        <v>4.3175353707906781E-2</v>
      </c>
      <c r="AU27">
        <v>4.3175353707906781E-2</v>
      </c>
      <c r="AV27">
        <v>4.3175353707906781E-2</v>
      </c>
      <c r="AW27">
        <v>4.3175353707906781E-2</v>
      </c>
      <c r="AX27">
        <v>4.3175353707906781E-2</v>
      </c>
      <c r="AY27">
        <v>4.3175353707906781E-2</v>
      </c>
      <c r="AZ27">
        <v>4.3175353707906781E-2</v>
      </c>
      <c r="BA27">
        <v>4.3175353707906781E-2</v>
      </c>
      <c r="BB27">
        <v>4.3175353707906781E-2</v>
      </c>
      <c r="BC27">
        <v>4.3175353707906781E-2</v>
      </c>
      <c r="BD27">
        <v>4.3175353707906781E-2</v>
      </c>
      <c r="BE27">
        <v>4.3175353707906781E-2</v>
      </c>
      <c r="BF27">
        <v>4.3175353707906781E-2</v>
      </c>
      <c r="BG27">
        <v>4.3175353707906781E-2</v>
      </c>
      <c r="BH27">
        <v>4.0736715564006931E-2</v>
      </c>
      <c r="BI27">
        <v>4.0736715564006931E-2</v>
      </c>
      <c r="BJ27">
        <v>3.295674119057948E-2</v>
      </c>
      <c r="BK27">
        <v>2.7378913098348081E-2</v>
      </c>
      <c r="BL27">
        <v>2.1413293904877041E-2</v>
      </c>
      <c r="BM27">
        <v>1.5362612930136065E-2</v>
      </c>
      <c r="BN27">
        <v>9.1397590994418063E-3</v>
      </c>
      <c r="BO27">
        <v>7.2267106828468068E-3</v>
      </c>
      <c r="BP27">
        <v>3.2482566021467532E-3</v>
      </c>
      <c r="BQ27">
        <v>0</v>
      </c>
      <c r="BR27">
        <v>0</v>
      </c>
      <c r="BS27">
        <v>0</v>
      </c>
      <c r="BT27">
        <v>2.4662121361536723E-2</v>
      </c>
      <c r="BU27">
        <v>3.5292822534939837E-2</v>
      </c>
    </row>
    <row r="28" spans="1:73" x14ac:dyDescent="0.25">
      <c r="A28">
        <v>1498</v>
      </c>
      <c r="B28">
        <v>359.81705808552056</v>
      </c>
      <c r="C28">
        <v>1.5560385961400564E-3</v>
      </c>
      <c r="D28">
        <v>-40</v>
      </c>
      <c r="E28">
        <v>789</v>
      </c>
      <c r="F28">
        <v>-709</v>
      </c>
      <c r="G28">
        <v>0</v>
      </c>
      <c r="H28">
        <v>0</v>
      </c>
      <c r="I28">
        <v>1.6372170731843165E-3</v>
      </c>
      <c r="J28">
        <v>2.4824161389781921E-3</v>
      </c>
      <c r="K28">
        <v>9.0913537402763211E-3</v>
      </c>
      <c r="L28">
        <v>1.4167547309740878E-2</v>
      </c>
      <c r="M28">
        <v>1.8854161043705246E-2</v>
      </c>
      <c r="N28">
        <v>2.0919538683404102E-2</v>
      </c>
      <c r="O28">
        <v>2.0919538683404102E-2</v>
      </c>
      <c r="P28">
        <v>2.4753405169984685E-2</v>
      </c>
      <c r="Q28">
        <v>3.8262390200798704E-2</v>
      </c>
      <c r="R28">
        <v>4.2292754160146988E-2</v>
      </c>
      <c r="S28">
        <v>4.4731392304046838E-2</v>
      </c>
      <c r="T28">
        <v>4.4731392304046838E-2</v>
      </c>
      <c r="U28">
        <v>4.4731392304046838E-2</v>
      </c>
      <c r="V28">
        <v>4.4731392304046838E-2</v>
      </c>
      <c r="W28">
        <v>4.4731392304046838E-2</v>
      </c>
      <c r="X28">
        <v>4.4731392304046838E-2</v>
      </c>
      <c r="Y28">
        <v>4.4731392304046838E-2</v>
      </c>
      <c r="Z28">
        <v>4.4731392304046838E-2</v>
      </c>
      <c r="AA28">
        <v>4.4731392304046838E-2</v>
      </c>
      <c r="AB28">
        <v>4.4731392304046838E-2</v>
      </c>
      <c r="AC28">
        <v>4.4731392304046838E-2</v>
      </c>
      <c r="AD28">
        <v>4.4731392304046838E-2</v>
      </c>
      <c r="AE28">
        <v>4.4731392304046838E-2</v>
      </c>
      <c r="AF28">
        <v>4.4731392304046838E-2</v>
      </c>
      <c r="AG28">
        <v>4.4731392304046838E-2</v>
      </c>
      <c r="AH28">
        <v>4.4731392304046838E-2</v>
      </c>
      <c r="AI28">
        <v>4.4731392304046838E-2</v>
      </c>
      <c r="AJ28">
        <v>4.4731392304046838E-2</v>
      </c>
      <c r="AK28">
        <v>4.4731392304046838E-2</v>
      </c>
      <c r="AL28">
        <v>4.4731392304046838E-2</v>
      </c>
      <c r="AM28">
        <v>4.4731392304046838E-2</v>
      </c>
      <c r="AN28">
        <v>4.4731392304046838E-2</v>
      </c>
      <c r="AO28">
        <v>4.4731392304046838E-2</v>
      </c>
      <c r="AP28">
        <v>4.4731392304046838E-2</v>
      </c>
      <c r="AQ28">
        <v>4.4731392304046838E-2</v>
      </c>
      <c r="AR28">
        <v>4.4731392304046838E-2</v>
      </c>
      <c r="AS28">
        <v>4.4731392304046838E-2</v>
      </c>
      <c r="AT28">
        <v>4.4731392304046838E-2</v>
      </c>
      <c r="AU28">
        <v>4.4731392304046838E-2</v>
      </c>
      <c r="AV28">
        <v>4.4731392304046838E-2</v>
      </c>
      <c r="AW28">
        <v>4.4731392304046838E-2</v>
      </c>
      <c r="AX28">
        <v>4.4731392304046838E-2</v>
      </c>
      <c r="AY28">
        <v>4.4731392304046838E-2</v>
      </c>
      <c r="AZ28">
        <v>4.4731392304046838E-2</v>
      </c>
      <c r="BA28">
        <v>4.4731392304046838E-2</v>
      </c>
      <c r="BB28">
        <v>4.4731392304046838E-2</v>
      </c>
      <c r="BC28">
        <v>4.4731392304046838E-2</v>
      </c>
      <c r="BD28">
        <v>4.4731392304046838E-2</v>
      </c>
      <c r="BE28">
        <v>4.4731392304046838E-2</v>
      </c>
      <c r="BF28">
        <v>4.4731392304046838E-2</v>
      </c>
      <c r="BG28">
        <v>4.4731392304046838E-2</v>
      </c>
      <c r="BH28">
        <v>4.2292754160146988E-2</v>
      </c>
      <c r="BI28">
        <v>4.2292754160146988E-2</v>
      </c>
      <c r="BJ28">
        <v>3.4512779786719537E-2</v>
      </c>
      <c r="BK28">
        <v>2.8934951694488138E-2</v>
      </c>
      <c r="BL28">
        <v>2.2969332501017098E-2</v>
      </c>
      <c r="BM28">
        <v>1.691865152627612E-2</v>
      </c>
      <c r="BN28">
        <v>1.0695797695581863E-2</v>
      </c>
      <c r="BO28">
        <v>8.7827492789868625E-3</v>
      </c>
      <c r="BP28">
        <v>4.8042951982868098E-3</v>
      </c>
      <c r="BQ28">
        <v>0</v>
      </c>
      <c r="BR28">
        <v>0</v>
      </c>
      <c r="BS28">
        <v>0</v>
      </c>
      <c r="BT28">
        <v>2.3889150687996734E-2</v>
      </c>
      <c r="BU28">
        <v>3.6073714186279596E-2</v>
      </c>
    </row>
    <row r="29" spans="1:73" x14ac:dyDescent="0.25">
      <c r="A29">
        <v>1498</v>
      </c>
      <c r="B29">
        <v>353.11087580852899</v>
      </c>
      <c r="C29">
        <v>1.5270375295667504E-3</v>
      </c>
      <c r="D29">
        <v>-30</v>
      </c>
      <c r="E29">
        <v>779</v>
      </c>
      <c r="F29">
        <v>-719</v>
      </c>
      <c r="G29">
        <v>0</v>
      </c>
      <c r="H29">
        <v>0</v>
      </c>
      <c r="I29">
        <v>1.6372170731843165E-3</v>
      </c>
      <c r="J29">
        <v>2.4824161389781921E-3</v>
      </c>
      <c r="K29">
        <v>9.0913537402763211E-3</v>
      </c>
      <c r="L29">
        <v>1.4167547309740878E-2</v>
      </c>
      <c r="M29">
        <v>2.0381198573271996E-2</v>
      </c>
      <c r="N29">
        <v>2.2446576212970852E-2</v>
      </c>
      <c r="O29">
        <v>2.2446576212970852E-2</v>
      </c>
      <c r="P29">
        <v>2.6280442699551435E-2</v>
      </c>
      <c r="Q29">
        <v>3.9789427730365458E-2</v>
      </c>
      <c r="R29">
        <v>4.3819791689713741E-2</v>
      </c>
      <c r="S29">
        <v>4.6258429833613592E-2</v>
      </c>
      <c r="T29">
        <v>4.6258429833613592E-2</v>
      </c>
      <c r="U29">
        <v>4.6258429833613592E-2</v>
      </c>
      <c r="V29">
        <v>4.6258429833613592E-2</v>
      </c>
      <c r="W29">
        <v>4.6258429833613592E-2</v>
      </c>
      <c r="X29">
        <v>4.6258429833613592E-2</v>
      </c>
      <c r="Y29">
        <v>4.6258429833613592E-2</v>
      </c>
      <c r="Z29">
        <v>4.6258429833613592E-2</v>
      </c>
      <c r="AA29">
        <v>4.6258429833613592E-2</v>
      </c>
      <c r="AB29">
        <v>4.6258429833613592E-2</v>
      </c>
      <c r="AC29">
        <v>4.6258429833613592E-2</v>
      </c>
      <c r="AD29">
        <v>4.6258429833613592E-2</v>
      </c>
      <c r="AE29">
        <v>4.6258429833613592E-2</v>
      </c>
      <c r="AF29">
        <v>4.6258429833613592E-2</v>
      </c>
      <c r="AG29">
        <v>4.6258429833613592E-2</v>
      </c>
      <c r="AH29">
        <v>4.6258429833613592E-2</v>
      </c>
      <c r="AI29">
        <v>4.6258429833613592E-2</v>
      </c>
      <c r="AJ29">
        <v>4.6258429833613592E-2</v>
      </c>
      <c r="AK29">
        <v>4.6258429833613592E-2</v>
      </c>
      <c r="AL29">
        <v>4.6258429833613592E-2</v>
      </c>
      <c r="AM29">
        <v>4.6258429833613592E-2</v>
      </c>
      <c r="AN29">
        <v>4.6258429833613592E-2</v>
      </c>
      <c r="AO29">
        <v>4.6258429833613592E-2</v>
      </c>
      <c r="AP29">
        <v>4.6258429833613592E-2</v>
      </c>
      <c r="AQ29">
        <v>4.6258429833613592E-2</v>
      </c>
      <c r="AR29">
        <v>4.6258429833613592E-2</v>
      </c>
      <c r="AS29">
        <v>4.6258429833613592E-2</v>
      </c>
      <c r="AT29">
        <v>4.6258429833613592E-2</v>
      </c>
      <c r="AU29">
        <v>4.6258429833613592E-2</v>
      </c>
      <c r="AV29">
        <v>4.6258429833613592E-2</v>
      </c>
      <c r="AW29">
        <v>4.6258429833613592E-2</v>
      </c>
      <c r="AX29">
        <v>4.6258429833613592E-2</v>
      </c>
      <c r="AY29">
        <v>4.6258429833613592E-2</v>
      </c>
      <c r="AZ29">
        <v>4.6258429833613592E-2</v>
      </c>
      <c r="BA29">
        <v>4.6258429833613592E-2</v>
      </c>
      <c r="BB29">
        <v>4.6258429833613592E-2</v>
      </c>
      <c r="BC29">
        <v>4.6258429833613592E-2</v>
      </c>
      <c r="BD29">
        <v>4.6258429833613592E-2</v>
      </c>
      <c r="BE29">
        <v>4.6258429833613592E-2</v>
      </c>
      <c r="BF29">
        <v>4.6258429833613592E-2</v>
      </c>
      <c r="BG29">
        <v>4.6258429833613592E-2</v>
      </c>
      <c r="BH29">
        <v>4.3819791689713741E-2</v>
      </c>
      <c r="BI29">
        <v>4.3819791689713741E-2</v>
      </c>
      <c r="BJ29">
        <v>3.6039817316286291E-2</v>
      </c>
      <c r="BK29">
        <v>3.0461989224054888E-2</v>
      </c>
      <c r="BL29">
        <v>2.4496370030583848E-2</v>
      </c>
      <c r="BM29">
        <v>1.844568905584287E-2</v>
      </c>
      <c r="BN29">
        <v>1.2222835225148613E-2</v>
      </c>
      <c r="BO29">
        <v>1.0309786808553613E-2</v>
      </c>
      <c r="BP29">
        <v>6.3313327278535607E-3</v>
      </c>
      <c r="BQ29">
        <v>0</v>
      </c>
      <c r="BR29">
        <v>0</v>
      </c>
      <c r="BS29">
        <v>0</v>
      </c>
      <c r="BT29">
        <v>2.4662121361536726E-2</v>
      </c>
      <c r="BU29">
        <v>3.5292822534939844E-2</v>
      </c>
    </row>
    <row r="30" spans="1:73" x14ac:dyDescent="0.25">
      <c r="A30">
        <v>1498</v>
      </c>
      <c r="B30">
        <v>378.47051063659416</v>
      </c>
      <c r="C30">
        <v>1.6367059560344808E-3</v>
      </c>
      <c r="D30">
        <v>-20</v>
      </c>
      <c r="E30">
        <v>769</v>
      </c>
      <c r="F30">
        <v>-729</v>
      </c>
      <c r="G30">
        <v>0</v>
      </c>
      <c r="H30">
        <v>0</v>
      </c>
      <c r="I30">
        <v>1.6372170731843165E-3</v>
      </c>
      <c r="J30">
        <v>2.4824161389781921E-3</v>
      </c>
      <c r="K30">
        <v>9.0913537402763211E-3</v>
      </c>
      <c r="L30">
        <v>1.5804253265775357E-2</v>
      </c>
      <c r="M30">
        <v>2.2017904529306475E-2</v>
      </c>
      <c r="N30">
        <v>2.4083282169005332E-2</v>
      </c>
      <c r="O30">
        <v>2.4083282169005332E-2</v>
      </c>
      <c r="P30">
        <v>2.7917148655585915E-2</v>
      </c>
      <c r="Q30">
        <v>4.1426133686399941E-2</v>
      </c>
      <c r="R30">
        <v>4.5456497645748224E-2</v>
      </c>
      <c r="S30">
        <v>4.7895135789648074E-2</v>
      </c>
      <c r="T30">
        <v>4.7895135789648074E-2</v>
      </c>
      <c r="U30">
        <v>4.7895135789648074E-2</v>
      </c>
      <c r="V30">
        <v>4.7895135789648074E-2</v>
      </c>
      <c r="W30">
        <v>4.7895135789648074E-2</v>
      </c>
      <c r="X30">
        <v>4.7895135789648074E-2</v>
      </c>
      <c r="Y30">
        <v>4.7895135789648074E-2</v>
      </c>
      <c r="Z30">
        <v>4.7895135789648074E-2</v>
      </c>
      <c r="AA30">
        <v>4.7895135789648074E-2</v>
      </c>
      <c r="AB30">
        <v>4.7895135789648074E-2</v>
      </c>
      <c r="AC30">
        <v>4.7895135789648074E-2</v>
      </c>
      <c r="AD30">
        <v>4.7895135789648074E-2</v>
      </c>
      <c r="AE30">
        <v>4.7895135789648074E-2</v>
      </c>
      <c r="AF30">
        <v>4.7895135789648074E-2</v>
      </c>
      <c r="AG30">
        <v>4.7895135789648074E-2</v>
      </c>
      <c r="AH30">
        <v>4.7895135789648074E-2</v>
      </c>
      <c r="AI30">
        <v>4.7895135789648074E-2</v>
      </c>
      <c r="AJ30">
        <v>4.7895135789648074E-2</v>
      </c>
      <c r="AK30">
        <v>4.7895135789648074E-2</v>
      </c>
      <c r="AL30">
        <v>4.7895135789648074E-2</v>
      </c>
      <c r="AM30">
        <v>4.7895135789648074E-2</v>
      </c>
      <c r="AN30">
        <v>4.7895135789648074E-2</v>
      </c>
      <c r="AO30">
        <v>4.7895135789648074E-2</v>
      </c>
      <c r="AP30">
        <v>4.7895135789648074E-2</v>
      </c>
      <c r="AQ30">
        <v>4.7895135789648074E-2</v>
      </c>
      <c r="AR30">
        <v>4.7895135789648074E-2</v>
      </c>
      <c r="AS30">
        <v>4.7895135789648074E-2</v>
      </c>
      <c r="AT30">
        <v>4.7895135789648074E-2</v>
      </c>
      <c r="AU30">
        <v>4.7895135789648074E-2</v>
      </c>
      <c r="AV30">
        <v>4.7895135789648074E-2</v>
      </c>
      <c r="AW30">
        <v>4.7895135789648074E-2</v>
      </c>
      <c r="AX30">
        <v>4.7895135789648074E-2</v>
      </c>
      <c r="AY30">
        <v>4.7895135789648074E-2</v>
      </c>
      <c r="AZ30">
        <v>4.7895135789648074E-2</v>
      </c>
      <c r="BA30">
        <v>4.7895135789648074E-2</v>
      </c>
      <c r="BB30">
        <v>4.7895135789648074E-2</v>
      </c>
      <c r="BC30">
        <v>4.7895135789648074E-2</v>
      </c>
      <c r="BD30">
        <v>4.7895135789648074E-2</v>
      </c>
      <c r="BE30">
        <v>4.7895135789648074E-2</v>
      </c>
      <c r="BF30">
        <v>4.7895135789648074E-2</v>
      </c>
      <c r="BG30">
        <v>4.7895135789648074E-2</v>
      </c>
      <c r="BH30">
        <v>4.5456497645748224E-2</v>
      </c>
      <c r="BI30">
        <v>4.5456497645748224E-2</v>
      </c>
      <c r="BJ30">
        <v>3.7676523272320774E-2</v>
      </c>
      <c r="BK30">
        <v>3.2098695180089371E-2</v>
      </c>
      <c r="BL30">
        <v>2.6133075986618327E-2</v>
      </c>
      <c r="BM30">
        <v>2.0082395011877349E-2</v>
      </c>
      <c r="BN30">
        <v>1.3859541181183094E-2</v>
      </c>
      <c r="BO30">
        <v>1.1946492764588094E-2</v>
      </c>
      <c r="BP30">
        <v>6.3313327278535607E-3</v>
      </c>
      <c r="BQ30">
        <v>0</v>
      </c>
      <c r="BR30">
        <v>0</v>
      </c>
      <c r="BS30">
        <v>0</v>
      </c>
      <c r="BT30">
        <v>2.5435092035076722E-2</v>
      </c>
      <c r="BU30">
        <v>3.4576861301184231E-2</v>
      </c>
    </row>
    <row r="31" spans="1:73" x14ac:dyDescent="0.25">
      <c r="A31">
        <v>1498</v>
      </c>
      <c r="B31">
        <v>359.51555305500358</v>
      </c>
      <c r="C31">
        <v>1.5547347294837309E-3</v>
      </c>
      <c r="D31">
        <v>-10</v>
      </c>
      <c r="E31">
        <v>759</v>
      </c>
      <c r="F31">
        <v>-739</v>
      </c>
      <c r="G31">
        <v>0</v>
      </c>
      <c r="H31">
        <v>0</v>
      </c>
      <c r="I31">
        <v>1.6372170731843165E-3</v>
      </c>
      <c r="J31">
        <v>2.4824161389781921E-3</v>
      </c>
      <c r="K31">
        <v>9.0913537402763211E-3</v>
      </c>
      <c r="L31">
        <v>1.735898799525909E-2</v>
      </c>
      <c r="M31">
        <v>2.3572639258790207E-2</v>
      </c>
      <c r="N31">
        <v>2.5638016898489064E-2</v>
      </c>
      <c r="O31">
        <v>2.5638016898489064E-2</v>
      </c>
      <c r="P31">
        <v>2.9471883385069647E-2</v>
      </c>
      <c r="Q31">
        <v>4.2980868415883673E-2</v>
      </c>
      <c r="R31">
        <v>4.7011232375231957E-2</v>
      </c>
      <c r="S31">
        <v>4.9449870519131807E-2</v>
      </c>
      <c r="T31">
        <v>4.9449870519131807E-2</v>
      </c>
      <c r="U31">
        <v>4.9449870519131807E-2</v>
      </c>
      <c r="V31">
        <v>4.9449870519131807E-2</v>
      </c>
      <c r="W31">
        <v>4.9449870519131807E-2</v>
      </c>
      <c r="X31">
        <v>4.9449870519131807E-2</v>
      </c>
      <c r="Y31">
        <v>4.9449870519131807E-2</v>
      </c>
      <c r="Z31">
        <v>4.9449870519131807E-2</v>
      </c>
      <c r="AA31">
        <v>4.9449870519131807E-2</v>
      </c>
      <c r="AB31">
        <v>4.9449870519131807E-2</v>
      </c>
      <c r="AC31">
        <v>4.9449870519131807E-2</v>
      </c>
      <c r="AD31">
        <v>4.9449870519131807E-2</v>
      </c>
      <c r="AE31">
        <v>4.9449870519131807E-2</v>
      </c>
      <c r="AF31">
        <v>4.9449870519131807E-2</v>
      </c>
      <c r="AG31">
        <v>4.9449870519131807E-2</v>
      </c>
      <c r="AH31">
        <v>4.9449870519131807E-2</v>
      </c>
      <c r="AI31">
        <v>4.9449870519131807E-2</v>
      </c>
      <c r="AJ31">
        <v>4.9449870519131807E-2</v>
      </c>
      <c r="AK31">
        <v>4.9449870519131807E-2</v>
      </c>
      <c r="AL31">
        <v>4.9449870519131807E-2</v>
      </c>
      <c r="AM31">
        <v>4.9449870519131807E-2</v>
      </c>
      <c r="AN31">
        <v>4.9449870519131807E-2</v>
      </c>
      <c r="AO31">
        <v>4.9449870519131807E-2</v>
      </c>
      <c r="AP31">
        <v>4.9449870519131807E-2</v>
      </c>
      <c r="AQ31">
        <v>4.9449870519131807E-2</v>
      </c>
      <c r="AR31">
        <v>4.9449870519131807E-2</v>
      </c>
      <c r="AS31">
        <v>4.9449870519131807E-2</v>
      </c>
      <c r="AT31">
        <v>4.9449870519131807E-2</v>
      </c>
      <c r="AU31">
        <v>4.9449870519131807E-2</v>
      </c>
      <c r="AV31">
        <v>4.9449870519131807E-2</v>
      </c>
      <c r="AW31">
        <v>4.9449870519131807E-2</v>
      </c>
      <c r="AX31">
        <v>4.9449870519131807E-2</v>
      </c>
      <c r="AY31">
        <v>4.9449870519131807E-2</v>
      </c>
      <c r="AZ31">
        <v>4.9449870519131807E-2</v>
      </c>
      <c r="BA31">
        <v>4.9449870519131807E-2</v>
      </c>
      <c r="BB31">
        <v>4.9449870519131807E-2</v>
      </c>
      <c r="BC31">
        <v>4.9449870519131807E-2</v>
      </c>
      <c r="BD31">
        <v>4.9449870519131807E-2</v>
      </c>
      <c r="BE31">
        <v>4.9449870519131807E-2</v>
      </c>
      <c r="BF31">
        <v>4.9449870519131807E-2</v>
      </c>
      <c r="BG31">
        <v>4.9449870519131807E-2</v>
      </c>
      <c r="BH31">
        <v>4.7011232375231957E-2</v>
      </c>
      <c r="BI31">
        <v>4.7011232375231957E-2</v>
      </c>
      <c r="BJ31">
        <v>3.9231258001804506E-2</v>
      </c>
      <c r="BK31">
        <v>3.3653429909573103E-2</v>
      </c>
      <c r="BL31">
        <v>2.768781071610206E-2</v>
      </c>
      <c r="BM31">
        <v>2.1637129741361082E-2</v>
      </c>
      <c r="BN31">
        <v>1.5414275910666825E-2</v>
      </c>
      <c r="BO31">
        <v>1.3501227494071824E-2</v>
      </c>
      <c r="BP31">
        <v>6.3313327278535607E-3</v>
      </c>
      <c r="BQ31">
        <v>0</v>
      </c>
      <c r="BR31">
        <v>0</v>
      </c>
      <c r="BS31">
        <v>0</v>
      </c>
      <c r="BT31">
        <v>2.6872531687284471E-2</v>
      </c>
      <c r="BU31">
        <v>3.3467339992189003E-2</v>
      </c>
    </row>
    <row r="32" spans="1:73" x14ac:dyDescent="0.25">
      <c r="A32">
        <v>1498</v>
      </c>
      <c r="B32">
        <v>360.05958161344637</v>
      </c>
      <c r="C32">
        <v>1.557087395693731E-3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1.6372170731843165E-3</v>
      </c>
      <c r="J32">
        <v>2.4824161389781921E-3</v>
      </c>
      <c r="K32">
        <v>1.0648441135970053E-2</v>
      </c>
      <c r="L32">
        <v>1.891607539095282E-2</v>
      </c>
      <c r="M32">
        <v>2.5129726654483937E-2</v>
      </c>
      <c r="N32">
        <v>2.7195104294182794E-2</v>
      </c>
      <c r="O32">
        <v>2.7195104294182794E-2</v>
      </c>
      <c r="P32">
        <v>3.1028970780763377E-2</v>
      </c>
      <c r="Q32">
        <v>4.4537955811577407E-2</v>
      </c>
      <c r="R32">
        <v>4.856831977092569E-2</v>
      </c>
      <c r="S32">
        <v>5.100695791482554E-2</v>
      </c>
      <c r="T32">
        <v>5.100695791482554E-2</v>
      </c>
      <c r="U32">
        <v>5.100695791482554E-2</v>
      </c>
      <c r="V32">
        <v>5.100695791482554E-2</v>
      </c>
      <c r="W32">
        <v>5.100695791482554E-2</v>
      </c>
      <c r="X32">
        <v>5.100695791482554E-2</v>
      </c>
      <c r="Y32">
        <v>5.100695791482554E-2</v>
      </c>
      <c r="Z32">
        <v>5.100695791482554E-2</v>
      </c>
      <c r="AA32">
        <v>5.100695791482554E-2</v>
      </c>
      <c r="AB32">
        <v>5.100695791482554E-2</v>
      </c>
      <c r="AC32">
        <v>5.100695791482554E-2</v>
      </c>
      <c r="AD32">
        <v>5.100695791482554E-2</v>
      </c>
      <c r="AE32">
        <v>5.100695791482554E-2</v>
      </c>
      <c r="AF32">
        <v>5.100695791482554E-2</v>
      </c>
      <c r="AG32">
        <v>5.100695791482554E-2</v>
      </c>
      <c r="AH32">
        <v>5.100695791482554E-2</v>
      </c>
      <c r="AI32">
        <v>5.100695791482554E-2</v>
      </c>
      <c r="AJ32">
        <v>5.100695791482554E-2</v>
      </c>
      <c r="AK32">
        <v>5.100695791482554E-2</v>
      </c>
      <c r="AL32">
        <v>5.100695791482554E-2</v>
      </c>
      <c r="AM32">
        <v>5.100695791482554E-2</v>
      </c>
      <c r="AN32">
        <v>5.100695791482554E-2</v>
      </c>
      <c r="AO32">
        <v>5.100695791482554E-2</v>
      </c>
      <c r="AP32">
        <v>5.100695791482554E-2</v>
      </c>
      <c r="AQ32">
        <v>5.100695791482554E-2</v>
      </c>
      <c r="AR32">
        <v>5.100695791482554E-2</v>
      </c>
      <c r="AS32">
        <v>5.100695791482554E-2</v>
      </c>
      <c r="AT32">
        <v>5.100695791482554E-2</v>
      </c>
      <c r="AU32">
        <v>5.100695791482554E-2</v>
      </c>
      <c r="AV32">
        <v>5.100695791482554E-2</v>
      </c>
      <c r="AW32">
        <v>5.100695791482554E-2</v>
      </c>
      <c r="AX32">
        <v>5.100695791482554E-2</v>
      </c>
      <c r="AY32">
        <v>5.100695791482554E-2</v>
      </c>
      <c r="AZ32">
        <v>5.100695791482554E-2</v>
      </c>
      <c r="BA32">
        <v>5.100695791482554E-2</v>
      </c>
      <c r="BB32">
        <v>5.100695791482554E-2</v>
      </c>
      <c r="BC32">
        <v>5.100695791482554E-2</v>
      </c>
      <c r="BD32">
        <v>5.100695791482554E-2</v>
      </c>
      <c r="BE32">
        <v>5.100695791482554E-2</v>
      </c>
      <c r="BF32">
        <v>5.100695791482554E-2</v>
      </c>
      <c r="BG32">
        <v>5.100695791482554E-2</v>
      </c>
      <c r="BH32">
        <v>4.856831977092569E-2</v>
      </c>
      <c r="BI32">
        <v>4.856831977092569E-2</v>
      </c>
      <c r="BJ32">
        <v>4.0788345397498239E-2</v>
      </c>
      <c r="BK32">
        <v>3.5210517305266836E-2</v>
      </c>
      <c r="BL32">
        <v>2.924489811179579E-2</v>
      </c>
      <c r="BM32">
        <v>2.3194217137054812E-2</v>
      </c>
      <c r="BN32">
        <v>1.6971363306360555E-2</v>
      </c>
      <c r="BO32">
        <v>1.5058314889765556E-2</v>
      </c>
      <c r="BP32">
        <v>6.3313327278535607E-3</v>
      </c>
      <c r="BQ32">
        <v>0</v>
      </c>
      <c r="BR32">
        <v>0</v>
      </c>
      <c r="BS32">
        <v>0</v>
      </c>
      <c r="BT32">
        <v>2.9197999974534143E-2</v>
      </c>
      <c r="BU32">
        <v>3.1138427630402234E-2</v>
      </c>
    </row>
    <row r="33" spans="1:73" x14ac:dyDescent="0.25">
      <c r="A33">
        <v>1498</v>
      </c>
      <c r="B33">
        <v>350.19017894853323</v>
      </c>
      <c r="C33">
        <v>1.5144068970282054E-3</v>
      </c>
      <c r="D33">
        <v>10</v>
      </c>
      <c r="E33">
        <v>739</v>
      </c>
      <c r="F33">
        <v>-759</v>
      </c>
      <c r="G33">
        <v>0</v>
      </c>
      <c r="H33">
        <v>0</v>
      </c>
      <c r="I33">
        <v>1.6372170731843165E-3</v>
      </c>
      <c r="J33">
        <v>2.4824161389781921E-3</v>
      </c>
      <c r="K33">
        <v>1.2162848032998257E-2</v>
      </c>
      <c r="L33">
        <v>2.0430482287981024E-2</v>
      </c>
      <c r="M33">
        <v>2.6644133551512142E-2</v>
      </c>
      <c r="N33">
        <v>2.8709511191210998E-2</v>
      </c>
      <c r="O33">
        <v>2.8709511191210998E-2</v>
      </c>
      <c r="P33">
        <v>3.2543377677791585E-2</v>
      </c>
      <c r="Q33">
        <v>4.6052362708605611E-2</v>
      </c>
      <c r="R33">
        <v>5.0082726667953895E-2</v>
      </c>
      <c r="S33">
        <v>5.2521364811853745E-2</v>
      </c>
      <c r="T33">
        <v>5.2521364811853745E-2</v>
      </c>
      <c r="U33">
        <v>5.2521364811853745E-2</v>
      </c>
      <c r="V33">
        <v>5.2521364811853745E-2</v>
      </c>
      <c r="W33">
        <v>5.2521364811853745E-2</v>
      </c>
      <c r="X33">
        <v>5.2521364811853745E-2</v>
      </c>
      <c r="Y33">
        <v>5.2521364811853745E-2</v>
      </c>
      <c r="Z33">
        <v>5.2521364811853745E-2</v>
      </c>
      <c r="AA33">
        <v>5.2521364811853745E-2</v>
      </c>
      <c r="AB33">
        <v>5.2521364811853745E-2</v>
      </c>
      <c r="AC33">
        <v>5.2521364811853745E-2</v>
      </c>
      <c r="AD33">
        <v>5.2521364811853745E-2</v>
      </c>
      <c r="AE33">
        <v>5.2521364811853745E-2</v>
      </c>
      <c r="AF33">
        <v>5.2521364811853745E-2</v>
      </c>
      <c r="AG33">
        <v>5.2521364811853745E-2</v>
      </c>
      <c r="AH33">
        <v>5.2521364811853745E-2</v>
      </c>
      <c r="AI33">
        <v>5.2521364811853745E-2</v>
      </c>
      <c r="AJ33">
        <v>5.2521364811853745E-2</v>
      </c>
      <c r="AK33">
        <v>5.2521364811853745E-2</v>
      </c>
      <c r="AL33">
        <v>5.2521364811853745E-2</v>
      </c>
      <c r="AM33">
        <v>5.2521364811853745E-2</v>
      </c>
      <c r="AN33">
        <v>5.2521364811853745E-2</v>
      </c>
      <c r="AO33">
        <v>5.2521364811853745E-2</v>
      </c>
      <c r="AP33">
        <v>5.2521364811853745E-2</v>
      </c>
      <c r="AQ33">
        <v>5.2521364811853745E-2</v>
      </c>
      <c r="AR33">
        <v>5.2521364811853745E-2</v>
      </c>
      <c r="AS33">
        <v>5.2521364811853745E-2</v>
      </c>
      <c r="AT33">
        <v>5.2521364811853745E-2</v>
      </c>
      <c r="AU33">
        <v>5.2521364811853745E-2</v>
      </c>
      <c r="AV33">
        <v>5.2521364811853745E-2</v>
      </c>
      <c r="AW33">
        <v>5.2521364811853745E-2</v>
      </c>
      <c r="AX33">
        <v>5.2521364811853745E-2</v>
      </c>
      <c r="AY33">
        <v>5.2521364811853745E-2</v>
      </c>
      <c r="AZ33">
        <v>5.2521364811853745E-2</v>
      </c>
      <c r="BA33">
        <v>5.2521364811853745E-2</v>
      </c>
      <c r="BB33">
        <v>5.2521364811853745E-2</v>
      </c>
      <c r="BC33">
        <v>5.2521364811853745E-2</v>
      </c>
      <c r="BD33">
        <v>5.2521364811853745E-2</v>
      </c>
      <c r="BE33">
        <v>5.2521364811853745E-2</v>
      </c>
      <c r="BF33">
        <v>5.2521364811853745E-2</v>
      </c>
      <c r="BG33">
        <v>5.2521364811853745E-2</v>
      </c>
      <c r="BH33">
        <v>5.0082726667953895E-2</v>
      </c>
      <c r="BI33">
        <v>5.0082726667953895E-2</v>
      </c>
      <c r="BJ33">
        <v>4.2302752294526444E-2</v>
      </c>
      <c r="BK33">
        <v>3.6724924202295041E-2</v>
      </c>
      <c r="BL33">
        <v>3.0759305008823994E-2</v>
      </c>
      <c r="BM33">
        <v>2.4708624034083016E-2</v>
      </c>
      <c r="BN33">
        <v>1.8485770203388759E-2</v>
      </c>
      <c r="BO33">
        <v>1.5058314889765556E-2</v>
      </c>
      <c r="BP33">
        <v>6.3313327278535607E-3</v>
      </c>
      <c r="BQ33">
        <v>0</v>
      </c>
      <c r="BR33">
        <v>0</v>
      </c>
      <c r="BS33">
        <v>0</v>
      </c>
      <c r="BT33">
        <v>3.1523468261783816E-2</v>
      </c>
      <c r="BU33">
        <v>2.8809515268615461E-2</v>
      </c>
    </row>
    <row r="34" spans="1:73" x14ac:dyDescent="0.25">
      <c r="A34">
        <v>1498</v>
      </c>
      <c r="B34">
        <v>368.00246732659787</v>
      </c>
      <c r="C34">
        <v>1.5914366197137206E-3</v>
      </c>
      <c r="D34">
        <v>20</v>
      </c>
      <c r="E34">
        <v>729</v>
      </c>
      <c r="F34">
        <v>-769</v>
      </c>
      <c r="G34">
        <v>0</v>
      </c>
      <c r="H34">
        <v>0</v>
      </c>
      <c r="I34">
        <v>1.6372170731843165E-3</v>
      </c>
      <c r="J34">
        <v>2.4824161389781921E-3</v>
      </c>
      <c r="K34">
        <v>1.3754284652711979E-2</v>
      </c>
      <c r="L34">
        <v>2.2021918907694744E-2</v>
      </c>
      <c r="M34">
        <v>2.8235570171225861E-2</v>
      </c>
      <c r="N34">
        <v>3.0300947810924718E-2</v>
      </c>
      <c r="O34">
        <v>3.0300947810924718E-2</v>
      </c>
      <c r="P34">
        <v>3.4134814297505305E-2</v>
      </c>
      <c r="Q34">
        <v>4.7643799328319331E-2</v>
      </c>
      <c r="R34">
        <v>5.1674163287667614E-2</v>
      </c>
      <c r="S34">
        <v>5.4112801431567464E-2</v>
      </c>
      <c r="T34">
        <v>5.4112801431567464E-2</v>
      </c>
      <c r="U34">
        <v>5.4112801431567464E-2</v>
      </c>
      <c r="V34">
        <v>5.4112801431567464E-2</v>
      </c>
      <c r="W34">
        <v>5.4112801431567464E-2</v>
      </c>
      <c r="X34">
        <v>5.4112801431567464E-2</v>
      </c>
      <c r="Y34">
        <v>5.4112801431567464E-2</v>
      </c>
      <c r="Z34">
        <v>5.4112801431567464E-2</v>
      </c>
      <c r="AA34">
        <v>5.4112801431567464E-2</v>
      </c>
      <c r="AB34">
        <v>5.4112801431567464E-2</v>
      </c>
      <c r="AC34">
        <v>5.4112801431567464E-2</v>
      </c>
      <c r="AD34">
        <v>5.4112801431567464E-2</v>
      </c>
      <c r="AE34">
        <v>5.4112801431567464E-2</v>
      </c>
      <c r="AF34">
        <v>5.4112801431567464E-2</v>
      </c>
      <c r="AG34">
        <v>5.4112801431567464E-2</v>
      </c>
      <c r="AH34">
        <v>5.4112801431567464E-2</v>
      </c>
      <c r="AI34">
        <v>5.4112801431567464E-2</v>
      </c>
      <c r="AJ34">
        <v>5.4112801431567464E-2</v>
      </c>
      <c r="AK34">
        <v>5.4112801431567464E-2</v>
      </c>
      <c r="AL34">
        <v>5.4112801431567464E-2</v>
      </c>
      <c r="AM34">
        <v>5.4112801431567464E-2</v>
      </c>
      <c r="AN34">
        <v>5.4112801431567464E-2</v>
      </c>
      <c r="AO34">
        <v>5.4112801431567464E-2</v>
      </c>
      <c r="AP34">
        <v>5.4112801431567464E-2</v>
      </c>
      <c r="AQ34">
        <v>5.4112801431567464E-2</v>
      </c>
      <c r="AR34">
        <v>5.4112801431567464E-2</v>
      </c>
      <c r="AS34">
        <v>5.4112801431567464E-2</v>
      </c>
      <c r="AT34">
        <v>5.4112801431567464E-2</v>
      </c>
      <c r="AU34">
        <v>5.4112801431567464E-2</v>
      </c>
      <c r="AV34">
        <v>5.4112801431567464E-2</v>
      </c>
      <c r="AW34">
        <v>5.4112801431567464E-2</v>
      </c>
      <c r="AX34">
        <v>5.4112801431567464E-2</v>
      </c>
      <c r="AY34">
        <v>5.4112801431567464E-2</v>
      </c>
      <c r="AZ34">
        <v>5.4112801431567464E-2</v>
      </c>
      <c r="BA34">
        <v>5.4112801431567464E-2</v>
      </c>
      <c r="BB34">
        <v>5.4112801431567464E-2</v>
      </c>
      <c r="BC34">
        <v>5.4112801431567464E-2</v>
      </c>
      <c r="BD34">
        <v>5.4112801431567464E-2</v>
      </c>
      <c r="BE34">
        <v>5.4112801431567464E-2</v>
      </c>
      <c r="BF34">
        <v>5.4112801431567464E-2</v>
      </c>
      <c r="BG34">
        <v>5.4112801431567464E-2</v>
      </c>
      <c r="BH34">
        <v>5.1674163287667614E-2</v>
      </c>
      <c r="BI34">
        <v>5.1674163287667614E-2</v>
      </c>
      <c r="BJ34">
        <v>4.3894188914240163E-2</v>
      </c>
      <c r="BK34">
        <v>3.831636082200876E-2</v>
      </c>
      <c r="BL34">
        <v>3.2350741628537717E-2</v>
      </c>
      <c r="BM34">
        <v>2.6300060653796736E-2</v>
      </c>
      <c r="BN34">
        <v>2.0077206823102479E-2</v>
      </c>
      <c r="BO34">
        <v>1.5058314889765556E-2</v>
      </c>
      <c r="BP34">
        <v>6.3313327278535607E-3</v>
      </c>
      <c r="BQ34">
        <v>0</v>
      </c>
      <c r="BR34">
        <v>0</v>
      </c>
      <c r="BS34">
        <v>0</v>
      </c>
      <c r="BT34">
        <v>3.4430078443321445E-2</v>
      </c>
      <c r="BU34">
        <v>2.6517460269704921E-2</v>
      </c>
    </row>
    <row r="35" spans="1:73" x14ac:dyDescent="0.25">
      <c r="A35">
        <v>1498</v>
      </c>
      <c r="B35">
        <v>364.1943506348515</v>
      </c>
      <c r="C35">
        <v>1.5749683161194142E-3</v>
      </c>
      <c r="D35">
        <v>30</v>
      </c>
      <c r="E35">
        <v>719</v>
      </c>
      <c r="F35">
        <v>-779</v>
      </c>
      <c r="G35">
        <v>0</v>
      </c>
      <c r="H35">
        <v>0</v>
      </c>
      <c r="I35">
        <v>1.6372170731843165E-3</v>
      </c>
      <c r="J35">
        <v>4.0573844550976061E-3</v>
      </c>
      <c r="K35">
        <v>1.5329252968831393E-2</v>
      </c>
      <c r="L35">
        <v>2.3596887223814159E-2</v>
      </c>
      <c r="M35">
        <v>2.9810538487345276E-2</v>
      </c>
      <c r="N35">
        <v>3.1875916127044129E-2</v>
      </c>
      <c r="O35">
        <v>3.1875916127044129E-2</v>
      </c>
      <c r="P35">
        <v>3.5709782613624716E-2</v>
      </c>
      <c r="Q35">
        <v>4.9218767644438742E-2</v>
      </c>
      <c r="R35">
        <v>5.3249131603787025E-2</v>
      </c>
      <c r="S35">
        <v>5.5687769747686876E-2</v>
      </c>
      <c r="T35">
        <v>5.5687769747686876E-2</v>
      </c>
      <c r="U35">
        <v>5.5687769747686876E-2</v>
      </c>
      <c r="V35">
        <v>5.5687769747686876E-2</v>
      </c>
      <c r="W35">
        <v>5.5687769747686876E-2</v>
      </c>
      <c r="X35">
        <v>5.5687769747686876E-2</v>
      </c>
      <c r="Y35">
        <v>5.5687769747686876E-2</v>
      </c>
      <c r="Z35">
        <v>5.5687769747686876E-2</v>
      </c>
      <c r="AA35">
        <v>5.5687769747686876E-2</v>
      </c>
      <c r="AB35">
        <v>5.5687769747686876E-2</v>
      </c>
      <c r="AC35">
        <v>5.5687769747686876E-2</v>
      </c>
      <c r="AD35">
        <v>5.5687769747686876E-2</v>
      </c>
      <c r="AE35">
        <v>5.5687769747686876E-2</v>
      </c>
      <c r="AF35">
        <v>5.5687769747686876E-2</v>
      </c>
      <c r="AG35">
        <v>5.5687769747686876E-2</v>
      </c>
      <c r="AH35">
        <v>5.5687769747686876E-2</v>
      </c>
      <c r="AI35">
        <v>5.5687769747686876E-2</v>
      </c>
      <c r="AJ35">
        <v>5.5687769747686876E-2</v>
      </c>
      <c r="AK35">
        <v>5.5687769747686876E-2</v>
      </c>
      <c r="AL35">
        <v>5.5687769747686876E-2</v>
      </c>
      <c r="AM35">
        <v>5.5687769747686876E-2</v>
      </c>
      <c r="AN35">
        <v>5.5687769747686876E-2</v>
      </c>
      <c r="AO35">
        <v>5.5687769747686876E-2</v>
      </c>
      <c r="AP35">
        <v>5.5687769747686876E-2</v>
      </c>
      <c r="AQ35">
        <v>5.5687769747686876E-2</v>
      </c>
      <c r="AR35">
        <v>5.5687769747686876E-2</v>
      </c>
      <c r="AS35">
        <v>5.5687769747686876E-2</v>
      </c>
      <c r="AT35">
        <v>5.5687769747686876E-2</v>
      </c>
      <c r="AU35">
        <v>5.5687769747686876E-2</v>
      </c>
      <c r="AV35">
        <v>5.5687769747686876E-2</v>
      </c>
      <c r="AW35">
        <v>5.5687769747686876E-2</v>
      </c>
      <c r="AX35">
        <v>5.5687769747686876E-2</v>
      </c>
      <c r="AY35">
        <v>5.5687769747686876E-2</v>
      </c>
      <c r="AZ35">
        <v>5.5687769747686876E-2</v>
      </c>
      <c r="BA35">
        <v>5.5687769747686876E-2</v>
      </c>
      <c r="BB35">
        <v>5.5687769747686876E-2</v>
      </c>
      <c r="BC35">
        <v>5.5687769747686876E-2</v>
      </c>
      <c r="BD35">
        <v>5.5687769747686876E-2</v>
      </c>
      <c r="BE35">
        <v>5.5687769747686876E-2</v>
      </c>
      <c r="BF35">
        <v>5.5687769747686876E-2</v>
      </c>
      <c r="BG35">
        <v>5.5687769747686876E-2</v>
      </c>
      <c r="BH35">
        <v>5.3249131603787025E-2</v>
      </c>
      <c r="BI35">
        <v>5.3249131603787025E-2</v>
      </c>
      <c r="BJ35">
        <v>4.5469157230359575E-2</v>
      </c>
      <c r="BK35">
        <v>3.9891329138128172E-2</v>
      </c>
      <c r="BL35">
        <v>3.3925709944657129E-2</v>
      </c>
      <c r="BM35">
        <v>2.787502896991615E-2</v>
      </c>
      <c r="BN35">
        <v>2.0077206823102479E-2</v>
      </c>
      <c r="BO35">
        <v>1.5058314889765556E-2</v>
      </c>
      <c r="BP35">
        <v>6.3313327278535607E-3</v>
      </c>
      <c r="BQ35">
        <v>0</v>
      </c>
      <c r="BR35">
        <v>0</v>
      </c>
      <c r="BS35">
        <v>0</v>
      </c>
      <c r="BT35">
        <v>3.7524252939946726E-2</v>
      </c>
      <c r="BU35">
        <v>2.4252983857002454E-2</v>
      </c>
    </row>
    <row r="36" spans="1:73" x14ac:dyDescent="0.25">
      <c r="A36">
        <v>1498</v>
      </c>
      <c r="B36">
        <v>380.68025902522402</v>
      </c>
      <c r="C36">
        <v>1.6462620726865411E-3</v>
      </c>
      <c r="D36">
        <v>40</v>
      </c>
      <c r="E36">
        <v>709</v>
      </c>
      <c r="F36">
        <v>-789</v>
      </c>
      <c r="G36">
        <v>0</v>
      </c>
      <c r="H36">
        <v>0</v>
      </c>
      <c r="I36">
        <v>1.6372170731843165E-3</v>
      </c>
      <c r="J36">
        <v>5.7036465277841477E-3</v>
      </c>
      <c r="K36">
        <v>1.6975515041517935E-2</v>
      </c>
      <c r="L36">
        <v>2.5243149296500698E-2</v>
      </c>
      <c r="M36">
        <v>3.145680056003182E-2</v>
      </c>
      <c r="N36">
        <v>3.3522178199730669E-2</v>
      </c>
      <c r="O36">
        <v>3.3522178199730669E-2</v>
      </c>
      <c r="P36">
        <v>3.7356044686311256E-2</v>
      </c>
      <c r="Q36">
        <v>5.0865029717125282E-2</v>
      </c>
      <c r="R36">
        <v>5.4895393676473565E-2</v>
      </c>
      <c r="S36">
        <v>5.7334031820373416E-2</v>
      </c>
      <c r="T36">
        <v>5.7334031820373416E-2</v>
      </c>
      <c r="U36">
        <v>5.7334031820373416E-2</v>
      </c>
      <c r="V36">
        <v>5.7334031820373416E-2</v>
      </c>
      <c r="W36">
        <v>5.7334031820373416E-2</v>
      </c>
      <c r="X36">
        <v>5.7334031820373416E-2</v>
      </c>
      <c r="Y36">
        <v>5.7334031820373416E-2</v>
      </c>
      <c r="Z36">
        <v>5.7334031820373416E-2</v>
      </c>
      <c r="AA36">
        <v>5.7334031820373416E-2</v>
      </c>
      <c r="AB36">
        <v>5.7334031820373416E-2</v>
      </c>
      <c r="AC36">
        <v>5.7334031820373416E-2</v>
      </c>
      <c r="AD36">
        <v>5.7334031820373416E-2</v>
      </c>
      <c r="AE36">
        <v>5.7334031820373416E-2</v>
      </c>
      <c r="AF36">
        <v>5.7334031820373416E-2</v>
      </c>
      <c r="AG36">
        <v>5.7334031820373416E-2</v>
      </c>
      <c r="AH36">
        <v>5.7334031820373416E-2</v>
      </c>
      <c r="AI36">
        <v>5.7334031820373416E-2</v>
      </c>
      <c r="AJ36">
        <v>5.7334031820373416E-2</v>
      </c>
      <c r="AK36">
        <v>5.7334031820373416E-2</v>
      </c>
      <c r="AL36">
        <v>5.7334031820373416E-2</v>
      </c>
      <c r="AM36">
        <v>5.7334031820373416E-2</v>
      </c>
      <c r="AN36">
        <v>5.7334031820373416E-2</v>
      </c>
      <c r="AO36">
        <v>5.7334031820373416E-2</v>
      </c>
      <c r="AP36">
        <v>5.7334031820373416E-2</v>
      </c>
      <c r="AQ36">
        <v>5.7334031820373416E-2</v>
      </c>
      <c r="AR36">
        <v>5.7334031820373416E-2</v>
      </c>
      <c r="AS36">
        <v>5.7334031820373416E-2</v>
      </c>
      <c r="AT36">
        <v>5.7334031820373416E-2</v>
      </c>
      <c r="AU36">
        <v>5.7334031820373416E-2</v>
      </c>
      <c r="AV36">
        <v>5.7334031820373416E-2</v>
      </c>
      <c r="AW36">
        <v>5.7334031820373416E-2</v>
      </c>
      <c r="AX36">
        <v>5.7334031820373416E-2</v>
      </c>
      <c r="AY36">
        <v>5.7334031820373416E-2</v>
      </c>
      <c r="AZ36">
        <v>5.7334031820373416E-2</v>
      </c>
      <c r="BA36">
        <v>5.7334031820373416E-2</v>
      </c>
      <c r="BB36">
        <v>5.7334031820373416E-2</v>
      </c>
      <c r="BC36">
        <v>5.7334031820373416E-2</v>
      </c>
      <c r="BD36">
        <v>5.7334031820373416E-2</v>
      </c>
      <c r="BE36">
        <v>5.7334031820373416E-2</v>
      </c>
      <c r="BF36">
        <v>5.7334031820373416E-2</v>
      </c>
      <c r="BG36">
        <v>5.7334031820373416E-2</v>
      </c>
      <c r="BH36">
        <v>5.4895393676473565E-2</v>
      </c>
      <c r="BI36">
        <v>5.4895393676473565E-2</v>
      </c>
      <c r="BJ36">
        <v>4.7115419303046115E-2</v>
      </c>
      <c r="BK36">
        <v>4.1537591210814712E-2</v>
      </c>
      <c r="BL36">
        <v>3.5571972017343668E-2</v>
      </c>
      <c r="BM36">
        <v>2.952129104260269E-2</v>
      </c>
      <c r="BN36">
        <v>2.0077206823102479E-2</v>
      </c>
      <c r="BO36">
        <v>1.5058314889765556E-2</v>
      </c>
      <c r="BP36">
        <v>6.3313327278535607E-3</v>
      </c>
      <c r="BQ36">
        <v>0</v>
      </c>
      <c r="BR36">
        <v>0</v>
      </c>
      <c r="BS36">
        <v>0</v>
      </c>
      <c r="BT36">
        <v>4.0712871926742319E-2</v>
      </c>
      <c r="BU36">
        <v>2.198850744429999E-2</v>
      </c>
    </row>
    <row r="37" spans="1:73" x14ac:dyDescent="0.25">
      <c r="A37">
        <v>1498</v>
      </c>
      <c r="B37">
        <v>357.63057570117189</v>
      </c>
      <c r="C37">
        <v>1.546583093952558E-3</v>
      </c>
      <c r="D37">
        <v>30</v>
      </c>
      <c r="E37">
        <v>719</v>
      </c>
      <c r="F37">
        <v>-779</v>
      </c>
      <c r="G37">
        <v>0</v>
      </c>
      <c r="H37">
        <v>0</v>
      </c>
      <c r="I37">
        <v>1.6372170731843165E-3</v>
      </c>
      <c r="J37">
        <v>7.2502296217367059E-3</v>
      </c>
      <c r="K37">
        <v>1.8522098135470493E-2</v>
      </c>
      <c r="L37">
        <v>2.6789732390453257E-2</v>
      </c>
      <c r="M37">
        <v>3.3003383653984378E-2</v>
      </c>
      <c r="N37">
        <v>3.5068761293683227E-2</v>
      </c>
      <c r="O37">
        <v>3.5068761293683227E-2</v>
      </c>
      <c r="P37">
        <v>3.8902627780263814E-2</v>
      </c>
      <c r="Q37">
        <v>5.241161281107784E-2</v>
      </c>
      <c r="R37">
        <v>5.6441976770426124E-2</v>
      </c>
      <c r="S37">
        <v>5.8880614914325974E-2</v>
      </c>
      <c r="T37">
        <v>5.8880614914325974E-2</v>
      </c>
      <c r="U37">
        <v>5.8880614914325974E-2</v>
      </c>
      <c r="V37">
        <v>5.8880614914325974E-2</v>
      </c>
      <c r="W37">
        <v>5.8880614914325974E-2</v>
      </c>
      <c r="X37">
        <v>5.8880614914325974E-2</v>
      </c>
      <c r="Y37">
        <v>5.8880614914325974E-2</v>
      </c>
      <c r="Z37">
        <v>5.8880614914325974E-2</v>
      </c>
      <c r="AA37">
        <v>5.8880614914325974E-2</v>
      </c>
      <c r="AB37">
        <v>5.8880614914325974E-2</v>
      </c>
      <c r="AC37">
        <v>5.8880614914325974E-2</v>
      </c>
      <c r="AD37">
        <v>5.8880614914325974E-2</v>
      </c>
      <c r="AE37">
        <v>5.8880614914325974E-2</v>
      </c>
      <c r="AF37">
        <v>5.8880614914325974E-2</v>
      </c>
      <c r="AG37">
        <v>5.8880614914325974E-2</v>
      </c>
      <c r="AH37">
        <v>5.8880614914325974E-2</v>
      </c>
      <c r="AI37">
        <v>5.8880614914325974E-2</v>
      </c>
      <c r="AJ37">
        <v>5.8880614914325974E-2</v>
      </c>
      <c r="AK37">
        <v>5.8880614914325974E-2</v>
      </c>
      <c r="AL37">
        <v>5.8880614914325974E-2</v>
      </c>
      <c r="AM37">
        <v>5.8880614914325974E-2</v>
      </c>
      <c r="AN37">
        <v>5.8880614914325974E-2</v>
      </c>
      <c r="AO37">
        <v>5.8880614914325974E-2</v>
      </c>
      <c r="AP37">
        <v>5.8880614914325974E-2</v>
      </c>
      <c r="AQ37">
        <v>5.8880614914325974E-2</v>
      </c>
      <c r="AR37">
        <v>5.8880614914325974E-2</v>
      </c>
      <c r="AS37">
        <v>5.8880614914325974E-2</v>
      </c>
      <c r="AT37">
        <v>5.8880614914325974E-2</v>
      </c>
      <c r="AU37">
        <v>5.8880614914325974E-2</v>
      </c>
      <c r="AV37">
        <v>5.8880614914325974E-2</v>
      </c>
      <c r="AW37">
        <v>5.8880614914325974E-2</v>
      </c>
      <c r="AX37">
        <v>5.8880614914325974E-2</v>
      </c>
      <c r="AY37">
        <v>5.8880614914325974E-2</v>
      </c>
      <c r="AZ37">
        <v>5.8880614914325974E-2</v>
      </c>
      <c r="BA37">
        <v>5.8880614914325974E-2</v>
      </c>
      <c r="BB37">
        <v>5.8880614914325974E-2</v>
      </c>
      <c r="BC37">
        <v>5.8880614914325974E-2</v>
      </c>
      <c r="BD37">
        <v>5.8880614914325974E-2</v>
      </c>
      <c r="BE37">
        <v>5.8880614914325974E-2</v>
      </c>
      <c r="BF37">
        <v>5.8880614914325974E-2</v>
      </c>
      <c r="BG37">
        <v>5.8880614914325974E-2</v>
      </c>
      <c r="BH37">
        <v>5.6441976770426124E-2</v>
      </c>
      <c r="BI37">
        <v>5.6441976770426124E-2</v>
      </c>
      <c r="BJ37">
        <v>4.8662002396998673E-2</v>
      </c>
      <c r="BK37">
        <v>4.308417430476727E-2</v>
      </c>
      <c r="BL37">
        <v>3.7118555111296227E-2</v>
      </c>
      <c r="BM37">
        <v>3.1067874136555249E-2</v>
      </c>
      <c r="BN37">
        <v>2.0077206823102479E-2</v>
      </c>
      <c r="BO37">
        <v>1.5058314889765556E-2</v>
      </c>
      <c r="BP37">
        <v>6.3313327278535607E-3</v>
      </c>
      <c r="BQ37">
        <v>0</v>
      </c>
      <c r="BR37">
        <v>0</v>
      </c>
      <c r="BS37">
        <v>0</v>
      </c>
      <c r="BT37">
        <v>3.7524252939946726E-2</v>
      </c>
      <c r="BU37">
        <v>2.4252983857002454E-2</v>
      </c>
    </row>
    <row r="38" spans="1:73" x14ac:dyDescent="0.25">
      <c r="A38">
        <v>1498</v>
      </c>
      <c r="B38">
        <v>379.93213280794407</v>
      </c>
      <c r="C38">
        <v>1.6430267806326687E-3</v>
      </c>
      <c r="D38">
        <v>20</v>
      </c>
      <c r="E38">
        <v>729</v>
      </c>
      <c r="F38">
        <v>-769</v>
      </c>
      <c r="G38">
        <v>0</v>
      </c>
      <c r="H38">
        <v>0</v>
      </c>
      <c r="I38">
        <v>1.6372170731843165E-3</v>
      </c>
      <c r="J38">
        <v>7.2502296217367059E-3</v>
      </c>
      <c r="K38">
        <v>2.0165124916103162E-2</v>
      </c>
      <c r="L38">
        <v>2.8432759171085925E-2</v>
      </c>
      <c r="M38">
        <v>3.4646410434617046E-2</v>
      </c>
      <c r="N38">
        <v>3.6711788074315896E-2</v>
      </c>
      <c r="O38">
        <v>3.6711788074315896E-2</v>
      </c>
      <c r="P38">
        <v>4.0545654560896482E-2</v>
      </c>
      <c r="Q38">
        <v>5.4054639591710509E-2</v>
      </c>
      <c r="R38">
        <v>5.8085003551058792E-2</v>
      </c>
      <c r="S38">
        <v>6.0523641694958642E-2</v>
      </c>
      <c r="T38">
        <v>6.0523641694958642E-2</v>
      </c>
      <c r="U38">
        <v>6.0523641694958642E-2</v>
      </c>
      <c r="V38">
        <v>6.0523641694958642E-2</v>
      </c>
      <c r="W38">
        <v>6.0523641694958642E-2</v>
      </c>
      <c r="X38">
        <v>6.0523641694958642E-2</v>
      </c>
      <c r="Y38">
        <v>6.0523641694958642E-2</v>
      </c>
      <c r="Z38">
        <v>6.0523641694958642E-2</v>
      </c>
      <c r="AA38">
        <v>6.0523641694958642E-2</v>
      </c>
      <c r="AB38">
        <v>6.0523641694958642E-2</v>
      </c>
      <c r="AC38">
        <v>6.0523641694958642E-2</v>
      </c>
      <c r="AD38">
        <v>6.0523641694958642E-2</v>
      </c>
      <c r="AE38">
        <v>6.0523641694958642E-2</v>
      </c>
      <c r="AF38">
        <v>6.0523641694958642E-2</v>
      </c>
      <c r="AG38">
        <v>6.0523641694958642E-2</v>
      </c>
      <c r="AH38">
        <v>6.0523641694958642E-2</v>
      </c>
      <c r="AI38">
        <v>6.0523641694958642E-2</v>
      </c>
      <c r="AJ38">
        <v>6.0523641694958642E-2</v>
      </c>
      <c r="AK38">
        <v>6.0523641694958642E-2</v>
      </c>
      <c r="AL38">
        <v>6.0523641694958642E-2</v>
      </c>
      <c r="AM38">
        <v>6.0523641694958642E-2</v>
      </c>
      <c r="AN38">
        <v>6.0523641694958642E-2</v>
      </c>
      <c r="AO38">
        <v>6.0523641694958642E-2</v>
      </c>
      <c r="AP38">
        <v>6.0523641694958642E-2</v>
      </c>
      <c r="AQ38">
        <v>6.0523641694958642E-2</v>
      </c>
      <c r="AR38">
        <v>6.0523641694958642E-2</v>
      </c>
      <c r="AS38">
        <v>6.0523641694958642E-2</v>
      </c>
      <c r="AT38">
        <v>6.0523641694958642E-2</v>
      </c>
      <c r="AU38">
        <v>6.0523641694958642E-2</v>
      </c>
      <c r="AV38">
        <v>6.0523641694958642E-2</v>
      </c>
      <c r="AW38">
        <v>6.0523641694958642E-2</v>
      </c>
      <c r="AX38">
        <v>6.0523641694958642E-2</v>
      </c>
      <c r="AY38">
        <v>6.0523641694958642E-2</v>
      </c>
      <c r="AZ38">
        <v>6.0523641694958642E-2</v>
      </c>
      <c r="BA38">
        <v>6.0523641694958642E-2</v>
      </c>
      <c r="BB38">
        <v>6.0523641694958642E-2</v>
      </c>
      <c r="BC38">
        <v>6.0523641694958642E-2</v>
      </c>
      <c r="BD38">
        <v>6.0523641694958642E-2</v>
      </c>
      <c r="BE38">
        <v>6.0523641694958642E-2</v>
      </c>
      <c r="BF38">
        <v>6.0523641694958642E-2</v>
      </c>
      <c r="BG38">
        <v>6.0523641694958642E-2</v>
      </c>
      <c r="BH38">
        <v>5.8085003551058792E-2</v>
      </c>
      <c r="BI38">
        <v>5.8085003551058792E-2</v>
      </c>
      <c r="BJ38">
        <v>5.0305029177631341E-2</v>
      </c>
      <c r="BK38">
        <v>4.4727201085399938E-2</v>
      </c>
      <c r="BL38">
        <v>3.8761581891928895E-2</v>
      </c>
      <c r="BM38">
        <v>3.2710900917187917E-2</v>
      </c>
      <c r="BN38">
        <v>2.1720233603735147E-2</v>
      </c>
      <c r="BO38">
        <v>1.5058314889765556E-2</v>
      </c>
      <c r="BP38">
        <v>6.3313327278535607E-3</v>
      </c>
      <c r="BQ38">
        <v>0</v>
      </c>
      <c r="BR38">
        <v>0</v>
      </c>
      <c r="BS38">
        <v>0</v>
      </c>
      <c r="BT38">
        <v>3.4430078443321438E-2</v>
      </c>
      <c r="BU38">
        <v>2.6517460269704918E-2</v>
      </c>
    </row>
    <row r="39" spans="1:73" x14ac:dyDescent="0.25">
      <c r="A39">
        <v>1498</v>
      </c>
      <c r="B39">
        <v>371.60819075911343</v>
      </c>
      <c r="C39">
        <v>1.6070296681863344E-3</v>
      </c>
      <c r="D39">
        <v>10</v>
      </c>
      <c r="E39">
        <v>739</v>
      </c>
      <c r="F39">
        <v>-759</v>
      </c>
      <c r="G39">
        <v>0</v>
      </c>
      <c r="H39">
        <v>0</v>
      </c>
      <c r="I39">
        <v>1.6372170731843165E-3</v>
      </c>
      <c r="J39">
        <v>7.2502296217367059E-3</v>
      </c>
      <c r="K39">
        <v>2.1772154584289497E-2</v>
      </c>
      <c r="L39">
        <v>3.0039788839272261E-2</v>
      </c>
      <c r="M39">
        <v>3.6253440102803382E-2</v>
      </c>
      <c r="N39">
        <v>3.8318817742502231E-2</v>
      </c>
      <c r="O39">
        <v>3.8318817742502231E-2</v>
      </c>
      <c r="P39">
        <v>4.2152684229082818E-2</v>
      </c>
      <c r="Q39">
        <v>5.5661669259896844E-2</v>
      </c>
      <c r="R39">
        <v>5.9692033219245128E-2</v>
      </c>
      <c r="S39">
        <v>6.2130671363144978E-2</v>
      </c>
      <c r="T39">
        <v>6.2130671363144978E-2</v>
      </c>
      <c r="U39">
        <v>6.2130671363144978E-2</v>
      </c>
      <c r="V39">
        <v>6.2130671363144978E-2</v>
      </c>
      <c r="W39">
        <v>6.2130671363144978E-2</v>
      </c>
      <c r="X39">
        <v>6.2130671363144978E-2</v>
      </c>
      <c r="Y39">
        <v>6.2130671363144978E-2</v>
      </c>
      <c r="Z39">
        <v>6.2130671363144978E-2</v>
      </c>
      <c r="AA39">
        <v>6.2130671363144978E-2</v>
      </c>
      <c r="AB39">
        <v>6.2130671363144978E-2</v>
      </c>
      <c r="AC39">
        <v>6.2130671363144978E-2</v>
      </c>
      <c r="AD39">
        <v>6.2130671363144978E-2</v>
      </c>
      <c r="AE39">
        <v>6.2130671363144978E-2</v>
      </c>
      <c r="AF39">
        <v>6.2130671363144978E-2</v>
      </c>
      <c r="AG39">
        <v>6.2130671363144978E-2</v>
      </c>
      <c r="AH39">
        <v>6.2130671363144978E-2</v>
      </c>
      <c r="AI39">
        <v>6.2130671363144978E-2</v>
      </c>
      <c r="AJ39">
        <v>6.2130671363144978E-2</v>
      </c>
      <c r="AK39">
        <v>6.2130671363144978E-2</v>
      </c>
      <c r="AL39">
        <v>6.2130671363144978E-2</v>
      </c>
      <c r="AM39">
        <v>6.2130671363144978E-2</v>
      </c>
      <c r="AN39">
        <v>6.2130671363144978E-2</v>
      </c>
      <c r="AO39">
        <v>6.2130671363144978E-2</v>
      </c>
      <c r="AP39">
        <v>6.2130671363144978E-2</v>
      </c>
      <c r="AQ39">
        <v>6.2130671363144978E-2</v>
      </c>
      <c r="AR39">
        <v>6.2130671363144978E-2</v>
      </c>
      <c r="AS39">
        <v>6.2130671363144978E-2</v>
      </c>
      <c r="AT39">
        <v>6.2130671363144978E-2</v>
      </c>
      <c r="AU39">
        <v>6.2130671363144978E-2</v>
      </c>
      <c r="AV39">
        <v>6.2130671363144978E-2</v>
      </c>
      <c r="AW39">
        <v>6.2130671363144978E-2</v>
      </c>
      <c r="AX39">
        <v>6.2130671363144978E-2</v>
      </c>
      <c r="AY39">
        <v>6.2130671363144978E-2</v>
      </c>
      <c r="AZ39">
        <v>6.2130671363144978E-2</v>
      </c>
      <c r="BA39">
        <v>6.2130671363144978E-2</v>
      </c>
      <c r="BB39">
        <v>6.2130671363144978E-2</v>
      </c>
      <c r="BC39">
        <v>6.2130671363144978E-2</v>
      </c>
      <c r="BD39">
        <v>6.2130671363144978E-2</v>
      </c>
      <c r="BE39">
        <v>6.2130671363144978E-2</v>
      </c>
      <c r="BF39">
        <v>6.2130671363144978E-2</v>
      </c>
      <c r="BG39">
        <v>6.2130671363144978E-2</v>
      </c>
      <c r="BH39">
        <v>5.9692033219245128E-2</v>
      </c>
      <c r="BI39">
        <v>5.9692033219245128E-2</v>
      </c>
      <c r="BJ39">
        <v>5.1912058845817677E-2</v>
      </c>
      <c r="BK39">
        <v>4.6334230753586274E-2</v>
      </c>
      <c r="BL39">
        <v>4.0368611560115231E-2</v>
      </c>
      <c r="BM39">
        <v>3.4317930585374253E-2</v>
      </c>
      <c r="BN39">
        <v>2.3327263271921483E-2</v>
      </c>
      <c r="BO39">
        <v>1.5058314889765556E-2</v>
      </c>
      <c r="BP39">
        <v>6.3313327278535607E-3</v>
      </c>
      <c r="BQ39">
        <v>0</v>
      </c>
      <c r="BR39">
        <v>0</v>
      </c>
      <c r="BS39">
        <v>0</v>
      </c>
      <c r="BT39">
        <v>3.1523468261783816E-2</v>
      </c>
      <c r="BU39">
        <v>2.957322191929683E-2</v>
      </c>
    </row>
    <row r="40" spans="1:73" x14ac:dyDescent="0.25">
      <c r="A40">
        <v>1445</v>
      </c>
      <c r="B40">
        <v>273.12427316381081</v>
      </c>
      <c r="C40">
        <v>1.1811333038151245E-3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1.6372170731843165E-3</v>
      </c>
      <c r="J40">
        <v>7.2502296217367059E-3</v>
      </c>
      <c r="K40">
        <v>2.1772154584289497E-2</v>
      </c>
      <c r="L40">
        <v>3.1220922143087384E-2</v>
      </c>
      <c r="M40">
        <v>3.7434573406618508E-2</v>
      </c>
      <c r="N40">
        <v>3.9499951046317358E-2</v>
      </c>
      <c r="O40">
        <v>3.9499951046317358E-2</v>
      </c>
      <c r="P40">
        <v>4.3333817532897945E-2</v>
      </c>
      <c r="Q40">
        <v>5.6842802563711971E-2</v>
      </c>
      <c r="R40">
        <v>6.0873166523060254E-2</v>
      </c>
      <c r="S40">
        <v>6.3311804666960098E-2</v>
      </c>
      <c r="T40">
        <v>6.3311804666960098E-2</v>
      </c>
      <c r="U40">
        <v>6.3311804666960098E-2</v>
      </c>
      <c r="V40">
        <v>6.3311804666960098E-2</v>
      </c>
      <c r="W40">
        <v>6.3311804666960098E-2</v>
      </c>
      <c r="X40">
        <v>6.3311804666960098E-2</v>
      </c>
      <c r="Y40">
        <v>6.3311804666960098E-2</v>
      </c>
      <c r="Z40">
        <v>6.3311804666960098E-2</v>
      </c>
      <c r="AA40">
        <v>6.3311804666960098E-2</v>
      </c>
      <c r="AB40">
        <v>6.3311804666960098E-2</v>
      </c>
      <c r="AC40">
        <v>6.3311804666960098E-2</v>
      </c>
      <c r="AD40">
        <v>6.3311804666960098E-2</v>
      </c>
      <c r="AE40">
        <v>6.3311804666960098E-2</v>
      </c>
      <c r="AF40">
        <v>6.3311804666960098E-2</v>
      </c>
      <c r="AG40">
        <v>6.3311804666960098E-2</v>
      </c>
      <c r="AH40">
        <v>6.3311804666960098E-2</v>
      </c>
      <c r="AI40">
        <v>6.3311804666960098E-2</v>
      </c>
      <c r="AJ40">
        <v>6.3311804666960098E-2</v>
      </c>
      <c r="AK40">
        <v>6.3311804666960098E-2</v>
      </c>
      <c r="AL40">
        <v>6.3311804666960098E-2</v>
      </c>
      <c r="AM40">
        <v>6.3311804666960098E-2</v>
      </c>
      <c r="AN40">
        <v>6.3311804666960098E-2</v>
      </c>
      <c r="AO40">
        <v>6.3311804666960098E-2</v>
      </c>
      <c r="AP40">
        <v>6.3311804666960098E-2</v>
      </c>
      <c r="AQ40">
        <v>6.3311804666960098E-2</v>
      </c>
      <c r="AR40">
        <v>6.3311804666960098E-2</v>
      </c>
      <c r="AS40">
        <v>6.3311804666960098E-2</v>
      </c>
      <c r="AT40">
        <v>6.3311804666960098E-2</v>
      </c>
      <c r="AU40">
        <v>6.3311804666960098E-2</v>
      </c>
      <c r="AV40">
        <v>6.3311804666960098E-2</v>
      </c>
      <c r="AW40">
        <v>6.3311804666960098E-2</v>
      </c>
      <c r="AX40">
        <v>6.3311804666960098E-2</v>
      </c>
      <c r="AY40">
        <v>6.3311804666960098E-2</v>
      </c>
      <c r="AZ40">
        <v>6.3311804666960098E-2</v>
      </c>
      <c r="BA40">
        <v>6.3311804666960098E-2</v>
      </c>
      <c r="BB40">
        <v>6.3311804666960098E-2</v>
      </c>
      <c r="BC40">
        <v>6.3311804666960098E-2</v>
      </c>
      <c r="BD40">
        <v>6.3311804666960098E-2</v>
      </c>
      <c r="BE40">
        <v>6.3311804666960098E-2</v>
      </c>
      <c r="BF40">
        <v>6.3311804666960098E-2</v>
      </c>
      <c r="BG40">
        <v>6.3311804666960098E-2</v>
      </c>
      <c r="BH40">
        <v>6.0873166523060254E-2</v>
      </c>
      <c r="BI40">
        <v>6.0873166523060254E-2</v>
      </c>
      <c r="BJ40">
        <v>5.3093192149632804E-2</v>
      </c>
      <c r="BK40">
        <v>4.7515364057401401E-2</v>
      </c>
      <c r="BL40">
        <v>4.1549744863930357E-2</v>
      </c>
      <c r="BM40">
        <v>3.5499063889189379E-2</v>
      </c>
      <c r="BN40">
        <v>2.4508396575736606E-2</v>
      </c>
      <c r="BO40">
        <v>1.5058314889765556E-2</v>
      </c>
      <c r="BP40">
        <v>6.3313327278535607E-3</v>
      </c>
      <c r="BQ40">
        <v>0</v>
      </c>
      <c r="BR40">
        <v>0</v>
      </c>
      <c r="BS40">
        <v>0</v>
      </c>
      <c r="BT40">
        <v>2.4932661097275724E-2</v>
      </c>
      <c r="BU40">
        <v>2.5045550601448308E-2</v>
      </c>
    </row>
    <row r="41" spans="1:73" x14ac:dyDescent="0.25">
      <c r="A41">
        <v>1470</v>
      </c>
      <c r="B41">
        <v>198.37148866134945</v>
      </c>
      <c r="C41">
        <v>8.578628661275264E-4</v>
      </c>
      <c r="D41">
        <v>-10</v>
      </c>
      <c r="E41">
        <v>745</v>
      </c>
      <c r="F41">
        <v>-725</v>
      </c>
      <c r="G41">
        <v>0</v>
      </c>
      <c r="H41">
        <v>0</v>
      </c>
      <c r="I41">
        <v>1.6372170731843165E-3</v>
      </c>
      <c r="J41">
        <v>7.2502296217367059E-3</v>
      </c>
      <c r="K41">
        <v>2.1772154584289497E-2</v>
      </c>
      <c r="L41">
        <v>3.2078785009214912E-2</v>
      </c>
      <c r="M41">
        <v>3.8292436272746033E-2</v>
      </c>
      <c r="N41">
        <v>4.0357813912444883E-2</v>
      </c>
      <c r="O41">
        <v>4.0357813912444883E-2</v>
      </c>
      <c r="P41">
        <v>4.4191680399025469E-2</v>
      </c>
      <c r="Q41">
        <v>5.7700665429839496E-2</v>
      </c>
      <c r="R41">
        <v>6.1731029389187779E-2</v>
      </c>
      <c r="S41">
        <v>6.4169667533087629E-2</v>
      </c>
      <c r="T41">
        <v>6.4169667533087629E-2</v>
      </c>
      <c r="U41">
        <v>6.4169667533087629E-2</v>
      </c>
      <c r="V41">
        <v>6.4169667533087629E-2</v>
      </c>
      <c r="W41">
        <v>6.4169667533087629E-2</v>
      </c>
      <c r="X41">
        <v>6.4169667533087629E-2</v>
      </c>
      <c r="Y41">
        <v>6.4169667533087629E-2</v>
      </c>
      <c r="Z41">
        <v>6.4169667533087629E-2</v>
      </c>
      <c r="AA41">
        <v>6.4169667533087629E-2</v>
      </c>
      <c r="AB41">
        <v>6.4169667533087629E-2</v>
      </c>
      <c r="AC41">
        <v>6.4169667533087629E-2</v>
      </c>
      <c r="AD41">
        <v>6.4169667533087629E-2</v>
      </c>
      <c r="AE41">
        <v>6.4169667533087629E-2</v>
      </c>
      <c r="AF41">
        <v>6.4169667533087629E-2</v>
      </c>
      <c r="AG41">
        <v>6.4169667533087629E-2</v>
      </c>
      <c r="AH41">
        <v>6.4169667533087629E-2</v>
      </c>
      <c r="AI41">
        <v>6.4169667533087629E-2</v>
      </c>
      <c r="AJ41">
        <v>6.4169667533087629E-2</v>
      </c>
      <c r="AK41">
        <v>6.4169667533087629E-2</v>
      </c>
      <c r="AL41">
        <v>6.4169667533087629E-2</v>
      </c>
      <c r="AM41">
        <v>6.4169667533087629E-2</v>
      </c>
      <c r="AN41">
        <v>6.4169667533087629E-2</v>
      </c>
      <c r="AO41">
        <v>6.4169667533087629E-2</v>
      </c>
      <c r="AP41">
        <v>6.4169667533087629E-2</v>
      </c>
      <c r="AQ41">
        <v>6.4169667533087629E-2</v>
      </c>
      <c r="AR41">
        <v>6.4169667533087629E-2</v>
      </c>
      <c r="AS41">
        <v>6.4169667533087629E-2</v>
      </c>
      <c r="AT41">
        <v>6.4169667533087629E-2</v>
      </c>
      <c r="AU41">
        <v>6.4169667533087629E-2</v>
      </c>
      <c r="AV41">
        <v>6.4169667533087629E-2</v>
      </c>
      <c r="AW41">
        <v>6.4169667533087629E-2</v>
      </c>
      <c r="AX41">
        <v>6.4169667533087629E-2</v>
      </c>
      <c r="AY41">
        <v>6.4169667533087629E-2</v>
      </c>
      <c r="AZ41">
        <v>6.4169667533087629E-2</v>
      </c>
      <c r="BA41">
        <v>6.4169667533087629E-2</v>
      </c>
      <c r="BB41">
        <v>6.4169667533087629E-2</v>
      </c>
      <c r="BC41">
        <v>6.4169667533087629E-2</v>
      </c>
      <c r="BD41">
        <v>6.4169667533087629E-2</v>
      </c>
      <c r="BE41">
        <v>6.4169667533087629E-2</v>
      </c>
      <c r="BF41">
        <v>6.4169667533087629E-2</v>
      </c>
      <c r="BG41">
        <v>6.4169667533087629E-2</v>
      </c>
      <c r="BH41">
        <v>6.1731029389187779E-2</v>
      </c>
      <c r="BI41">
        <v>6.1731029389187779E-2</v>
      </c>
      <c r="BJ41">
        <v>5.3951055015760328E-2</v>
      </c>
      <c r="BK41">
        <v>4.8373226923528925E-2</v>
      </c>
      <c r="BL41">
        <v>4.2407607730057882E-2</v>
      </c>
      <c r="BM41">
        <v>3.6356926755316904E-2</v>
      </c>
      <c r="BN41">
        <v>2.5366259441864131E-2</v>
      </c>
      <c r="BO41">
        <v>1.5058314889765556E-2</v>
      </c>
      <c r="BP41">
        <v>6.3313327278535607E-3</v>
      </c>
      <c r="BQ41">
        <v>0</v>
      </c>
      <c r="BR41">
        <v>0</v>
      </c>
      <c r="BS41">
        <v>0</v>
      </c>
      <c r="BT41">
        <v>2.5125903765660727E-2</v>
      </c>
      <c r="BU41">
        <v>3.2041186136389524E-2</v>
      </c>
    </row>
    <row r="42" spans="1:73" x14ac:dyDescent="0.25">
      <c r="A42">
        <v>1407</v>
      </c>
      <c r="B42">
        <v>126.18283494467249</v>
      </c>
      <c r="C42">
        <v>5.4568108134999446E-4</v>
      </c>
      <c r="D42">
        <v>-20</v>
      </c>
      <c r="E42">
        <v>723.5</v>
      </c>
      <c r="F42">
        <v>-683.5</v>
      </c>
      <c r="G42">
        <v>0</v>
      </c>
      <c r="H42">
        <v>0</v>
      </c>
      <c r="I42">
        <v>1.6372170731843165E-3</v>
      </c>
      <c r="J42">
        <v>7.2502296217367059E-3</v>
      </c>
      <c r="K42">
        <v>2.1772154584289497E-2</v>
      </c>
      <c r="L42">
        <v>3.2078785009214912E-2</v>
      </c>
      <c r="M42">
        <v>3.8292436272746033E-2</v>
      </c>
      <c r="N42">
        <v>4.0903494993794878E-2</v>
      </c>
      <c r="O42">
        <v>4.0903494993794878E-2</v>
      </c>
      <c r="P42">
        <v>4.4737361480375465E-2</v>
      </c>
      <c r="Q42">
        <v>5.8246346511189491E-2</v>
      </c>
      <c r="R42">
        <v>6.2276710470537774E-2</v>
      </c>
      <c r="S42">
        <v>6.4715348614437618E-2</v>
      </c>
      <c r="T42">
        <v>6.4715348614437618E-2</v>
      </c>
      <c r="U42">
        <v>6.4715348614437618E-2</v>
      </c>
      <c r="V42">
        <v>6.4715348614437618E-2</v>
      </c>
      <c r="W42">
        <v>6.4715348614437618E-2</v>
      </c>
      <c r="X42">
        <v>6.4715348614437618E-2</v>
      </c>
      <c r="Y42">
        <v>6.4715348614437618E-2</v>
      </c>
      <c r="Z42">
        <v>6.4715348614437618E-2</v>
      </c>
      <c r="AA42">
        <v>6.4715348614437618E-2</v>
      </c>
      <c r="AB42">
        <v>6.4715348614437618E-2</v>
      </c>
      <c r="AC42">
        <v>6.4715348614437618E-2</v>
      </c>
      <c r="AD42">
        <v>6.4715348614437618E-2</v>
      </c>
      <c r="AE42">
        <v>6.4715348614437618E-2</v>
      </c>
      <c r="AF42">
        <v>6.4715348614437618E-2</v>
      </c>
      <c r="AG42">
        <v>6.4715348614437618E-2</v>
      </c>
      <c r="AH42">
        <v>6.4715348614437618E-2</v>
      </c>
      <c r="AI42">
        <v>6.4715348614437618E-2</v>
      </c>
      <c r="AJ42">
        <v>6.4715348614437618E-2</v>
      </c>
      <c r="AK42">
        <v>6.4715348614437618E-2</v>
      </c>
      <c r="AL42">
        <v>6.4715348614437618E-2</v>
      </c>
      <c r="AM42">
        <v>6.4715348614437618E-2</v>
      </c>
      <c r="AN42">
        <v>6.4715348614437618E-2</v>
      </c>
      <c r="AO42">
        <v>6.4715348614437618E-2</v>
      </c>
      <c r="AP42">
        <v>6.4715348614437618E-2</v>
      </c>
      <c r="AQ42">
        <v>6.4715348614437618E-2</v>
      </c>
      <c r="AR42">
        <v>6.4715348614437618E-2</v>
      </c>
      <c r="AS42">
        <v>6.4715348614437618E-2</v>
      </c>
      <c r="AT42">
        <v>6.4715348614437618E-2</v>
      </c>
      <c r="AU42">
        <v>6.4715348614437618E-2</v>
      </c>
      <c r="AV42">
        <v>6.4715348614437618E-2</v>
      </c>
      <c r="AW42">
        <v>6.4715348614437618E-2</v>
      </c>
      <c r="AX42">
        <v>6.4715348614437618E-2</v>
      </c>
      <c r="AY42">
        <v>6.4715348614437618E-2</v>
      </c>
      <c r="AZ42">
        <v>6.4715348614437618E-2</v>
      </c>
      <c r="BA42">
        <v>6.4715348614437618E-2</v>
      </c>
      <c r="BB42">
        <v>6.4715348614437618E-2</v>
      </c>
      <c r="BC42">
        <v>6.4715348614437618E-2</v>
      </c>
      <c r="BD42">
        <v>6.4715348614437618E-2</v>
      </c>
      <c r="BE42">
        <v>6.4715348614437618E-2</v>
      </c>
      <c r="BF42">
        <v>6.4715348614437618E-2</v>
      </c>
      <c r="BG42">
        <v>6.4715348614437618E-2</v>
      </c>
      <c r="BH42">
        <v>6.2276710470537774E-2</v>
      </c>
      <c r="BI42">
        <v>6.2276710470537774E-2</v>
      </c>
      <c r="BJ42">
        <v>5.4496736097110324E-2</v>
      </c>
      <c r="BK42">
        <v>4.8918908004878921E-2</v>
      </c>
      <c r="BL42">
        <v>4.2953288811407878E-2</v>
      </c>
      <c r="BM42">
        <v>3.6902607836666899E-2</v>
      </c>
      <c r="BN42">
        <v>2.5911940523214126E-2</v>
      </c>
      <c r="BO42">
        <v>1.5058314889765556E-2</v>
      </c>
      <c r="BP42">
        <v>6.3313327278535607E-3</v>
      </c>
      <c r="BQ42">
        <v>0</v>
      </c>
      <c r="BR42">
        <v>0</v>
      </c>
      <c r="BS42">
        <v>0</v>
      </c>
      <c r="BT42">
        <v>2.3811853620642739E-2</v>
      </c>
      <c r="BU42">
        <v>2.5271998242718557E-2</v>
      </c>
    </row>
    <row r="43" spans="1:73" x14ac:dyDescent="0.25">
      <c r="A43">
        <v>1301</v>
      </c>
      <c r="B43">
        <v>153.33665060308707</v>
      </c>
      <c r="C43">
        <v>6.6310849132821415E-4</v>
      </c>
      <c r="D43">
        <v>-30</v>
      </c>
      <c r="E43">
        <v>680.5</v>
      </c>
      <c r="F43">
        <v>-620.5</v>
      </c>
      <c r="G43">
        <v>0</v>
      </c>
      <c r="H43">
        <v>0</v>
      </c>
      <c r="I43">
        <v>1.6372170731843165E-3</v>
      </c>
      <c r="J43">
        <v>7.2502296217367059E-3</v>
      </c>
      <c r="K43">
        <v>2.1772154584289497E-2</v>
      </c>
      <c r="L43">
        <v>3.2078785009214912E-2</v>
      </c>
      <c r="M43">
        <v>3.8292436272746033E-2</v>
      </c>
      <c r="N43">
        <v>4.0903494993794878E-2</v>
      </c>
      <c r="O43">
        <v>4.0903494993794878E-2</v>
      </c>
      <c r="P43">
        <v>4.5400469971703682E-2</v>
      </c>
      <c r="Q43">
        <v>5.8909455002517708E-2</v>
      </c>
      <c r="R43">
        <v>6.2939818961865984E-2</v>
      </c>
      <c r="S43">
        <v>6.5378457105765828E-2</v>
      </c>
      <c r="T43">
        <v>6.5378457105765828E-2</v>
      </c>
      <c r="U43">
        <v>6.5378457105765828E-2</v>
      </c>
      <c r="V43">
        <v>6.5378457105765828E-2</v>
      </c>
      <c r="W43">
        <v>6.5378457105765828E-2</v>
      </c>
      <c r="X43">
        <v>6.5378457105765828E-2</v>
      </c>
      <c r="Y43">
        <v>6.5378457105765828E-2</v>
      </c>
      <c r="Z43">
        <v>6.5378457105765828E-2</v>
      </c>
      <c r="AA43">
        <v>6.5378457105765828E-2</v>
      </c>
      <c r="AB43">
        <v>6.5378457105765828E-2</v>
      </c>
      <c r="AC43">
        <v>6.5378457105765828E-2</v>
      </c>
      <c r="AD43">
        <v>6.5378457105765828E-2</v>
      </c>
      <c r="AE43">
        <v>6.5378457105765828E-2</v>
      </c>
      <c r="AF43">
        <v>6.5378457105765828E-2</v>
      </c>
      <c r="AG43">
        <v>6.5378457105765828E-2</v>
      </c>
      <c r="AH43">
        <v>6.5378457105765828E-2</v>
      </c>
      <c r="AI43">
        <v>6.5378457105765828E-2</v>
      </c>
      <c r="AJ43">
        <v>6.5378457105765828E-2</v>
      </c>
      <c r="AK43">
        <v>6.5378457105765828E-2</v>
      </c>
      <c r="AL43">
        <v>6.5378457105765828E-2</v>
      </c>
      <c r="AM43">
        <v>6.5378457105765828E-2</v>
      </c>
      <c r="AN43">
        <v>6.5378457105765828E-2</v>
      </c>
      <c r="AO43">
        <v>6.5378457105765828E-2</v>
      </c>
      <c r="AP43">
        <v>6.5378457105765828E-2</v>
      </c>
      <c r="AQ43">
        <v>6.5378457105765828E-2</v>
      </c>
      <c r="AR43">
        <v>6.5378457105765828E-2</v>
      </c>
      <c r="AS43">
        <v>6.5378457105765828E-2</v>
      </c>
      <c r="AT43">
        <v>6.5378457105765828E-2</v>
      </c>
      <c r="AU43">
        <v>6.5378457105765828E-2</v>
      </c>
      <c r="AV43">
        <v>6.5378457105765828E-2</v>
      </c>
      <c r="AW43">
        <v>6.5378457105765828E-2</v>
      </c>
      <c r="AX43">
        <v>6.5378457105765828E-2</v>
      </c>
      <c r="AY43">
        <v>6.5378457105765828E-2</v>
      </c>
      <c r="AZ43">
        <v>6.5378457105765828E-2</v>
      </c>
      <c r="BA43">
        <v>6.5378457105765828E-2</v>
      </c>
      <c r="BB43">
        <v>6.5378457105765828E-2</v>
      </c>
      <c r="BC43">
        <v>6.5378457105765828E-2</v>
      </c>
      <c r="BD43">
        <v>6.5378457105765828E-2</v>
      </c>
      <c r="BE43">
        <v>6.5378457105765828E-2</v>
      </c>
      <c r="BF43">
        <v>6.5378457105765828E-2</v>
      </c>
      <c r="BG43">
        <v>6.5378457105765828E-2</v>
      </c>
      <c r="BH43">
        <v>6.2939818961865984E-2</v>
      </c>
      <c r="BI43">
        <v>6.2939818961865984E-2</v>
      </c>
      <c r="BJ43">
        <v>5.515984458843854E-2</v>
      </c>
      <c r="BK43">
        <v>4.9582016496207137E-2</v>
      </c>
      <c r="BL43">
        <v>4.3616397302736094E-2</v>
      </c>
      <c r="BM43">
        <v>3.6902607836666899E-2</v>
      </c>
      <c r="BN43">
        <v>2.5911940523214126E-2</v>
      </c>
      <c r="BO43">
        <v>1.5058314889765556E-2</v>
      </c>
      <c r="BP43">
        <v>6.3313327278535607E-3</v>
      </c>
      <c r="BQ43">
        <v>0</v>
      </c>
      <c r="BR43">
        <v>0</v>
      </c>
      <c r="BS43">
        <v>0</v>
      </c>
      <c r="BT43">
        <v>5.3618587102235715E-3</v>
      </c>
      <c r="BU43">
        <v>1.5633614789501052E-2</v>
      </c>
    </row>
    <row r="44" spans="1:73" x14ac:dyDescent="0.25">
      <c r="A44">
        <v>1301</v>
      </c>
      <c r="B44">
        <v>156.03869018867627</v>
      </c>
      <c r="C44">
        <v>6.7479353457170529E-4</v>
      </c>
      <c r="D44">
        <v>-40</v>
      </c>
      <c r="E44">
        <v>690.5</v>
      </c>
      <c r="F44">
        <v>-610.5</v>
      </c>
      <c r="G44">
        <v>0</v>
      </c>
      <c r="H44">
        <v>0</v>
      </c>
      <c r="I44">
        <v>1.6372170731843165E-3</v>
      </c>
      <c r="J44">
        <v>7.2502296217367059E-3</v>
      </c>
      <c r="K44">
        <v>2.1772154584289497E-2</v>
      </c>
      <c r="L44">
        <v>3.2078785009214912E-2</v>
      </c>
      <c r="M44">
        <v>3.8292436272746033E-2</v>
      </c>
      <c r="N44">
        <v>4.0903494993794878E-2</v>
      </c>
      <c r="O44">
        <v>4.0903494993794878E-2</v>
      </c>
      <c r="P44">
        <v>4.5400469971703682E-2</v>
      </c>
      <c r="Q44">
        <v>5.9584248537089414E-2</v>
      </c>
      <c r="R44">
        <v>6.3614612496437684E-2</v>
      </c>
      <c r="S44">
        <v>6.6053250640337527E-2</v>
      </c>
      <c r="T44">
        <v>6.6053250640337527E-2</v>
      </c>
      <c r="U44">
        <v>6.6053250640337527E-2</v>
      </c>
      <c r="V44">
        <v>6.6053250640337527E-2</v>
      </c>
      <c r="W44">
        <v>6.6053250640337527E-2</v>
      </c>
      <c r="X44">
        <v>6.6053250640337527E-2</v>
      </c>
      <c r="Y44">
        <v>6.6053250640337527E-2</v>
      </c>
      <c r="Z44">
        <v>6.6053250640337527E-2</v>
      </c>
      <c r="AA44">
        <v>6.6053250640337527E-2</v>
      </c>
      <c r="AB44">
        <v>6.6053250640337527E-2</v>
      </c>
      <c r="AC44">
        <v>6.6053250640337527E-2</v>
      </c>
      <c r="AD44">
        <v>6.6053250640337527E-2</v>
      </c>
      <c r="AE44">
        <v>6.6053250640337527E-2</v>
      </c>
      <c r="AF44">
        <v>6.6053250640337527E-2</v>
      </c>
      <c r="AG44">
        <v>6.6053250640337527E-2</v>
      </c>
      <c r="AH44">
        <v>6.6053250640337527E-2</v>
      </c>
      <c r="AI44">
        <v>6.6053250640337527E-2</v>
      </c>
      <c r="AJ44">
        <v>6.6053250640337527E-2</v>
      </c>
      <c r="AK44">
        <v>6.6053250640337527E-2</v>
      </c>
      <c r="AL44">
        <v>6.6053250640337527E-2</v>
      </c>
      <c r="AM44">
        <v>6.6053250640337527E-2</v>
      </c>
      <c r="AN44">
        <v>6.6053250640337527E-2</v>
      </c>
      <c r="AO44">
        <v>6.6053250640337527E-2</v>
      </c>
      <c r="AP44">
        <v>6.6053250640337527E-2</v>
      </c>
      <c r="AQ44">
        <v>6.6053250640337527E-2</v>
      </c>
      <c r="AR44">
        <v>6.6053250640337527E-2</v>
      </c>
      <c r="AS44">
        <v>6.6053250640337527E-2</v>
      </c>
      <c r="AT44">
        <v>6.6053250640337527E-2</v>
      </c>
      <c r="AU44">
        <v>6.6053250640337527E-2</v>
      </c>
      <c r="AV44">
        <v>6.6053250640337527E-2</v>
      </c>
      <c r="AW44">
        <v>6.6053250640337527E-2</v>
      </c>
      <c r="AX44">
        <v>6.6053250640337527E-2</v>
      </c>
      <c r="AY44">
        <v>6.6053250640337527E-2</v>
      </c>
      <c r="AZ44">
        <v>6.6053250640337527E-2</v>
      </c>
      <c r="BA44">
        <v>6.6053250640337527E-2</v>
      </c>
      <c r="BB44">
        <v>6.6053250640337527E-2</v>
      </c>
      <c r="BC44">
        <v>6.6053250640337527E-2</v>
      </c>
      <c r="BD44">
        <v>6.6053250640337527E-2</v>
      </c>
      <c r="BE44">
        <v>6.6053250640337527E-2</v>
      </c>
      <c r="BF44">
        <v>6.6053250640337527E-2</v>
      </c>
      <c r="BG44">
        <v>6.6053250640337527E-2</v>
      </c>
      <c r="BH44">
        <v>6.3614612496437684E-2</v>
      </c>
      <c r="BI44">
        <v>6.3614612496437684E-2</v>
      </c>
      <c r="BJ44">
        <v>5.5834638123010247E-2</v>
      </c>
      <c r="BK44">
        <v>5.0256810030778844E-2</v>
      </c>
      <c r="BL44">
        <v>4.4291190837307801E-2</v>
      </c>
      <c r="BM44">
        <v>3.6902607836666899E-2</v>
      </c>
      <c r="BN44">
        <v>2.5911940523214126E-2</v>
      </c>
      <c r="BO44">
        <v>1.5058314889765556E-2</v>
      </c>
      <c r="BP44">
        <v>6.3313327278535607E-3</v>
      </c>
      <c r="BQ44">
        <v>0</v>
      </c>
      <c r="BR44">
        <v>0</v>
      </c>
      <c r="BS44">
        <v>0</v>
      </c>
      <c r="BT44">
        <v>3.8534889649584902E-3</v>
      </c>
      <c r="BU44">
        <v>1.7854936454012399E-2</v>
      </c>
    </row>
    <row r="45" spans="1:73" x14ac:dyDescent="0.25">
      <c r="A45">
        <v>1301</v>
      </c>
      <c r="B45">
        <v>156.88148965974159</v>
      </c>
      <c r="C45">
        <v>6.7843824367127322E-4</v>
      </c>
      <c r="D45">
        <v>-30</v>
      </c>
      <c r="E45">
        <v>680.5</v>
      </c>
      <c r="F45">
        <v>-620.5</v>
      </c>
      <c r="G45">
        <v>0</v>
      </c>
      <c r="H45">
        <v>0</v>
      </c>
      <c r="I45">
        <v>1.6372170731843165E-3</v>
      </c>
      <c r="J45">
        <v>7.2502296217367059E-3</v>
      </c>
      <c r="K45">
        <v>2.1772154584289497E-2</v>
      </c>
      <c r="L45">
        <v>3.2078785009214912E-2</v>
      </c>
      <c r="M45">
        <v>3.8292436272746033E-2</v>
      </c>
      <c r="N45">
        <v>4.0903494993794878E-2</v>
      </c>
      <c r="O45">
        <v>4.0903494993794878E-2</v>
      </c>
      <c r="P45">
        <v>4.6078908215374956E-2</v>
      </c>
      <c r="Q45">
        <v>6.0262686780760688E-2</v>
      </c>
      <c r="R45">
        <v>6.4293050740108951E-2</v>
      </c>
      <c r="S45">
        <v>6.6731688884008794E-2</v>
      </c>
      <c r="T45">
        <v>6.6731688884008794E-2</v>
      </c>
      <c r="U45">
        <v>6.6731688884008794E-2</v>
      </c>
      <c r="V45">
        <v>6.6731688884008794E-2</v>
      </c>
      <c r="W45">
        <v>6.6731688884008794E-2</v>
      </c>
      <c r="X45">
        <v>6.6731688884008794E-2</v>
      </c>
      <c r="Y45">
        <v>6.6731688884008794E-2</v>
      </c>
      <c r="Z45">
        <v>6.6731688884008794E-2</v>
      </c>
      <c r="AA45">
        <v>6.6731688884008794E-2</v>
      </c>
      <c r="AB45">
        <v>6.6731688884008794E-2</v>
      </c>
      <c r="AC45">
        <v>6.6731688884008794E-2</v>
      </c>
      <c r="AD45">
        <v>6.6731688884008794E-2</v>
      </c>
      <c r="AE45">
        <v>6.6731688884008794E-2</v>
      </c>
      <c r="AF45">
        <v>6.6731688884008794E-2</v>
      </c>
      <c r="AG45">
        <v>6.6731688884008794E-2</v>
      </c>
      <c r="AH45">
        <v>6.6731688884008794E-2</v>
      </c>
      <c r="AI45">
        <v>6.6731688884008794E-2</v>
      </c>
      <c r="AJ45">
        <v>6.6731688884008794E-2</v>
      </c>
      <c r="AK45">
        <v>6.6731688884008794E-2</v>
      </c>
      <c r="AL45">
        <v>6.6731688884008794E-2</v>
      </c>
      <c r="AM45">
        <v>6.6731688884008794E-2</v>
      </c>
      <c r="AN45">
        <v>6.6731688884008794E-2</v>
      </c>
      <c r="AO45">
        <v>6.6731688884008794E-2</v>
      </c>
      <c r="AP45">
        <v>6.6731688884008794E-2</v>
      </c>
      <c r="AQ45">
        <v>6.6731688884008794E-2</v>
      </c>
      <c r="AR45">
        <v>6.6731688884008794E-2</v>
      </c>
      <c r="AS45">
        <v>6.6731688884008794E-2</v>
      </c>
      <c r="AT45">
        <v>6.6731688884008794E-2</v>
      </c>
      <c r="AU45">
        <v>6.6731688884008794E-2</v>
      </c>
      <c r="AV45">
        <v>6.6731688884008794E-2</v>
      </c>
      <c r="AW45">
        <v>6.6731688884008794E-2</v>
      </c>
      <c r="AX45">
        <v>6.6731688884008794E-2</v>
      </c>
      <c r="AY45">
        <v>6.6731688884008794E-2</v>
      </c>
      <c r="AZ45">
        <v>6.6731688884008794E-2</v>
      </c>
      <c r="BA45">
        <v>6.6731688884008794E-2</v>
      </c>
      <c r="BB45">
        <v>6.6731688884008794E-2</v>
      </c>
      <c r="BC45">
        <v>6.6731688884008794E-2</v>
      </c>
      <c r="BD45">
        <v>6.6731688884008794E-2</v>
      </c>
      <c r="BE45">
        <v>6.6731688884008794E-2</v>
      </c>
      <c r="BF45">
        <v>6.6731688884008794E-2</v>
      </c>
      <c r="BG45">
        <v>6.6731688884008794E-2</v>
      </c>
      <c r="BH45">
        <v>6.4293050740108951E-2</v>
      </c>
      <c r="BI45">
        <v>6.4293050740108951E-2</v>
      </c>
      <c r="BJ45">
        <v>5.6513076366681521E-2</v>
      </c>
      <c r="BK45">
        <v>5.0935248274450118E-2</v>
      </c>
      <c r="BL45">
        <v>4.4969629080979075E-2</v>
      </c>
      <c r="BM45">
        <v>3.6902607836666899E-2</v>
      </c>
      <c r="BN45">
        <v>2.5911940523214126E-2</v>
      </c>
      <c r="BO45">
        <v>1.5058314889765556E-2</v>
      </c>
      <c r="BP45">
        <v>6.3313327278535607E-3</v>
      </c>
      <c r="BQ45">
        <v>0</v>
      </c>
      <c r="BR45">
        <v>0</v>
      </c>
      <c r="BS45">
        <v>0</v>
      </c>
      <c r="BT45">
        <v>5.3618587102235576E-3</v>
      </c>
      <c r="BU45">
        <v>1.5633614789501038E-2</v>
      </c>
    </row>
    <row r="46" spans="1:73" x14ac:dyDescent="0.25">
      <c r="A46">
        <v>1301</v>
      </c>
      <c r="B46">
        <v>159.69439038051902</v>
      </c>
      <c r="C46">
        <v>6.9060270889126168E-4</v>
      </c>
      <c r="D46">
        <v>-20</v>
      </c>
      <c r="E46">
        <v>670.5</v>
      </c>
      <c r="F46">
        <v>-630.5</v>
      </c>
      <c r="G46">
        <v>0</v>
      </c>
      <c r="H46">
        <v>0</v>
      </c>
      <c r="I46">
        <v>1.6372170731843165E-3</v>
      </c>
      <c r="J46">
        <v>7.2502296217367059E-3</v>
      </c>
      <c r="K46">
        <v>2.1772154584289497E-2</v>
      </c>
      <c r="L46">
        <v>3.2078785009214912E-2</v>
      </c>
      <c r="M46">
        <v>3.8292436272746033E-2</v>
      </c>
      <c r="N46">
        <v>4.0903494993794878E-2</v>
      </c>
      <c r="O46">
        <v>4.0903494993794878E-2</v>
      </c>
      <c r="P46">
        <v>4.6769510924266219E-2</v>
      </c>
      <c r="Q46">
        <v>6.0953289489651952E-2</v>
      </c>
      <c r="R46">
        <v>6.4983653449000214E-2</v>
      </c>
      <c r="S46">
        <v>6.7422291592900058E-2</v>
      </c>
      <c r="T46">
        <v>6.7422291592900058E-2</v>
      </c>
      <c r="U46">
        <v>6.7422291592900058E-2</v>
      </c>
      <c r="V46">
        <v>6.7422291592900058E-2</v>
      </c>
      <c r="W46">
        <v>6.7422291592900058E-2</v>
      </c>
      <c r="X46">
        <v>6.7422291592900058E-2</v>
      </c>
      <c r="Y46">
        <v>6.7422291592900058E-2</v>
      </c>
      <c r="Z46">
        <v>6.7422291592900058E-2</v>
      </c>
      <c r="AA46">
        <v>6.7422291592900058E-2</v>
      </c>
      <c r="AB46">
        <v>6.7422291592900058E-2</v>
      </c>
      <c r="AC46">
        <v>6.7422291592900058E-2</v>
      </c>
      <c r="AD46">
        <v>6.7422291592900058E-2</v>
      </c>
      <c r="AE46">
        <v>6.7422291592900058E-2</v>
      </c>
      <c r="AF46">
        <v>6.7422291592900058E-2</v>
      </c>
      <c r="AG46">
        <v>6.7422291592900058E-2</v>
      </c>
      <c r="AH46">
        <v>6.7422291592900058E-2</v>
      </c>
      <c r="AI46">
        <v>6.7422291592900058E-2</v>
      </c>
      <c r="AJ46">
        <v>6.7422291592900058E-2</v>
      </c>
      <c r="AK46">
        <v>6.7422291592900058E-2</v>
      </c>
      <c r="AL46">
        <v>6.7422291592900058E-2</v>
      </c>
      <c r="AM46">
        <v>6.7422291592900058E-2</v>
      </c>
      <c r="AN46">
        <v>6.7422291592900058E-2</v>
      </c>
      <c r="AO46">
        <v>6.7422291592900058E-2</v>
      </c>
      <c r="AP46">
        <v>6.7422291592900058E-2</v>
      </c>
      <c r="AQ46">
        <v>6.7422291592900058E-2</v>
      </c>
      <c r="AR46">
        <v>6.7422291592900058E-2</v>
      </c>
      <c r="AS46">
        <v>6.7422291592900058E-2</v>
      </c>
      <c r="AT46">
        <v>6.7422291592900058E-2</v>
      </c>
      <c r="AU46">
        <v>6.7422291592900058E-2</v>
      </c>
      <c r="AV46">
        <v>6.7422291592900058E-2</v>
      </c>
      <c r="AW46">
        <v>6.7422291592900058E-2</v>
      </c>
      <c r="AX46">
        <v>6.7422291592900058E-2</v>
      </c>
      <c r="AY46">
        <v>6.7422291592900058E-2</v>
      </c>
      <c r="AZ46">
        <v>6.7422291592900058E-2</v>
      </c>
      <c r="BA46">
        <v>6.7422291592900058E-2</v>
      </c>
      <c r="BB46">
        <v>6.7422291592900058E-2</v>
      </c>
      <c r="BC46">
        <v>6.7422291592900058E-2</v>
      </c>
      <c r="BD46">
        <v>6.7422291592900058E-2</v>
      </c>
      <c r="BE46">
        <v>6.7422291592900058E-2</v>
      </c>
      <c r="BF46">
        <v>6.7422291592900058E-2</v>
      </c>
      <c r="BG46">
        <v>6.7422291592900058E-2</v>
      </c>
      <c r="BH46">
        <v>6.4983653449000214E-2</v>
      </c>
      <c r="BI46">
        <v>6.4983653449000214E-2</v>
      </c>
      <c r="BJ46">
        <v>5.7203679075572784E-2</v>
      </c>
      <c r="BK46">
        <v>5.1625850983341381E-2</v>
      </c>
      <c r="BL46">
        <v>4.5660231789870338E-2</v>
      </c>
      <c r="BM46">
        <v>3.6902607836666899E-2</v>
      </c>
      <c r="BN46">
        <v>2.5911940523214126E-2</v>
      </c>
      <c r="BO46">
        <v>1.5058314889765556E-2</v>
      </c>
      <c r="BP46">
        <v>6.3313327278535607E-3</v>
      </c>
      <c r="BQ46">
        <v>0</v>
      </c>
      <c r="BR46">
        <v>0</v>
      </c>
      <c r="BS46">
        <v>0</v>
      </c>
      <c r="BT46">
        <v>7.8810099993531502E-3</v>
      </c>
      <c r="BU46">
        <v>1.3546104275941377E-2</v>
      </c>
    </row>
    <row r="47" spans="1:73" x14ac:dyDescent="0.25">
      <c r="A47">
        <v>1301</v>
      </c>
      <c r="B47">
        <v>163.47150478606449</v>
      </c>
      <c r="C47">
        <v>7.0693694226067695E-4</v>
      </c>
      <c r="D47">
        <v>-10</v>
      </c>
      <c r="E47">
        <v>660.5</v>
      </c>
      <c r="F47">
        <v>-640.5</v>
      </c>
      <c r="G47">
        <v>0</v>
      </c>
      <c r="H47">
        <v>0</v>
      </c>
      <c r="I47">
        <v>1.6372170731843165E-3</v>
      </c>
      <c r="J47">
        <v>7.2502296217367059E-3</v>
      </c>
      <c r="K47">
        <v>2.1772154584289497E-2</v>
      </c>
      <c r="L47">
        <v>3.2078785009214912E-2</v>
      </c>
      <c r="M47">
        <v>3.8292436272746033E-2</v>
      </c>
      <c r="N47">
        <v>4.0903494993794878E-2</v>
      </c>
      <c r="O47">
        <v>4.0903494993794878E-2</v>
      </c>
      <c r="P47">
        <v>4.7476447866526897E-2</v>
      </c>
      <c r="Q47">
        <v>6.1660226431912629E-2</v>
      </c>
      <c r="R47">
        <v>6.5690590391260892E-2</v>
      </c>
      <c r="S47">
        <v>6.8129228535160735E-2</v>
      </c>
      <c r="T47">
        <v>6.8129228535160735E-2</v>
      </c>
      <c r="U47">
        <v>6.8129228535160735E-2</v>
      </c>
      <c r="V47">
        <v>6.8129228535160735E-2</v>
      </c>
      <c r="W47">
        <v>6.8129228535160735E-2</v>
      </c>
      <c r="X47">
        <v>6.8129228535160735E-2</v>
      </c>
      <c r="Y47">
        <v>6.8129228535160735E-2</v>
      </c>
      <c r="Z47">
        <v>6.8129228535160735E-2</v>
      </c>
      <c r="AA47">
        <v>6.8129228535160735E-2</v>
      </c>
      <c r="AB47">
        <v>6.8129228535160735E-2</v>
      </c>
      <c r="AC47">
        <v>6.8129228535160735E-2</v>
      </c>
      <c r="AD47">
        <v>6.8129228535160735E-2</v>
      </c>
      <c r="AE47">
        <v>6.8129228535160735E-2</v>
      </c>
      <c r="AF47">
        <v>6.8129228535160735E-2</v>
      </c>
      <c r="AG47">
        <v>6.8129228535160735E-2</v>
      </c>
      <c r="AH47">
        <v>6.8129228535160735E-2</v>
      </c>
      <c r="AI47">
        <v>6.8129228535160735E-2</v>
      </c>
      <c r="AJ47">
        <v>6.8129228535160735E-2</v>
      </c>
      <c r="AK47">
        <v>6.8129228535160735E-2</v>
      </c>
      <c r="AL47">
        <v>6.8129228535160735E-2</v>
      </c>
      <c r="AM47">
        <v>6.8129228535160735E-2</v>
      </c>
      <c r="AN47">
        <v>6.8129228535160735E-2</v>
      </c>
      <c r="AO47">
        <v>6.8129228535160735E-2</v>
      </c>
      <c r="AP47">
        <v>6.8129228535160735E-2</v>
      </c>
      <c r="AQ47">
        <v>6.8129228535160735E-2</v>
      </c>
      <c r="AR47">
        <v>6.8129228535160735E-2</v>
      </c>
      <c r="AS47">
        <v>6.8129228535160735E-2</v>
      </c>
      <c r="AT47">
        <v>6.8129228535160735E-2</v>
      </c>
      <c r="AU47">
        <v>6.8129228535160735E-2</v>
      </c>
      <c r="AV47">
        <v>6.8129228535160735E-2</v>
      </c>
      <c r="AW47">
        <v>6.8129228535160735E-2</v>
      </c>
      <c r="AX47">
        <v>6.8129228535160735E-2</v>
      </c>
      <c r="AY47">
        <v>6.8129228535160735E-2</v>
      </c>
      <c r="AZ47">
        <v>6.8129228535160735E-2</v>
      </c>
      <c r="BA47">
        <v>6.8129228535160735E-2</v>
      </c>
      <c r="BB47">
        <v>6.8129228535160735E-2</v>
      </c>
      <c r="BC47">
        <v>6.8129228535160735E-2</v>
      </c>
      <c r="BD47">
        <v>6.8129228535160735E-2</v>
      </c>
      <c r="BE47">
        <v>6.8129228535160735E-2</v>
      </c>
      <c r="BF47">
        <v>6.8129228535160735E-2</v>
      </c>
      <c r="BG47">
        <v>6.8129228535160735E-2</v>
      </c>
      <c r="BH47">
        <v>6.5690590391260892E-2</v>
      </c>
      <c r="BI47">
        <v>6.5690590391260892E-2</v>
      </c>
      <c r="BJ47">
        <v>5.7910616017833462E-2</v>
      </c>
      <c r="BK47">
        <v>5.2332787925602059E-2</v>
      </c>
      <c r="BL47">
        <v>4.5660231789870338E-2</v>
      </c>
      <c r="BM47">
        <v>3.6902607836666899E-2</v>
      </c>
      <c r="BN47">
        <v>2.5911940523214126E-2</v>
      </c>
      <c r="BO47">
        <v>1.5058314889765556E-2</v>
      </c>
      <c r="BP47">
        <v>6.3313327278535607E-3</v>
      </c>
      <c r="BQ47">
        <v>0</v>
      </c>
      <c r="BR47">
        <v>0</v>
      </c>
      <c r="BS47">
        <v>0</v>
      </c>
      <c r="BT47">
        <v>1.3189310360650207E-2</v>
      </c>
      <c r="BU47">
        <v>1.1458593762381723E-2</v>
      </c>
    </row>
    <row r="48" spans="1:73" x14ac:dyDescent="0.25">
      <c r="A48">
        <v>1301</v>
      </c>
      <c r="B48">
        <v>160.30853246385553</v>
      </c>
      <c r="C48">
        <v>6.9325858293533865E-4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1.6372170731843165E-3</v>
      </c>
      <c r="J48">
        <v>7.2502296217367059E-3</v>
      </c>
      <c r="K48">
        <v>2.1772154584289497E-2</v>
      </c>
      <c r="L48">
        <v>3.2078785009214912E-2</v>
      </c>
      <c r="M48">
        <v>3.8292436272746033E-2</v>
      </c>
      <c r="N48">
        <v>4.0903494993794878E-2</v>
      </c>
      <c r="O48">
        <v>4.1596753576730219E-2</v>
      </c>
      <c r="P48">
        <v>4.8169706449462238E-2</v>
      </c>
      <c r="Q48">
        <v>6.235348501484797E-2</v>
      </c>
      <c r="R48">
        <v>6.6383848974196233E-2</v>
      </c>
      <c r="S48">
        <v>6.8822487118096076E-2</v>
      </c>
      <c r="T48">
        <v>6.8822487118096076E-2</v>
      </c>
      <c r="U48">
        <v>6.8822487118096076E-2</v>
      </c>
      <c r="V48">
        <v>6.8822487118096076E-2</v>
      </c>
      <c r="W48">
        <v>6.8822487118096076E-2</v>
      </c>
      <c r="X48">
        <v>6.8822487118096076E-2</v>
      </c>
      <c r="Y48">
        <v>6.8822487118096076E-2</v>
      </c>
      <c r="Z48">
        <v>6.8822487118096076E-2</v>
      </c>
      <c r="AA48">
        <v>6.8822487118096076E-2</v>
      </c>
      <c r="AB48">
        <v>6.8822487118096076E-2</v>
      </c>
      <c r="AC48">
        <v>6.8822487118096076E-2</v>
      </c>
      <c r="AD48">
        <v>6.8822487118096076E-2</v>
      </c>
      <c r="AE48">
        <v>6.8822487118096076E-2</v>
      </c>
      <c r="AF48">
        <v>6.8822487118096076E-2</v>
      </c>
      <c r="AG48">
        <v>6.8822487118096076E-2</v>
      </c>
      <c r="AH48">
        <v>6.8822487118096076E-2</v>
      </c>
      <c r="AI48">
        <v>6.8822487118096076E-2</v>
      </c>
      <c r="AJ48">
        <v>6.8822487118096076E-2</v>
      </c>
      <c r="AK48">
        <v>6.8822487118096076E-2</v>
      </c>
      <c r="AL48">
        <v>6.8822487118096076E-2</v>
      </c>
      <c r="AM48">
        <v>6.8822487118096076E-2</v>
      </c>
      <c r="AN48">
        <v>6.8822487118096076E-2</v>
      </c>
      <c r="AO48">
        <v>6.8822487118096076E-2</v>
      </c>
      <c r="AP48">
        <v>6.8822487118096076E-2</v>
      </c>
      <c r="AQ48">
        <v>6.8822487118096076E-2</v>
      </c>
      <c r="AR48">
        <v>6.8822487118096076E-2</v>
      </c>
      <c r="AS48">
        <v>6.8822487118096076E-2</v>
      </c>
      <c r="AT48">
        <v>6.8822487118096076E-2</v>
      </c>
      <c r="AU48">
        <v>6.8822487118096076E-2</v>
      </c>
      <c r="AV48">
        <v>6.8822487118096076E-2</v>
      </c>
      <c r="AW48">
        <v>6.8822487118096076E-2</v>
      </c>
      <c r="AX48">
        <v>6.8822487118096076E-2</v>
      </c>
      <c r="AY48">
        <v>6.8822487118096076E-2</v>
      </c>
      <c r="AZ48">
        <v>6.8822487118096076E-2</v>
      </c>
      <c r="BA48">
        <v>6.8822487118096076E-2</v>
      </c>
      <c r="BB48">
        <v>6.8822487118096076E-2</v>
      </c>
      <c r="BC48">
        <v>6.8822487118096076E-2</v>
      </c>
      <c r="BD48">
        <v>6.8822487118096076E-2</v>
      </c>
      <c r="BE48">
        <v>6.8822487118096076E-2</v>
      </c>
      <c r="BF48">
        <v>6.8822487118096076E-2</v>
      </c>
      <c r="BG48">
        <v>6.8822487118096076E-2</v>
      </c>
      <c r="BH48">
        <v>6.6383848974196233E-2</v>
      </c>
      <c r="BI48">
        <v>6.6383848974196233E-2</v>
      </c>
      <c r="BJ48">
        <v>5.8603874600768803E-2</v>
      </c>
      <c r="BK48">
        <v>5.30260465085374E-2</v>
      </c>
      <c r="BL48">
        <v>4.5660231789870338E-2</v>
      </c>
      <c r="BM48">
        <v>3.6902607836666899E-2</v>
      </c>
      <c r="BN48">
        <v>2.5911940523214126E-2</v>
      </c>
      <c r="BO48">
        <v>1.5058314889765556E-2</v>
      </c>
      <c r="BP48">
        <v>6.3313327278535607E-3</v>
      </c>
      <c r="BQ48">
        <v>0</v>
      </c>
      <c r="BR48">
        <v>0</v>
      </c>
      <c r="BS48">
        <v>0</v>
      </c>
      <c r="BT48">
        <v>1.8497610721947264E-2</v>
      </c>
      <c r="BU48">
        <v>9.0364756926223783E-3</v>
      </c>
    </row>
    <row r="49" spans="1:73" x14ac:dyDescent="0.25">
      <c r="A49">
        <v>1301</v>
      </c>
      <c r="B49">
        <v>163.22251955812641</v>
      </c>
      <c r="C49">
        <v>7.0586019891059296E-4</v>
      </c>
      <c r="D49">
        <v>10</v>
      </c>
      <c r="E49">
        <v>640.5</v>
      </c>
      <c r="F49">
        <v>-660.5</v>
      </c>
      <c r="G49">
        <v>0</v>
      </c>
      <c r="H49">
        <v>0</v>
      </c>
      <c r="I49">
        <v>1.6372170731843165E-3</v>
      </c>
      <c r="J49">
        <v>7.2502296217367059E-3</v>
      </c>
      <c r="K49">
        <v>2.1772154584289497E-2</v>
      </c>
      <c r="L49">
        <v>3.2078785009214912E-2</v>
      </c>
      <c r="M49">
        <v>3.8292436272746033E-2</v>
      </c>
      <c r="N49">
        <v>4.0903494993794878E-2</v>
      </c>
      <c r="O49">
        <v>4.2302613775640811E-2</v>
      </c>
      <c r="P49">
        <v>4.887556664837283E-2</v>
      </c>
      <c r="Q49">
        <v>6.3059345213758569E-2</v>
      </c>
      <c r="R49">
        <v>6.7089709173106832E-2</v>
      </c>
      <c r="S49">
        <v>6.9528347317006675E-2</v>
      </c>
      <c r="T49">
        <v>6.9528347317006675E-2</v>
      </c>
      <c r="U49">
        <v>6.9528347317006675E-2</v>
      </c>
      <c r="V49">
        <v>6.9528347317006675E-2</v>
      </c>
      <c r="W49">
        <v>6.9528347317006675E-2</v>
      </c>
      <c r="X49">
        <v>6.9528347317006675E-2</v>
      </c>
      <c r="Y49">
        <v>6.9528347317006675E-2</v>
      </c>
      <c r="Z49">
        <v>6.9528347317006675E-2</v>
      </c>
      <c r="AA49">
        <v>6.9528347317006675E-2</v>
      </c>
      <c r="AB49">
        <v>6.9528347317006675E-2</v>
      </c>
      <c r="AC49">
        <v>6.9528347317006675E-2</v>
      </c>
      <c r="AD49">
        <v>6.9528347317006675E-2</v>
      </c>
      <c r="AE49">
        <v>6.9528347317006675E-2</v>
      </c>
      <c r="AF49">
        <v>6.9528347317006675E-2</v>
      </c>
      <c r="AG49">
        <v>6.9528347317006675E-2</v>
      </c>
      <c r="AH49">
        <v>6.9528347317006675E-2</v>
      </c>
      <c r="AI49">
        <v>6.9528347317006675E-2</v>
      </c>
      <c r="AJ49">
        <v>6.9528347317006675E-2</v>
      </c>
      <c r="AK49">
        <v>6.9528347317006675E-2</v>
      </c>
      <c r="AL49">
        <v>6.9528347317006675E-2</v>
      </c>
      <c r="AM49">
        <v>6.9528347317006675E-2</v>
      </c>
      <c r="AN49">
        <v>6.9528347317006675E-2</v>
      </c>
      <c r="AO49">
        <v>6.9528347317006675E-2</v>
      </c>
      <c r="AP49">
        <v>6.9528347317006675E-2</v>
      </c>
      <c r="AQ49">
        <v>6.9528347317006675E-2</v>
      </c>
      <c r="AR49">
        <v>6.9528347317006675E-2</v>
      </c>
      <c r="AS49">
        <v>6.9528347317006675E-2</v>
      </c>
      <c r="AT49">
        <v>6.9528347317006675E-2</v>
      </c>
      <c r="AU49">
        <v>6.9528347317006675E-2</v>
      </c>
      <c r="AV49">
        <v>6.9528347317006675E-2</v>
      </c>
      <c r="AW49">
        <v>6.9528347317006675E-2</v>
      </c>
      <c r="AX49">
        <v>6.9528347317006675E-2</v>
      </c>
      <c r="AY49">
        <v>6.9528347317006675E-2</v>
      </c>
      <c r="AZ49">
        <v>6.9528347317006675E-2</v>
      </c>
      <c r="BA49">
        <v>6.9528347317006675E-2</v>
      </c>
      <c r="BB49">
        <v>6.9528347317006675E-2</v>
      </c>
      <c r="BC49">
        <v>6.9528347317006675E-2</v>
      </c>
      <c r="BD49">
        <v>6.9528347317006675E-2</v>
      </c>
      <c r="BE49">
        <v>6.9528347317006675E-2</v>
      </c>
      <c r="BF49">
        <v>6.9528347317006675E-2</v>
      </c>
      <c r="BG49">
        <v>6.9528347317006675E-2</v>
      </c>
      <c r="BH49">
        <v>6.7089709173106832E-2</v>
      </c>
      <c r="BI49">
        <v>6.7089709173106832E-2</v>
      </c>
      <c r="BJ49">
        <v>5.9309734799679395E-2</v>
      </c>
      <c r="BK49">
        <v>5.30260465085374E-2</v>
      </c>
      <c r="BL49">
        <v>4.5660231789870338E-2</v>
      </c>
      <c r="BM49">
        <v>3.6902607836666899E-2</v>
      </c>
      <c r="BN49">
        <v>2.5911940523214126E-2</v>
      </c>
      <c r="BO49">
        <v>1.5058314889765556E-2</v>
      </c>
      <c r="BP49">
        <v>6.3313327278535607E-3</v>
      </c>
      <c r="BQ49">
        <v>0</v>
      </c>
      <c r="BR49">
        <v>0</v>
      </c>
      <c r="BS49">
        <v>0</v>
      </c>
      <c r="BT49">
        <v>2.2113983515341495E-2</v>
      </c>
      <c r="BU49">
        <v>6.124808636698939E-3</v>
      </c>
    </row>
    <row r="50" spans="1:73" x14ac:dyDescent="0.25">
      <c r="A50">
        <v>1301</v>
      </c>
      <c r="B50">
        <v>167.13524059860327</v>
      </c>
      <c r="C50">
        <v>7.2278086683919408E-4</v>
      </c>
      <c r="D50">
        <v>20</v>
      </c>
      <c r="E50">
        <v>630.5</v>
      </c>
      <c r="F50">
        <v>-670.5</v>
      </c>
      <c r="G50">
        <v>0</v>
      </c>
      <c r="H50">
        <v>0</v>
      </c>
      <c r="I50">
        <v>1.6372170731843165E-3</v>
      </c>
      <c r="J50">
        <v>7.2502296217367059E-3</v>
      </c>
      <c r="K50">
        <v>2.1772154584289497E-2</v>
      </c>
      <c r="L50">
        <v>3.2078785009214912E-2</v>
      </c>
      <c r="M50">
        <v>3.8292436272746033E-2</v>
      </c>
      <c r="N50">
        <v>4.1626275860634075E-2</v>
      </c>
      <c r="O50">
        <v>4.3025394642480008E-2</v>
      </c>
      <c r="P50">
        <v>4.9598347515212027E-2</v>
      </c>
      <c r="Q50">
        <v>6.3782126080597759E-2</v>
      </c>
      <c r="R50">
        <v>6.7812490039946022E-2</v>
      </c>
      <c r="S50">
        <v>7.0251128183845865E-2</v>
      </c>
      <c r="T50">
        <v>7.0251128183845865E-2</v>
      </c>
      <c r="U50">
        <v>7.0251128183845865E-2</v>
      </c>
      <c r="V50">
        <v>7.0251128183845865E-2</v>
      </c>
      <c r="W50">
        <v>7.0251128183845865E-2</v>
      </c>
      <c r="X50">
        <v>7.0251128183845865E-2</v>
      </c>
      <c r="Y50">
        <v>7.0251128183845865E-2</v>
      </c>
      <c r="Z50">
        <v>7.0251128183845865E-2</v>
      </c>
      <c r="AA50">
        <v>7.0251128183845865E-2</v>
      </c>
      <c r="AB50">
        <v>7.0251128183845865E-2</v>
      </c>
      <c r="AC50">
        <v>7.0251128183845865E-2</v>
      </c>
      <c r="AD50">
        <v>7.0251128183845865E-2</v>
      </c>
      <c r="AE50">
        <v>7.0251128183845865E-2</v>
      </c>
      <c r="AF50">
        <v>7.0251128183845865E-2</v>
      </c>
      <c r="AG50">
        <v>7.0251128183845865E-2</v>
      </c>
      <c r="AH50">
        <v>7.0251128183845865E-2</v>
      </c>
      <c r="AI50">
        <v>7.0251128183845865E-2</v>
      </c>
      <c r="AJ50">
        <v>7.0251128183845865E-2</v>
      </c>
      <c r="AK50">
        <v>7.0251128183845865E-2</v>
      </c>
      <c r="AL50">
        <v>7.0251128183845865E-2</v>
      </c>
      <c r="AM50">
        <v>7.0251128183845865E-2</v>
      </c>
      <c r="AN50">
        <v>7.0251128183845865E-2</v>
      </c>
      <c r="AO50">
        <v>7.0251128183845865E-2</v>
      </c>
      <c r="AP50">
        <v>7.0251128183845865E-2</v>
      </c>
      <c r="AQ50">
        <v>7.0251128183845865E-2</v>
      </c>
      <c r="AR50">
        <v>7.0251128183845865E-2</v>
      </c>
      <c r="AS50">
        <v>7.0251128183845865E-2</v>
      </c>
      <c r="AT50">
        <v>7.0251128183845865E-2</v>
      </c>
      <c r="AU50">
        <v>7.0251128183845865E-2</v>
      </c>
      <c r="AV50">
        <v>7.0251128183845865E-2</v>
      </c>
      <c r="AW50">
        <v>7.0251128183845865E-2</v>
      </c>
      <c r="AX50">
        <v>7.0251128183845865E-2</v>
      </c>
      <c r="AY50">
        <v>7.0251128183845865E-2</v>
      </c>
      <c r="AZ50">
        <v>7.0251128183845865E-2</v>
      </c>
      <c r="BA50">
        <v>7.0251128183845865E-2</v>
      </c>
      <c r="BB50">
        <v>7.0251128183845865E-2</v>
      </c>
      <c r="BC50">
        <v>7.0251128183845865E-2</v>
      </c>
      <c r="BD50">
        <v>7.0251128183845865E-2</v>
      </c>
      <c r="BE50">
        <v>7.0251128183845865E-2</v>
      </c>
      <c r="BF50">
        <v>7.0251128183845865E-2</v>
      </c>
      <c r="BG50">
        <v>7.0251128183845865E-2</v>
      </c>
      <c r="BH50">
        <v>6.7812490039946022E-2</v>
      </c>
      <c r="BI50">
        <v>6.7812490039946022E-2</v>
      </c>
      <c r="BJ50">
        <v>6.0032515666518592E-2</v>
      </c>
      <c r="BK50">
        <v>5.30260465085374E-2</v>
      </c>
      <c r="BL50">
        <v>4.5660231789870338E-2</v>
      </c>
      <c r="BM50">
        <v>3.6902607836666899E-2</v>
      </c>
      <c r="BN50">
        <v>2.5911940523214126E-2</v>
      </c>
      <c r="BO50">
        <v>1.5058314889765556E-2</v>
      </c>
      <c r="BP50">
        <v>6.3313327278535607E-3</v>
      </c>
      <c r="BQ50">
        <v>0</v>
      </c>
      <c r="BR50">
        <v>0</v>
      </c>
      <c r="BS50">
        <v>0</v>
      </c>
      <c r="BT50">
        <v>2.4573920967711257E-2</v>
      </c>
      <c r="BU50">
        <v>3.2131415807754998E-3</v>
      </c>
    </row>
    <row r="51" spans="1:73" x14ac:dyDescent="0.25">
      <c r="A51">
        <v>1301</v>
      </c>
      <c r="B51">
        <v>167.5193838686836</v>
      </c>
      <c r="C51">
        <v>7.2444210479681863E-4</v>
      </c>
      <c r="D51">
        <v>30</v>
      </c>
      <c r="E51">
        <v>620.5</v>
      </c>
      <c r="F51">
        <v>-680.5</v>
      </c>
      <c r="G51">
        <v>0</v>
      </c>
      <c r="H51">
        <v>0</v>
      </c>
      <c r="I51">
        <v>1.6372170731843165E-3</v>
      </c>
      <c r="J51">
        <v>7.2502296217367059E-3</v>
      </c>
      <c r="K51">
        <v>2.1772154584289497E-2</v>
      </c>
      <c r="L51">
        <v>3.2078785009214912E-2</v>
      </c>
      <c r="M51">
        <v>3.8292436272746033E-2</v>
      </c>
      <c r="N51">
        <v>4.2350717965430891E-2</v>
      </c>
      <c r="O51">
        <v>4.3749836747276824E-2</v>
      </c>
      <c r="P51">
        <v>5.0322789620008843E-2</v>
      </c>
      <c r="Q51">
        <v>6.4506568185394575E-2</v>
      </c>
      <c r="R51">
        <v>6.8536932144742838E-2</v>
      </c>
      <c r="S51">
        <v>7.0975570288642681E-2</v>
      </c>
      <c r="T51">
        <v>7.0975570288642681E-2</v>
      </c>
      <c r="U51">
        <v>7.0975570288642681E-2</v>
      </c>
      <c r="V51">
        <v>7.0975570288642681E-2</v>
      </c>
      <c r="W51">
        <v>7.0975570288642681E-2</v>
      </c>
      <c r="X51">
        <v>7.0975570288642681E-2</v>
      </c>
      <c r="Y51">
        <v>7.0975570288642681E-2</v>
      </c>
      <c r="Z51">
        <v>7.0975570288642681E-2</v>
      </c>
      <c r="AA51">
        <v>7.0975570288642681E-2</v>
      </c>
      <c r="AB51">
        <v>7.0975570288642681E-2</v>
      </c>
      <c r="AC51">
        <v>7.0975570288642681E-2</v>
      </c>
      <c r="AD51">
        <v>7.0975570288642681E-2</v>
      </c>
      <c r="AE51">
        <v>7.0975570288642681E-2</v>
      </c>
      <c r="AF51">
        <v>7.0975570288642681E-2</v>
      </c>
      <c r="AG51">
        <v>7.0975570288642681E-2</v>
      </c>
      <c r="AH51">
        <v>7.0975570288642681E-2</v>
      </c>
      <c r="AI51">
        <v>7.0975570288642681E-2</v>
      </c>
      <c r="AJ51">
        <v>7.0975570288642681E-2</v>
      </c>
      <c r="AK51">
        <v>7.0975570288642681E-2</v>
      </c>
      <c r="AL51">
        <v>7.0975570288642681E-2</v>
      </c>
      <c r="AM51">
        <v>7.0975570288642681E-2</v>
      </c>
      <c r="AN51">
        <v>7.0975570288642681E-2</v>
      </c>
      <c r="AO51">
        <v>7.0975570288642681E-2</v>
      </c>
      <c r="AP51">
        <v>7.0975570288642681E-2</v>
      </c>
      <c r="AQ51">
        <v>7.0975570288642681E-2</v>
      </c>
      <c r="AR51">
        <v>7.0975570288642681E-2</v>
      </c>
      <c r="AS51">
        <v>7.0975570288642681E-2</v>
      </c>
      <c r="AT51">
        <v>7.0975570288642681E-2</v>
      </c>
      <c r="AU51">
        <v>7.0975570288642681E-2</v>
      </c>
      <c r="AV51">
        <v>7.0975570288642681E-2</v>
      </c>
      <c r="AW51">
        <v>7.0975570288642681E-2</v>
      </c>
      <c r="AX51">
        <v>7.0975570288642681E-2</v>
      </c>
      <c r="AY51">
        <v>7.0975570288642681E-2</v>
      </c>
      <c r="AZ51">
        <v>7.0975570288642681E-2</v>
      </c>
      <c r="BA51">
        <v>7.0975570288642681E-2</v>
      </c>
      <c r="BB51">
        <v>7.0975570288642681E-2</v>
      </c>
      <c r="BC51">
        <v>7.0975570288642681E-2</v>
      </c>
      <c r="BD51">
        <v>7.0975570288642681E-2</v>
      </c>
      <c r="BE51">
        <v>7.0975570288642681E-2</v>
      </c>
      <c r="BF51">
        <v>7.0975570288642681E-2</v>
      </c>
      <c r="BG51">
        <v>7.0975570288642681E-2</v>
      </c>
      <c r="BH51">
        <v>6.8536932144742838E-2</v>
      </c>
      <c r="BI51">
        <v>6.8536932144742838E-2</v>
      </c>
      <c r="BJ51">
        <v>6.0756957771315408E-2</v>
      </c>
      <c r="BK51">
        <v>5.30260465085374E-2</v>
      </c>
      <c r="BL51">
        <v>4.5660231789870338E-2</v>
      </c>
      <c r="BM51">
        <v>3.6902607836666899E-2</v>
      </c>
      <c r="BN51">
        <v>2.5911940523214126E-2</v>
      </c>
      <c r="BO51">
        <v>1.5058314889765556E-2</v>
      </c>
      <c r="BP51">
        <v>6.3313327278535607E-3</v>
      </c>
      <c r="BQ51">
        <v>0</v>
      </c>
      <c r="BR51">
        <v>0</v>
      </c>
      <c r="BS51">
        <v>0</v>
      </c>
      <c r="BT51">
        <v>2.7033858420081019E-2</v>
      </c>
      <c r="BU51">
        <v>2.4386381438998433E-3</v>
      </c>
    </row>
    <row r="52" spans="1:73" x14ac:dyDescent="0.25">
      <c r="A52">
        <v>1301</v>
      </c>
      <c r="B52">
        <v>163.46987856018541</v>
      </c>
      <c r="C52">
        <v>7.0692990960289422E-4</v>
      </c>
      <c r="D52">
        <v>40</v>
      </c>
      <c r="E52">
        <v>610.5</v>
      </c>
      <c r="F52">
        <v>-690.5</v>
      </c>
      <c r="G52">
        <v>0</v>
      </c>
      <c r="H52">
        <v>0</v>
      </c>
      <c r="I52">
        <v>1.6372170731843165E-3</v>
      </c>
      <c r="J52">
        <v>7.2502296217367059E-3</v>
      </c>
      <c r="K52">
        <v>2.1772154584289497E-2</v>
      </c>
      <c r="L52">
        <v>3.2078785009214912E-2</v>
      </c>
      <c r="M52">
        <v>3.8292436272746033E-2</v>
      </c>
      <c r="N52">
        <v>4.3057647875033786E-2</v>
      </c>
      <c r="O52">
        <v>4.4456766656879719E-2</v>
      </c>
      <c r="P52">
        <v>5.1029719529611738E-2</v>
      </c>
      <c r="Q52">
        <v>6.5213498094997463E-2</v>
      </c>
      <c r="R52">
        <v>6.9243862054345726E-2</v>
      </c>
      <c r="S52">
        <v>7.1682500198245569E-2</v>
      </c>
      <c r="T52">
        <v>7.1682500198245569E-2</v>
      </c>
      <c r="U52">
        <v>7.1682500198245569E-2</v>
      </c>
      <c r="V52">
        <v>7.1682500198245569E-2</v>
      </c>
      <c r="W52">
        <v>7.1682500198245569E-2</v>
      </c>
      <c r="X52">
        <v>7.1682500198245569E-2</v>
      </c>
      <c r="Y52">
        <v>7.1682500198245569E-2</v>
      </c>
      <c r="Z52">
        <v>7.1682500198245569E-2</v>
      </c>
      <c r="AA52">
        <v>7.1682500198245569E-2</v>
      </c>
      <c r="AB52">
        <v>7.1682500198245569E-2</v>
      </c>
      <c r="AC52">
        <v>7.1682500198245569E-2</v>
      </c>
      <c r="AD52">
        <v>7.1682500198245569E-2</v>
      </c>
      <c r="AE52">
        <v>7.1682500198245569E-2</v>
      </c>
      <c r="AF52">
        <v>7.1682500198245569E-2</v>
      </c>
      <c r="AG52">
        <v>7.1682500198245569E-2</v>
      </c>
      <c r="AH52">
        <v>7.1682500198245569E-2</v>
      </c>
      <c r="AI52">
        <v>7.1682500198245569E-2</v>
      </c>
      <c r="AJ52">
        <v>7.1682500198245569E-2</v>
      </c>
      <c r="AK52">
        <v>7.1682500198245569E-2</v>
      </c>
      <c r="AL52">
        <v>7.1682500198245569E-2</v>
      </c>
      <c r="AM52">
        <v>7.1682500198245569E-2</v>
      </c>
      <c r="AN52">
        <v>7.1682500198245569E-2</v>
      </c>
      <c r="AO52">
        <v>7.1682500198245569E-2</v>
      </c>
      <c r="AP52">
        <v>7.1682500198245569E-2</v>
      </c>
      <c r="AQ52">
        <v>7.1682500198245569E-2</v>
      </c>
      <c r="AR52">
        <v>7.1682500198245569E-2</v>
      </c>
      <c r="AS52">
        <v>7.1682500198245569E-2</v>
      </c>
      <c r="AT52">
        <v>7.1682500198245569E-2</v>
      </c>
      <c r="AU52">
        <v>7.1682500198245569E-2</v>
      </c>
      <c r="AV52">
        <v>7.1682500198245569E-2</v>
      </c>
      <c r="AW52">
        <v>7.1682500198245569E-2</v>
      </c>
      <c r="AX52">
        <v>7.1682500198245569E-2</v>
      </c>
      <c r="AY52">
        <v>7.1682500198245569E-2</v>
      </c>
      <c r="AZ52">
        <v>7.1682500198245569E-2</v>
      </c>
      <c r="BA52">
        <v>7.1682500198245569E-2</v>
      </c>
      <c r="BB52">
        <v>7.1682500198245569E-2</v>
      </c>
      <c r="BC52">
        <v>7.1682500198245569E-2</v>
      </c>
      <c r="BD52">
        <v>7.1682500198245569E-2</v>
      </c>
      <c r="BE52">
        <v>7.1682500198245569E-2</v>
      </c>
      <c r="BF52">
        <v>7.1682500198245569E-2</v>
      </c>
      <c r="BG52">
        <v>7.1682500198245569E-2</v>
      </c>
      <c r="BH52">
        <v>6.9243862054345726E-2</v>
      </c>
      <c r="BI52">
        <v>6.9243862054345726E-2</v>
      </c>
      <c r="BJ52">
        <v>6.0756957771315408E-2</v>
      </c>
      <c r="BK52">
        <v>5.30260465085374E-2</v>
      </c>
      <c r="BL52">
        <v>4.5660231789870338E-2</v>
      </c>
      <c r="BM52">
        <v>3.6902607836666899E-2</v>
      </c>
      <c r="BN52">
        <v>2.5911940523214126E-2</v>
      </c>
      <c r="BO52">
        <v>1.5058314889765556E-2</v>
      </c>
      <c r="BP52">
        <v>6.3313327278535607E-3</v>
      </c>
      <c r="BQ52">
        <v>0</v>
      </c>
      <c r="BR52">
        <v>0</v>
      </c>
      <c r="BS52">
        <v>0</v>
      </c>
      <c r="BT52">
        <v>2.7708513300670472E-2</v>
      </c>
      <c r="BU52">
        <v>2.4386381438998433E-3</v>
      </c>
    </row>
    <row r="53" spans="1:73" x14ac:dyDescent="0.25">
      <c r="A53">
        <v>1301</v>
      </c>
      <c r="B53">
        <v>168.22696296044822</v>
      </c>
      <c r="C53">
        <v>7.2750204971011893E-4</v>
      </c>
      <c r="D53">
        <v>30</v>
      </c>
      <c r="E53">
        <v>620.5</v>
      </c>
      <c r="F53">
        <v>-680.5</v>
      </c>
      <c r="G53">
        <v>0</v>
      </c>
      <c r="H53">
        <v>0</v>
      </c>
      <c r="I53">
        <v>1.6372170731843165E-3</v>
      </c>
      <c r="J53">
        <v>7.2502296217367059E-3</v>
      </c>
      <c r="K53">
        <v>2.1772154584289497E-2</v>
      </c>
      <c r="L53">
        <v>3.2078785009214912E-2</v>
      </c>
      <c r="M53">
        <v>3.8292436272746033E-2</v>
      </c>
      <c r="N53">
        <v>4.3785149924743902E-2</v>
      </c>
      <c r="O53">
        <v>4.5184268706589835E-2</v>
      </c>
      <c r="P53">
        <v>5.1757221579321853E-2</v>
      </c>
      <c r="Q53">
        <v>6.5941000144707579E-2</v>
      </c>
      <c r="R53">
        <v>6.9971364104055842E-2</v>
      </c>
      <c r="S53">
        <v>7.2410002247955685E-2</v>
      </c>
      <c r="T53">
        <v>7.2410002247955685E-2</v>
      </c>
      <c r="U53">
        <v>7.2410002247955685E-2</v>
      </c>
      <c r="V53">
        <v>7.2410002247955685E-2</v>
      </c>
      <c r="W53">
        <v>7.2410002247955685E-2</v>
      </c>
      <c r="X53">
        <v>7.2410002247955685E-2</v>
      </c>
      <c r="Y53">
        <v>7.2410002247955685E-2</v>
      </c>
      <c r="Z53">
        <v>7.2410002247955685E-2</v>
      </c>
      <c r="AA53">
        <v>7.2410002247955685E-2</v>
      </c>
      <c r="AB53">
        <v>7.2410002247955685E-2</v>
      </c>
      <c r="AC53">
        <v>7.2410002247955685E-2</v>
      </c>
      <c r="AD53">
        <v>7.2410002247955685E-2</v>
      </c>
      <c r="AE53">
        <v>7.2410002247955685E-2</v>
      </c>
      <c r="AF53">
        <v>7.2410002247955685E-2</v>
      </c>
      <c r="AG53">
        <v>7.2410002247955685E-2</v>
      </c>
      <c r="AH53">
        <v>7.2410002247955685E-2</v>
      </c>
      <c r="AI53">
        <v>7.2410002247955685E-2</v>
      </c>
      <c r="AJ53">
        <v>7.2410002247955685E-2</v>
      </c>
      <c r="AK53">
        <v>7.2410002247955685E-2</v>
      </c>
      <c r="AL53">
        <v>7.2410002247955685E-2</v>
      </c>
      <c r="AM53">
        <v>7.2410002247955685E-2</v>
      </c>
      <c r="AN53">
        <v>7.2410002247955685E-2</v>
      </c>
      <c r="AO53">
        <v>7.2410002247955685E-2</v>
      </c>
      <c r="AP53">
        <v>7.2410002247955685E-2</v>
      </c>
      <c r="AQ53">
        <v>7.2410002247955685E-2</v>
      </c>
      <c r="AR53">
        <v>7.2410002247955685E-2</v>
      </c>
      <c r="AS53">
        <v>7.2410002247955685E-2</v>
      </c>
      <c r="AT53">
        <v>7.2410002247955685E-2</v>
      </c>
      <c r="AU53">
        <v>7.2410002247955685E-2</v>
      </c>
      <c r="AV53">
        <v>7.2410002247955685E-2</v>
      </c>
      <c r="AW53">
        <v>7.2410002247955685E-2</v>
      </c>
      <c r="AX53">
        <v>7.2410002247955685E-2</v>
      </c>
      <c r="AY53">
        <v>7.2410002247955685E-2</v>
      </c>
      <c r="AZ53">
        <v>7.2410002247955685E-2</v>
      </c>
      <c r="BA53">
        <v>7.2410002247955685E-2</v>
      </c>
      <c r="BB53">
        <v>7.2410002247955685E-2</v>
      </c>
      <c r="BC53">
        <v>7.2410002247955685E-2</v>
      </c>
      <c r="BD53">
        <v>7.2410002247955685E-2</v>
      </c>
      <c r="BE53">
        <v>7.2410002247955685E-2</v>
      </c>
      <c r="BF53">
        <v>7.2410002247955685E-2</v>
      </c>
      <c r="BG53">
        <v>7.2410002247955685E-2</v>
      </c>
      <c r="BH53">
        <v>6.9971364104055842E-2</v>
      </c>
      <c r="BI53">
        <v>6.9971364104055842E-2</v>
      </c>
      <c r="BJ53">
        <v>6.1484459821025524E-2</v>
      </c>
      <c r="BK53">
        <v>5.30260465085374E-2</v>
      </c>
      <c r="BL53">
        <v>4.5660231789870338E-2</v>
      </c>
      <c r="BM53">
        <v>3.6902607836666899E-2</v>
      </c>
      <c r="BN53">
        <v>2.5911940523214126E-2</v>
      </c>
      <c r="BO53">
        <v>1.5058314889765556E-2</v>
      </c>
      <c r="BP53">
        <v>6.3313327278535607E-3</v>
      </c>
      <c r="BQ53">
        <v>0</v>
      </c>
      <c r="BR53">
        <v>0</v>
      </c>
      <c r="BS53">
        <v>0</v>
      </c>
      <c r="BT53">
        <v>2.7033858420081013E-2</v>
      </c>
      <c r="BU53">
        <v>2.4386381438998433E-3</v>
      </c>
    </row>
    <row r="54" spans="1:73" x14ac:dyDescent="0.25">
      <c r="A54">
        <v>1301</v>
      </c>
      <c r="B54">
        <v>167.27225151654395</v>
      </c>
      <c r="C54">
        <v>7.2337337425822145E-4</v>
      </c>
      <c r="D54">
        <v>20</v>
      </c>
      <c r="E54">
        <v>630.5</v>
      </c>
      <c r="F54">
        <v>-670.5</v>
      </c>
      <c r="G54">
        <v>0</v>
      </c>
      <c r="H54">
        <v>0</v>
      </c>
      <c r="I54">
        <v>1.6372170731843165E-3</v>
      </c>
      <c r="J54">
        <v>7.2502296217367059E-3</v>
      </c>
      <c r="K54">
        <v>2.1772154584289497E-2</v>
      </c>
      <c r="L54">
        <v>3.2078785009214912E-2</v>
      </c>
      <c r="M54">
        <v>3.8292436272746033E-2</v>
      </c>
      <c r="N54">
        <v>4.4508523299002123E-2</v>
      </c>
      <c r="O54">
        <v>4.5907642080848056E-2</v>
      </c>
      <c r="P54">
        <v>5.2480594953580074E-2</v>
      </c>
      <c r="Q54">
        <v>6.66643735189658E-2</v>
      </c>
      <c r="R54">
        <v>7.0694737478314063E-2</v>
      </c>
      <c r="S54">
        <v>7.3133375622213906E-2</v>
      </c>
      <c r="T54">
        <v>7.3133375622213906E-2</v>
      </c>
      <c r="U54">
        <v>7.3133375622213906E-2</v>
      </c>
      <c r="V54">
        <v>7.3133375622213906E-2</v>
      </c>
      <c r="W54">
        <v>7.3133375622213906E-2</v>
      </c>
      <c r="X54">
        <v>7.3133375622213906E-2</v>
      </c>
      <c r="Y54">
        <v>7.3133375622213906E-2</v>
      </c>
      <c r="Z54">
        <v>7.3133375622213906E-2</v>
      </c>
      <c r="AA54">
        <v>7.3133375622213906E-2</v>
      </c>
      <c r="AB54">
        <v>7.3133375622213906E-2</v>
      </c>
      <c r="AC54">
        <v>7.3133375622213906E-2</v>
      </c>
      <c r="AD54">
        <v>7.3133375622213906E-2</v>
      </c>
      <c r="AE54">
        <v>7.3133375622213906E-2</v>
      </c>
      <c r="AF54">
        <v>7.3133375622213906E-2</v>
      </c>
      <c r="AG54">
        <v>7.3133375622213906E-2</v>
      </c>
      <c r="AH54">
        <v>7.3133375622213906E-2</v>
      </c>
      <c r="AI54">
        <v>7.3133375622213906E-2</v>
      </c>
      <c r="AJ54">
        <v>7.3133375622213906E-2</v>
      </c>
      <c r="AK54">
        <v>7.3133375622213906E-2</v>
      </c>
      <c r="AL54">
        <v>7.3133375622213906E-2</v>
      </c>
      <c r="AM54">
        <v>7.3133375622213906E-2</v>
      </c>
      <c r="AN54">
        <v>7.3133375622213906E-2</v>
      </c>
      <c r="AO54">
        <v>7.3133375622213906E-2</v>
      </c>
      <c r="AP54">
        <v>7.3133375622213906E-2</v>
      </c>
      <c r="AQ54">
        <v>7.3133375622213906E-2</v>
      </c>
      <c r="AR54">
        <v>7.3133375622213906E-2</v>
      </c>
      <c r="AS54">
        <v>7.3133375622213906E-2</v>
      </c>
      <c r="AT54">
        <v>7.3133375622213906E-2</v>
      </c>
      <c r="AU54">
        <v>7.3133375622213906E-2</v>
      </c>
      <c r="AV54">
        <v>7.3133375622213906E-2</v>
      </c>
      <c r="AW54">
        <v>7.3133375622213906E-2</v>
      </c>
      <c r="AX54">
        <v>7.3133375622213906E-2</v>
      </c>
      <c r="AY54">
        <v>7.3133375622213906E-2</v>
      </c>
      <c r="AZ54">
        <v>7.3133375622213906E-2</v>
      </c>
      <c r="BA54">
        <v>7.3133375622213906E-2</v>
      </c>
      <c r="BB54">
        <v>7.3133375622213906E-2</v>
      </c>
      <c r="BC54">
        <v>7.3133375622213906E-2</v>
      </c>
      <c r="BD54">
        <v>7.3133375622213906E-2</v>
      </c>
      <c r="BE54">
        <v>7.3133375622213906E-2</v>
      </c>
      <c r="BF54">
        <v>7.3133375622213906E-2</v>
      </c>
      <c r="BG54">
        <v>7.3133375622213906E-2</v>
      </c>
      <c r="BH54">
        <v>7.0694737478314063E-2</v>
      </c>
      <c r="BI54">
        <v>7.0694737478314063E-2</v>
      </c>
      <c r="BJ54">
        <v>6.2207833195283745E-2</v>
      </c>
      <c r="BK54">
        <v>5.30260465085374E-2</v>
      </c>
      <c r="BL54">
        <v>4.5660231789870338E-2</v>
      </c>
      <c r="BM54">
        <v>3.6902607836666899E-2</v>
      </c>
      <c r="BN54">
        <v>2.5911940523214126E-2</v>
      </c>
      <c r="BO54">
        <v>1.5058314889765556E-2</v>
      </c>
      <c r="BP54">
        <v>6.3313327278535607E-3</v>
      </c>
      <c r="BQ54">
        <v>0</v>
      </c>
      <c r="BR54">
        <v>0</v>
      </c>
      <c r="BS54">
        <v>0</v>
      </c>
      <c r="BT54">
        <v>2.4573920967711251E-2</v>
      </c>
      <c r="BU54">
        <v>3.2835170882434539E-3</v>
      </c>
    </row>
    <row r="55" spans="1:73" x14ac:dyDescent="0.25">
      <c r="A55">
        <v>1301</v>
      </c>
      <c r="B55">
        <v>166.9727279609871</v>
      </c>
      <c r="C55">
        <v>7.2207807654393473E-4</v>
      </c>
      <c r="D55">
        <v>10</v>
      </c>
      <c r="E55">
        <v>640.5</v>
      </c>
      <c r="F55">
        <v>-660.5</v>
      </c>
      <c r="G55">
        <v>0</v>
      </c>
      <c r="H55">
        <v>0</v>
      </c>
      <c r="I55">
        <v>1.6372170731843165E-3</v>
      </c>
      <c r="J55">
        <v>7.2502296217367059E-3</v>
      </c>
      <c r="K55">
        <v>2.1772154584289497E-2</v>
      </c>
      <c r="L55">
        <v>3.2078785009214912E-2</v>
      </c>
      <c r="M55">
        <v>3.8292436272746033E-2</v>
      </c>
      <c r="N55">
        <v>4.4508523299002123E-2</v>
      </c>
      <c r="O55">
        <v>4.6629720157391988E-2</v>
      </c>
      <c r="P55">
        <v>5.3202673030124006E-2</v>
      </c>
      <c r="Q55">
        <v>6.7386451595509739E-2</v>
      </c>
      <c r="R55">
        <v>7.1416815554858001E-2</v>
      </c>
      <c r="S55">
        <v>7.3855453698757845E-2</v>
      </c>
      <c r="T55">
        <v>7.3855453698757845E-2</v>
      </c>
      <c r="U55">
        <v>7.3855453698757845E-2</v>
      </c>
      <c r="V55">
        <v>7.3855453698757845E-2</v>
      </c>
      <c r="W55">
        <v>7.3855453698757845E-2</v>
      </c>
      <c r="X55">
        <v>7.3855453698757845E-2</v>
      </c>
      <c r="Y55">
        <v>7.3855453698757845E-2</v>
      </c>
      <c r="Z55">
        <v>7.3855453698757845E-2</v>
      </c>
      <c r="AA55">
        <v>7.3855453698757845E-2</v>
      </c>
      <c r="AB55">
        <v>7.3855453698757845E-2</v>
      </c>
      <c r="AC55">
        <v>7.3855453698757845E-2</v>
      </c>
      <c r="AD55">
        <v>7.3855453698757845E-2</v>
      </c>
      <c r="AE55">
        <v>7.3855453698757845E-2</v>
      </c>
      <c r="AF55">
        <v>7.3855453698757845E-2</v>
      </c>
      <c r="AG55">
        <v>7.3855453698757845E-2</v>
      </c>
      <c r="AH55">
        <v>7.3855453698757845E-2</v>
      </c>
      <c r="AI55">
        <v>7.3855453698757845E-2</v>
      </c>
      <c r="AJ55">
        <v>7.3855453698757845E-2</v>
      </c>
      <c r="AK55">
        <v>7.3855453698757845E-2</v>
      </c>
      <c r="AL55">
        <v>7.3855453698757845E-2</v>
      </c>
      <c r="AM55">
        <v>7.3855453698757845E-2</v>
      </c>
      <c r="AN55">
        <v>7.3855453698757845E-2</v>
      </c>
      <c r="AO55">
        <v>7.3855453698757845E-2</v>
      </c>
      <c r="AP55">
        <v>7.3855453698757845E-2</v>
      </c>
      <c r="AQ55">
        <v>7.3855453698757845E-2</v>
      </c>
      <c r="AR55">
        <v>7.3855453698757845E-2</v>
      </c>
      <c r="AS55">
        <v>7.3855453698757845E-2</v>
      </c>
      <c r="AT55">
        <v>7.3855453698757845E-2</v>
      </c>
      <c r="AU55">
        <v>7.3855453698757845E-2</v>
      </c>
      <c r="AV55">
        <v>7.3855453698757845E-2</v>
      </c>
      <c r="AW55">
        <v>7.3855453698757845E-2</v>
      </c>
      <c r="AX55">
        <v>7.3855453698757845E-2</v>
      </c>
      <c r="AY55">
        <v>7.3855453698757845E-2</v>
      </c>
      <c r="AZ55">
        <v>7.3855453698757845E-2</v>
      </c>
      <c r="BA55">
        <v>7.3855453698757845E-2</v>
      </c>
      <c r="BB55">
        <v>7.3855453698757845E-2</v>
      </c>
      <c r="BC55">
        <v>7.3855453698757845E-2</v>
      </c>
      <c r="BD55">
        <v>7.3855453698757845E-2</v>
      </c>
      <c r="BE55">
        <v>7.3855453698757845E-2</v>
      </c>
      <c r="BF55">
        <v>7.3855453698757845E-2</v>
      </c>
      <c r="BG55">
        <v>7.3855453698757845E-2</v>
      </c>
      <c r="BH55">
        <v>7.1416815554858001E-2</v>
      </c>
      <c r="BI55">
        <v>7.1416815554858001E-2</v>
      </c>
      <c r="BJ55">
        <v>6.2929911271827677E-2</v>
      </c>
      <c r="BK55">
        <v>5.30260465085374E-2</v>
      </c>
      <c r="BL55">
        <v>4.5660231789870338E-2</v>
      </c>
      <c r="BM55">
        <v>3.6902607836666899E-2</v>
      </c>
      <c r="BN55">
        <v>2.5911940523214126E-2</v>
      </c>
      <c r="BO55">
        <v>1.5058314889765556E-2</v>
      </c>
      <c r="BP55">
        <v>6.3313327278535607E-3</v>
      </c>
      <c r="BQ55">
        <v>0</v>
      </c>
      <c r="BR55">
        <v>0</v>
      </c>
      <c r="BS55">
        <v>0</v>
      </c>
      <c r="BT55">
        <v>2.2113983515341488E-2</v>
      </c>
      <c r="BU55">
        <v>6.4597537211140837E-3</v>
      </c>
    </row>
    <row r="56" spans="1:73" x14ac:dyDescent="0.25">
      <c r="A56">
        <v>1301</v>
      </c>
      <c r="B56">
        <v>165.36828347739305</v>
      </c>
      <c r="C56">
        <v>7.1513961299493037E-4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1.6372170731843165E-3</v>
      </c>
      <c r="J56">
        <v>7.2502296217367059E-3</v>
      </c>
      <c r="K56">
        <v>2.1772154584289497E-2</v>
      </c>
      <c r="L56">
        <v>3.2078785009214912E-2</v>
      </c>
      <c r="M56">
        <v>3.8292436272746033E-2</v>
      </c>
      <c r="N56">
        <v>4.4508523299002123E-2</v>
      </c>
      <c r="O56">
        <v>4.7344859770386917E-2</v>
      </c>
      <c r="P56">
        <v>5.3917812643118936E-2</v>
      </c>
      <c r="Q56">
        <v>6.8101591208504675E-2</v>
      </c>
      <c r="R56">
        <v>7.2131955167852937E-2</v>
      </c>
      <c r="S56">
        <v>7.4570593311752781E-2</v>
      </c>
      <c r="T56">
        <v>7.4570593311752781E-2</v>
      </c>
      <c r="U56">
        <v>7.4570593311752781E-2</v>
      </c>
      <c r="V56">
        <v>7.4570593311752781E-2</v>
      </c>
      <c r="W56">
        <v>7.4570593311752781E-2</v>
      </c>
      <c r="X56">
        <v>7.4570593311752781E-2</v>
      </c>
      <c r="Y56">
        <v>7.4570593311752781E-2</v>
      </c>
      <c r="Z56">
        <v>7.4570593311752781E-2</v>
      </c>
      <c r="AA56">
        <v>7.4570593311752781E-2</v>
      </c>
      <c r="AB56">
        <v>7.4570593311752781E-2</v>
      </c>
      <c r="AC56">
        <v>7.4570593311752781E-2</v>
      </c>
      <c r="AD56">
        <v>7.4570593311752781E-2</v>
      </c>
      <c r="AE56">
        <v>7.4570593311752781E-2</v>
      </c>
      <c r="AF56">
        <v>7.4570593311752781E-2</v>
      </c>
      <c r="AG56">
        <v>7.4570593311752781E-2</v>
      </c>
      <c r="AH56">
        <v>7.4570593311752781E-2</v>
      </c>
      <c r="AI56">
        <v>7.4570593311752781E-2</v>
      </c>
      <c r="AJ56">
        <v>7.4570593311752781E-2</v>
      </c>
      <c r="AK56">
        <v>7.4570593311752781E-2</v>
      </c>
      <c r="AL56">
        <v>7.4570593311752781E-2</v>
      </c>
      <c r="AM56">
        <v>7.4570593311752781E-2</v>
      </c>
      <c r="AN56">
        <v>7.4570593311752781E-2</v>
      </c>
      <c r="AO56">
        <v>7.4570593311752781E-2</v>
      </c>
      <c r="AP56">
        <v>7.4570593311752781E-2</v>
      </c>
      <c r="AQ56">
        <v>7.4570593311752781E-2</v>
      </c>
      <c r="AR56">
        <v>7.4570593311752781E-2</v>
      </c>
      <c r="AS56">
        <v>7.4570593311752781E-2</v>
      </c>
      <c r="AT56">
        <v>7.4570593311752781E-2</v>
      </c>
      <c r="AU56">
        <v>7.4570593311752781E-2</v>
      </c>
      <c r="AV56">
        <v>7.4570593311752781E-2</v>
      </c>
      <c r="AW56">
        <v>7.4570593311752781E-2</v>
      </c>
      <c r="AX56">
        <v>7.4570593311752781E-2</v>
      </c>
      <c r="AY56">
        <v>7.4570593311752781E-2</v>
      </c>
      <c r="AZ56">
        <v>7.4570593311752781E-2</v>
      </c>
      <c r="BA56">
        <v>7.4570593311752781E-2</v>
      </c>
      <c r="BB56">
        <v>7.4570593311752781E-2</v>
      </c>
      <c r="BC56">
        <v>7.4570593311752781E-2</v>
      </c>
      <c r="BD56">
        <v>7.4570593311752781E-2</v>
      </c>
      <c r="BE56">
        <v>7.4570593311752781E-2</v>
      </c>
      <c r="BF56">
        <v>7.4570593311752781E-2</v>
      </c>
      <c r="BG56">
        <v>7.4570593311752781E-2</v>
      </c>
      <c r="BH56">
        <v>7.2131955167852937E-2</v>
      </c>
      <c r="BI56">
        <v>7.2131955167852937E-2</v>
      </c>
      <c r="BJ56">
        <v>6.3645050884822613E-2</v>
      </c>
      <c r="BK56">
        <v>5.3741186121532329E-2</v>
      </c>
      <c r="BL56">
        <v>4.5660231789870338E-2</v>
      </c>
      <c r="BM56">
        <v>3.6902607836666899E-2</v>
      </c>
      <c r="BN56">
        <v>2.5911940523214126E-2</v>
      </c>
      <c r="BO56">
        <v>1.5058314889765556E-2</v>
      </c>
      <c r="BP56">
        <v>6.3313327278535607E-3</v>
      </c>
      <c r="BQ56">
        <v>0</v>
      </c>
      <c r="BR56">
        <v>0</v>
      </c>
      <c r="BS56">
        <v>0</v>
      </c>
      <c r="BT56">
        <v>1.849761072194727E-2</v>
      </c>
      <c r="BU56">
        <v>9.6359903539847136E-3</v>
      </c>
    </row>
    <row r="57" spans="1:73" x14ac:dyDescent="0.25">
      <c r="A57">
        <v>1301</v>
      </c>
      <c r="B57">
        <v>168.71258143594912</v>
      </c>
      <c r="C57">
        <v>7.2960211993719102E-4</v>
      </c>
      <c r="D57">
        <v>-10</v>
      </c>
      <c r="E57">
        <v>660.5</v>
      </c>
      <c r="F57">
        <v>-640.5</v>
      </c>
      <c r="G57">
        <v>0</v>
      </c>
      <c r="H57">
        <v>0</v>
      </c>
      <c r="I57">
        <v>1.6372170731843165E-3</v>
      </c>
      <c r="J57">
        <v>7.2502296217367059E-3</v>
      </c>
      <c r="K57">
        <v>2.1772154584289497E-2</v>
      </c>
      <c r="L57">
        <v>3.2078785009214912E-2</v>
      </c>
      <c r="M57">
        <v>3.8292436272746033E-2</v>
      </c>
      <c r="N57">
        <v>4.4508523299002123E-2</v>
      </c>
      <c r="O57">
        <v>4.7344859770386917E-2</v>
      </c>
      <c r="P57">
        <v>5.4647414763056124E-2</v>
      </c>
      <c r="Q57">
        <v>6.883119332844187E-2</v>
      </c>
      <c r="R57">
        <v>7.2861557287790132E-2</v>
      </c>
      <c r="S57">
        <v>7.5300195431689976E-2</v>
      </c>
      <c r="T57">
        <v>7.5300195431689976E-2</v>
      </c>
      <c r="U57">
        <v>7.5300195431689976E-2</v>
      </c>
      <c r="V57">
        <v>7.5300195431689976E-2</v>
      </c>
      <c r="W57">
        <v>7.5300195431689976E-2</v>
      </c>
      <c r="X57">
        <v>7.5300195431689976E-2</v>
      </c>
      <c r="Y57">
        <v>7.5300195431689976E-2</v>
      </c>
      <c r="Z57">
        <v>7.5300195431689976E-2</v>
      </c>
      <c r="AA57">
        <v>7.5300195431689976E-2</v>
      </c>
      <c r="AB57">
        <v>7.5300195431689976E-2</v>
      </c>
      <c r="AC57">
        <v>7.5300195431689976E-2</v>
      </c>
      <c r="AD57">
        <v>7.5300195431689976E-2</v>
      </c>
      <c r="AE57">
        <v>7.5300195431689976E-2</v>
      </c>
      <c r="AF57">
        <v>7.5300195431689976E-2</v>
      </c>
      <c r="AG57">
        <v>7.5300195431689976E-2</v>
      </c>
      <c r="AH57">
        <v>7.5300195431689976E-2</v>
      </c>
      <c r="AI57">
        <v>7.5300195431689976E-2</v>
      </c>
      <c r="AJ57">
        <v>7.5300195431689976E-2</v>
      </c>
      <c r="AK57">
        <v>7.5300195431689976E-2</v>
      </c>
      <c r="AL57">
        <v>7.5300195431689976E-2</v>
      </c>
      <c r="AM57">
        <v>7.5300195431689976E-2</v>
      </c>
      <c r="AN57">
        <v>7.5300195431689976E-2</v>
      </c>
      <c r="AO57">
        <v>7.5300195431689976E-2</v>
      </c>
      <c r="AP57">
        <v>7.5300195431689976E-2</v>
      </c>
      <c r="AQ57">
        <v>7.5300195431689976E-2</v>
      </c>
      <c r="AR57">
        <v>7.5300195431689976E-2</v>
      </c>
      <c r="AS57">
        <v>7.5300195431689976E-2</v>
      </c>
      <c r="AT57">
        <v>7.5300195431689976E-2</v>
      </c>
      <c r="AU57">
        <v>7.5300195431689976E-2</v>
      </c>
      <c r="AV57">
        <v>7.5300195431689976E-2</v>
      </c>
      <c r="AW57">
        <v>7.5300195431689976E-2</v>
      </c>
      <c r="AX57">
        <v>7.5300195431689976E-2</v>
      </c>
      <c r="AY57">
        <v>7.5300195431689976E-2</v>
      </c>
      <c r="AZ57">
        <v>7.5300195431689976E-2</v>
      </c>
      <c r="BA57">
        <v>7.5300195431689976E-2</v>
      </c>
      <c r="BB57">
        <v>7.5300195431689976E-2</v>
      </c>
      <c r="BC57">
        <v>7.5300195431689976E-2</v>
      </c>
      <c r="BD57">
        <v>7.5300195431689976E-2</v>
      </c>
      <c r="BE57">
        <v>7.5300195431689976E-2</v>
      </c>
      <c r="BF57">
        <v>7.5300195431689976E-2</v>
      </c>
      <c r="BG57">
        <v>7.5300195431689976E-2</v>
      </c>
      <c r="BH57">
        <v>7.2861557287790132E-2</v>
      </c>
      <c r="BI57">
        <v>7.2861557287790132E-2</v>
      </c>
      <c r="BJ57">
        <v>6.4374653004759808E-2</v>
      </c>
      <c r="BK57">
        <v>5.4470788241469517E-2</v>
      </c>
      <c r="BL57">
        <v>4.5660231789870338E-2</v>
      </c>
      <c r="BM57">
        <v>3.6902607836666899E-2</v>
      </c>
      <c r="BN57">
        <v>2.5911940523214126E-2</v>
      </c>
      <c r="BO57">
        <v>1.5058314889765556E-2</v>
      </c>
      <c r="BP57">
        <v>6.3313327278535607E-3</v>
      </c>
      <c r="BQ57">
        <v>0</v>
      </c>
      <c r="BR57">
        <v>0</v>
      </c>
      <c r="BS57">
        <v>0</v>
      </c>
      <c r="BT57">
        <v>1.3189310360650214E-2</v>
      </c>
      <c r="BU57">
        <v>1.3127224937931101E-2</v>
      </c>
    </row>
    <row r="58" spans="1:73" x14ac:dyDescent="0.25">
      <c r="A58">
        <v>1301</v>
      </c>
      <c r="B58">
        <v>168.29152811486341</v>
      </c>
      <c r="C58">
        <v>7.2778126346604904E-4</v>
      </c>
      <c r="D58">
        <v>-20</v>
      </c>
      <c r="E58">
        <v>670.5</v>
      </c>
      <c r="F58">
        <v>-630.5</v>
      </c>
      <c r="G58">
        <v>0</v>
      </c>
      <c r="H58">
        <v>0</v>
      </c>
      <c r="I58">
        <v>1.6372170731843165E-3</v>
      </c>
      <c r="J58">
        <v>7.2502296217367059E-3</v>
      </c>
      <c r="K58">
        <v>2.1772154584289497E-2</v>
      </c>
      <c r="L58">
        <v>3.2078785009214912E-2</v>
      </c>
      <c r="M58">
        <v>3.8292436272746033E-2</v>
      </c>
      <c r="N58">
        <v>4.4508523299002123E-2</v>
      </c>
      <c r="O58">
        <v>4.7344859770386917E-2</v>
      </c>
      <c r="P58">
        <v>5.5375196026522175E-2</v>
      </c>
      <c r="Q58">
        <v>6.9558974591907921E-2</v>
      </c>
      <c r="R58">
        <v>7.3589338551256184E-2</v>
      </c>
      <c r="S58">
        <v>7.6027976695156027E-2</v>
      </c>
      <c r="T58">
        <v>7.6027976695156027E-2</v>
      </c>
      <c r="U58">
        <v>7.6027976695156027E-2</v>
      </c>
      <c r="V58">
        <v>7.6027976695156027E-2</v>
      </c>
      <c r="W58">
        <v>7.6027976695156027E-2</v>
      </c>
      <c r="X58">
        <v>7.6027976695156027E-2</v>
      </c>
      <c r="Y58">
        <v>7.6027976695156027E-2</v>
      </c>
      <c r="Z58">
        <v>7.6027976695156027E-2</v>
      </c>
      <c r="AA58">
        <v>7.6027976695156027E-2</v>
      </c>
      <c r="AB58">
        <v>7.6027976695156027E-2</v>
      </c>
      <c r="AC58">
        <v>7.6027976695156027E-2</v>
      </c>
      <c r="AD58">
        <v>7.6027976695156027E-2</v>
      </c>
      <c r="AE58">
        <v>7.6027976695156027E-2</v>
      </c>
      <c r="AF58">
        <v>7.6027976695156027E-2</v>
      </c>
      <c r="AG58">
        <v>7.6027976695156027E-2</v>
      </c>
      <c r="AH58">
        <v>7.6027976695156027E-2</v>
      </c>
      <c r="AI58">
        <v>7.6027976695156027E-2</v>
      </c>
      <c r="AJ58">
        <v>7.6027976695156027E-2</v>
      </c>
      <c r="AK58">
        <v>7.6027976695156027E-2</v>
      </c>
      <c r="AL58">
        <v>7.6027976695156027E-2</v>
      </c>
      <c r="AM58">
        <v>7.6027976695156027E-2</v>
      </c>
      <c r="AN58">
        <v>7.6027976695156027E-2</v>
      </c>
      <c r="AO58">
        <v>7.6027976695156027E-2</v>
      </c>
      <c r="AP58">
        <v>7.6027976695156027E-2</v>
      </c>
      <c r="AQ58">
        <v>7.6027976695156027E-2</v>
      </c>
      <c r="AR58">
        <v>7.6027976695156027E-2</v>
      </c>
      <c r="AS58">
        <v>7.6027976695156027E-2</v>
      </c>
      <c r="AT58">
        <v>7.6027976695156027E-2</v>
      </c>
      <c r="AU58">
        <v>7.6027976695156027E-2</v>
      </c>
      <c r="AV58">
        <v>7.6027976695156027E-2</v>
      </c>
      <c r="AW58">
        <v>7.6027976695156027E-2</v>
      </c>
      <c r="AX58">
        <v>7.6027976695156027E-2</v>
      </c>
      <c r="AY58">
        <v>7.6027976695156027E-2</v>
      </c>
      <c r="AZ58">
        <v>7.6027976695156027E-2</v>
      </c>
      <c r="BA58">
        <v>7.6027976695156027E-2</v>
      </c>
      <c r="BB58">
        <v>7.6027976695156027E-2</v>
      </c>
      <c r="BC58">
        <v>7.6027976695156027E-2</v>
      </c>
      <c r="BD58">
        <v>7.6027976695156027E-2</v>
      </c>
      <c r="BE58">
        <v>7.6027976695156027E-2</v>
      </c>
      <c r="BF58">
        <v>7.6027976695156027E-2</v>
      </c>
      <c r="BG58">
        <v>7.6027976695156027E-2</v>
      </c>
      <c r="BH58">
        <v>7.3589338551256184E-2</v>
      </c>
      <c r="BI58">
        <v>7.3589338551256184E-2</v>
      </c>
      <c r="BJ58">
        <v>6.5102434268225859E-2</v>
      </c>
      <c r="BK58">
        <v>5.5198569504935568E-2</v>
      </c>
      <c r="BL58">
        <v>4.638801305333639E-2</v>
      </c>
      <c r="BM58">
        <v>3.6902607836666899E-2</v>
      </c>
      <c r="BN58">
        <v>2.5911940523214126E-2</v>
      </c>
      <c r="BO58">
        <v>1.5058314889765556E-2</v>
      </c>
      <c r="BP58">
        <v>6.3313327278535607E-3</v>
      </c>
      <c r="BQ58">
        <v>0</v>
      </c>
      <c r="BR58">
        <v>0</v>
      </c>
      <c r="BS58">
        <v>0</v>
      </c>
      <c r="BT58">
        <v>7.8810099993531502E-3</v>
      </c>
      <c r="BU58">
        <v>1.6833761151737348E-2</v>
      </c>
    </row>
    <row r="59" spans="1:73" x14ac:dyDescent="0.25">
      <c r="A59">
        <v>1301</v>
      </c>
      <c r="B59">
        <v>166.65792889560089</v>
      </c>
      <c r="C59">
        <v>7.2071671947438376E-4</v>
      </c>
      <c r="D59">
        <v>-30</v>
      </c>
      <c r="E59">
        <v>680.5</v>
      </c>
      <c r="F59">
        <v>-620.5</v>
      </c>
      <c r="G59">
        <v>0</v>
      </c>
      <c r="H59">
        <v>0</v>
      </c>
      <c r="I59">
        <v>1.6372170731843165E-3</v>
      </c>
      <c r="J59">
        <v>7.2502296217367059E-3</v>
      </c>
      <c r="K59">
        <v>2.1772154584289497E-2</v>
      </c>
      <c r="L59">
        <v>3.2078785009214912E-2</v>
      </c>
      <c r="M59">
        <v>3.8292436272746033E-2</v>
      </c>
      <c r="N59">
        <v>4.4508523299002123E-2</v>
      </c>
      <c r="O59">
        <v>4.7344859770386917E-2</v>
      </c>
      <c r="P59">
        <v>5.6095912745996561E-2</v>
      </c>
      <c r="Q59">
        <v>7.02796913113823E-2</v>
      </c>
      <c r="R59">
        <v>7.4310055270730563E-2</v>
      </c>
      <c r="S59">
        <v>7.6748693414630406E-2</v>
      </c>
      <c r="T59">
        <v>7.6748693414630406E-2</v>
      </c>
      <c r="U59">
        <v>7.6748693414630406E-2</v>
      </c>
      <c r="V59">
        <v>7.6748693414630406E-2</v>
      </c>
      <c r="W59">
        <v>7.6748693414630406E-2</v>
      </c>
      <c r="X59">
        <v>7.6748693414630406E-2</v>
      </c>
      <c r="Y59">
        <v>7.6748693414630406E-2</v>
      </c>
      <c r="Z59">
        <v>7.6748693414630406E-2</v>
      </c>
      <c r="AA59">
        <v>7.6748693414630406E-2</v>
      </c>
      <c r="AB59">
        <v>7.6748693414630406E-2</v>
      </c>
      <c r="AC59">
        <v>7.6748693414630406E-2</v>
      </c>
      <c r="AD59">
        <v>7.6748693414630406E-2</v>
      </c>
      <c r="AE59">
        <v>7.6748693414630406E-2</v>
      </c>
      <c r="AF59">
        <v>7.6748693414630406E-2</v>
      </c>
      <c r="AG59">
        <v>7.6748693414630406E-2</v>
      </c>
      <c r="AH59">
        <v>7.6748693414630406E-2</v>
      </c>
      <c r="AI59">
        <v>7.6748693414630406E-2</v>
      </c>
      <c r="AJ59">
        <v>7.6748693414630406E-2</v>
      </c>
      <c r="AK59">
        <v>7.6748693414630406E-2</v>
      </c>
      <c r="AL59">
        <v>7.6748693414630406E-2</v>
      </c>
      <c r="AM59">
        <v>7.6748693414630406E-2</v>
      </c>
      <c r="AN59">
        <v>7.6748693414630406E-2</v>
      </c>
      <c r="AO59">
        <v>7.6748693414630406E-2</v>
      </c>
      <c r="AP59">
        <v>7.6748693414630406E-2</v>
      </c>
      <c r="AQ59">
        <v>7.6748693414630406E-2</v>
      </c>
      <c r="AR59">
        <v>7.6748693414630406E-2</v>
      </c>
      <c r="AS59">
        <v>7.6748693414630406E-2</v>
      </c>
      <c r="AT59">
        <v>7.6748693414630406E-2</v>
      </c>
      <c r="AU59">
        <v>7.6748693414630406E-2</v>
      </c>
      <c r="AV59">
        <v>7.6748693414630406E-2</v>
      </c>
      <c r="AW59">
        <v>7.6748693414630406E-2</v>
      </c>
      <c r="AX59">
        <v>7.6748693414630406E-2</v>
      </c>
      <c r="AY59">
        <v>7.6748693414630406E-2</v>
      </c>
      <c r="AZ59">
        <v>7.6748693414630406E-2</v>
      </c>
      <c r="BA59">
        <v>7.6748693414630406E-2</v>
      </c>
      <c r="BB59">
        <v>7.6748693414630406E-2</v>
      </c>
      <c r="BC59">
        <v>7.6748693414630406E-2</v>
      </c>
      <c r="BD59">
        <v>7.6748693414630406E-2</v>
      </c>
      <c r="BE59">
        <v>7.6748693414630406E-2</v>
      </c>
      <c r="BF59">
        <v>7.6748693414630406E-2</v>
      </c>
      <c r="BG59">
        <v>7.6748693414630406E-2</v>
      </c>
      <c r="BH59">
        <v>7.4310055270730563E-2</v>
      </c>
      <c r="BI59">
        <v>7.4310055270730563E-2</v>
      </c>
      <c r="BJ59">
        <v>6.5823150987700238E-2</v>
      </c>
      <c r="BK59">
        <v>5.5919286224409954E-2</v>
      </c>
      <c r="BL59">
        <v>4.7108729772810776E-2</v>
      </c>
      <c r="BM59">
        <v>3.6902607836666899E-2</v>
      </c>
      <c r="BN59">
        <v>2.5911940523214126E-2</v>
      </c>
      <c r="BO59">
        <v>1.5058314889765556E-2</v>
      </c>
      <c r="BP59">
        <v>6.3313327278535607E-3</v>
      </c>
      <c r="BQ59">
        <v>0</v>
      </c>
      <c r="BR59">
        <v>0</v>
      </c>
      <c r="BS59">
        <v>0</v>
      </c>
      <c r="BT59">
        <v>5.3618587102235576E-3</v>
      </c>
      <c r="BU59">
        <v>2.0540297365543587E-2</v>
      </c>
    </row>
    <row r="60" spans="1:73" x14ac:dyDescent="0.25">
      <c r="A60">
        <v>1301</v>
      </c>
      <c r="B60">
        <v>167.6374320279879</v>
      </c>
      <c r="C60">
        <v>7.2495260725342285E-4</v>
      </c>
      <c r="D60">
        <v>-40</v>
      </c>
      <c r="E60">
        <v>690.5</v>
      </c>
      <c r="F60">
        <v>-610.5</v>
      </c>
      <c r="G60">
        <v>0</v>
      </c>
      <c r="H60">
        <v>0</v>
      </c>
      <c r="I60">
        <v>1.6372170731843165E-3</v>
      </c>
      <c r="J60">
        <v>7.2502296217367059E-3</v>
      </c>
      <c r="K60">
        <v>2.1772154584289497E-2</v>
      </c>
      <c r="L60">
        <v>3.2078785009214912E-2</v>
      </c>
      <c r="M60">
        <v>3.8292436272746033E-2</v>
      </c>
      <c r="N60">
        <v>4.4508523299002123E-2</v>
      </c>
      <c r="O60">
        <v>4.7344859770386917E-2</v>
      </c>
      <c r="P60">
        <v>5.6095912745996561E-2</v>
      </c>
      <c r="Q60">
        <v>7.1004643918635729E-2</v>
      </c>
      <c r="R60">
        <v>7.5035007877983992E-2</v>
      </c>
      <c r="S60">
        <v>7.7473646021883835E-2</v>
      </c>
      <c r="T60">
        <v>7.7473646021883835E-2</v>
      </c>
      <c r="U60">
        <v>7.7473646021883835E-2</v>
      </c>
      <c r="V60">
        <v>7.7473646021883835E-2</v>
      </c>
      <c r="W60">
        <v>7.7473646021883835E-2</v>
      </c>
      <c r="X60">
        <v>7.7473646021883835E-2</v>
      </c>
      <c r="Y60">
        <v>7.7473646021883835E-2</v>
      </c>
      <c r="Z60">
        <v>7.7473646021883835E-2</v>
      </c>
      <c r="AA60">
        <v>7.7473646021883835E-2</v>
      </c>
      <c r="AB60">
        <v>7.7473646021883835E-2</v>
      </c>
      <c r="AC60">
        <v>7.7473646021883835E-2</v>
      </c>
      <c r="AD60">
        <v>7.7473646021883835E-2</v>
      </c>
      <c r="AE60">
        <v>7.7473646021883835E-2</v>
      </c>
      <c r="AF60">
        <v>7.7473646021883835E-2</v>
      </c>
      <c r="AG60">
        <v>7.7473646021883835E-2</v>
      </c>
      <c r="AH60">
        <v>7.7473646021883835E-2</v>
      </c>
      <c r="AI60">
        <v>7.7473646021883835E-2</v>
      </c>
      <c r="AJ60">
        <v>7.7473646021883835E-2</v>
      </c>
      <c r="AK60">
        <v>7.7473646021883835E-2</v>
      </c>
      <c r="AL60">
        <v>7.7473646021883835E-2</v>
      </c>
      <c r="AM60">
        <v>7.7473646021883835E-2</v>
      </c>
      <c r="AN60">
        <v>7.7473646021883835E-2</v>
      </c>
      <c r="AO60">
        <v>7.7473646021883835E-2</v>
      </c>
      <c r="AP60">
        <v>7.7473646021883835E-2</v>
      </c>
      <c r="AQ60">
        <v>7.7473646021883835E-2</v>
      </c>
      <c r="AR60">
        <v>7.7473646021883835E-2</v>
      </c>
      <c r="AS60">
        <v>7.7473646021883835E-2</v>
      </c>
      <c r="AT60">
        <v>7.7473646021883835E-2</v>
      </c>
      <c r="AU60">
        <v>7.7473646021883835E-2</v>
      </c>
      <c r="AV60">
        <v>7.7473646021883835E-2</v>
      </c>
      <c r="AW60">
        <v>7.7473646021883835E-2</v>
      </c>
      <c r="AX60">
        <v>7.7473646021883835E-2</v>
      </c>
      <c r="AY60">
        <v>7.7473646021883835E-2</v>
      </c>
      <c r="AZ60">
        <v>7.7473646021883835E-2</v>
      </c>
      <c r="BA60">
        <v>7.7473646021883835E-2</v>
      </c>
      <c r="BB60">
        <v>7.7473646021883835E-2</v>
      </c>
      <c r="BC60">
        <v>7.7473646021883835E-2</v>
      </c>
      <c r="BD60">
        <v>7.7473646021883835E-2</v>
      </c>
      <c r="BE60">
        <v>7.7473646021883835E-2</v>
      </c>
      <c r="BF60">
        <v>7.7473646021883835E-2</v>
      </c>
      <c r="BG60">
        <v>7.7473646021883835E-2</v>
      </c>
      <c r="BH60">
        <v>7.5035007877983992E-2</v>
      </c>
      <c r="BI60">
        <v>7.5035007877983992E-2</v>
      </c>
      <c r="BJ60">
        <v>6.6548103594953667E-2</v>
      </c>
      <c r="BK60">
        <v>5.6644238831663377E-2</v>
      </c>
      <c r="BL60">
        <v>4.7833682380064198E-2</v>
      </c>
      <c r="BM60">
        <v>3.6902607836666899E-2</v>
      </c>
      <c r="BN60">
        <v>2.5911940523214126E-2</v>
      </c>
      <c r="BO60">
        <v>1.5058314889765556E-2</v>
      </c>
      <c r="BP60">
        <v>6.3313327278535607E-3</v>
      </c>
      <c r="BQ60">
        <v>0</v>
      </c>
      <c r="BR60">
        <v>0</v>
      </c>
      <c r="BS60">
        <v>0</v>
      </c>
      <c r="BT60">
        <v>3.8534889649584902E-3</v>
      </c>
      <c r="BU60">
        <v>2.3869576744252816E-2</v>
      </c>
    </row>
    <row r="61" spans="1:73" x14ac:dyDescent="0.25">
      <c r="A61">
        <v>1301</v>
      </c>
      <c r="B61">
        <v>162.03578803642236</v>
      </c>
      <c r="C61">
        <v>7.0072814635907489E-4</v>
      </c>
      <c r="D61">
        <v>-30</v>
      </c>
      <c r="E61">
        <v>680.5</v>
      </c>
      <c r="F61">
        <v>-620.5</v>
      </c>
      <c r="G61">
        <v>0</v>
      </c>
      <c r="H61">
        <v>0</v>
      </c>
      <c r="I61">
        <v>1.6372170731843165E-3</v>
      </c>
      <c r="J61">
        <v>7.2502296217367059E-3</v>
      </c>
      <c r="K61">
        <v>2.1772154584289497E-2</v>
      </c>
      <c r="L61">
        <v>3.2078785009214912E-2</v>
      </c>
      <c r="M61">
        <v>3.8292436272746033E-2</v>
      </c>
      <c r="N61">
        <v>4.4508523299002123E-2</v>
      </c>
      <c r="O61">
        <v>4.7344859770386917E-2</v>
      </c>
      <c r="P61">
        <v>5.6796640892355636E-2</v>
      </c>
      <c r="Q61">
        <v>7.1705372064994805E-2</v>
      </c>
      <c r="R61">
        <v>7.5735736024343067E-2</v>
      </c>
      <c r="S61">
        <v>7.8174374168242911E-2</v>
      </c>
      <c r="T61">
        <v>7.8174374168242911E-2</v>
      </c>
      <c r="U61">
        <v>7.8174374168242911E-2</v>
      </c>
      <c r="V61">
        <v>7.8174374168242911E-2</v>
      </c>
      <c r="W61">
        <v>7.8174374168242911E-2</v>
      </c>
      <c r="X61">
        <v>7.8174374168242911E-2</v>
      </c>
      <c r="Y61">
        <v>7.8174374168242911E-2</v>
      </c>
      <c r="Z61">
        <v>7.8174374168242911E-2</v>
      </c>
      <c r="AA61">
        <v>7.8174374168242911E-2</v>
      </c>
      <c r="AB61">
        <v>7.8174374168242911E-2</v>
      </c>
      <c r="AC61">
        <v>7.8174374168242911E-2</v>
      </c>
      <c r="AD61">
        <v>7.8174374168242911E-2</v>
      </c>
      <c r="AE61">
        <v>7.8174374168242911E-2</v>
      </c>
      <c r="AF61">
        <v>7.8174374168242911E-2</v>
      </c>
      <c r="AG61">
        <v>7.8174374168242911E-2</v>
      </c>
      <c r="AH61">
        <v>7.8174374168242911E-2</v>
      </c>
      <c r="AI61">
        <v>7.8174374168242911E-2</v>
      </c>
      <c r="AJ61">
        <v>7.8174374168242911E-2</v>
      </c>
      <c r="AK61">
        <v>7.8174374168242911E-2</v>
      </c>
      <c r="AL61">
        <v>7.8174374168242911E-2</v>
      </c>
      <c r="AM61">
        <v>7.8174374168242911E-2</v>
      </c>
      <c r="AN61">
        <v>7.8174374168242911E-2</v>
      </c>
      <c r="AO61">
        <v>7.8174374168242911E-2</v>
      </c>
      <c r="AP61">
        <v>7.8174374168242911E-2</v>
      </c>
      <c r="AQ61">
        <v>7.8174374168242911E-2</v>
      </c>
      <c r="AR61">
        <v>7.8174374168242911E-2</v>
      </c>
      <c r="AS61">
        <v>7.8174374168242911E-2</v>
      </c>
      <c r="AT61">
        <v>7.8174374168242911E-2</v>
      </c>
      <c r="AU61">
        <v>7.8174374168242911E-2</v>
      </c>
      <c r="AV61">
        <v>7.8174374168242911E-2</v>
      </c>
      <c r="AW61">
        <v>7.8174374168242911E-2</v>
      </c>
      <c r="AX61">
        <v>7.8174374168242911E-2</v>
      </c>
      <c r="AY61">
        <v>7.8174374168242911E-2</v>
      </c>
      <c r="AZ61">
        <v>7.8174374168242911E-2</v>
      </c>
      <c r="BA61">
        <v>7.8174374168242911E-2</v>
      </c>
      <c r="BB61">
        <v>7.8174374168242911E-2</v>
      </c>
      <c r="BC61">
        <v>7.8174374168242911E-2</v>
      </c>
      <c r="BD61">
        <v>7.8174374168242911E-2</v>
      </c>
      <c r="BE61">
        <v>7.8174374168242911E-2</v>
      </c>
      <c r="BF61">
        <v>7.8174374168242911E-2</v>
      </c>
      <c r="BG61">
        <v>7.8174374168242911E-2</v>
      </c>
      <c r="BH61">
        <v>7.5735736024343067E-2</v>
      </c>
      <c r="BI61">
        <v>7.5735736024343067E-2</v>
      </c>
      <c r="BJ61">
        <v>6.7248831741312742E-2</v>
      </c>
      <c r="BK61">
        <v>5.7344966978022452E-2</v>
      </c>
      <c r="BL61">
        <v>4.8534410526423273E-2</v>
      </c>
      <c r="BM61">
        <v>3.6902607836666899E-2</v>
      </c>
      <c r="BN61">
        <v>2.5911940523214126E-2</v>
      </c>
      <c r="BO61">
        <v>1.5058314889765556E-2</v>
      </c>
      <c r="BP61">
        <v>6.3313327278535607E-3</v>
      </c>
      <c r="BQ61">
        <v>0</v>
      </c>
      <c r="BR61">
        <v>0</v>
      </c>
      <c r="BS61">
        <v>0</v>
      </c>
      <c r="BT61">
        <v>5.3618587102235576E-3</v>
      </c>
      <c r="BU61">
        <v>2.0540297365543594E-2</v>
      </c>
    </row>
    <row r="62" spans="1:73" x14ac:dyDescent="0.25">
      <c r="A62">
        <v>1301</v>
      </c>
      <c r="B62">
        <v>164.16870920528331</v>
      </c>
      <c r="C62">
        <v>7.0995202162205074E-4</v>
      </c>
      <c r="D62">
        <v>-20</v>
      </c>
      <c r="E62">
        <v>670.5</v>
      </c>
      <c r="F62">
        <v>-630.5</v>
      </c>
      <c r="G62">
        <v>0</v>
      </c>
      <c r="H62">
        <v>0</v>
      </c>
      <c r="I62">
        <v>1.6372170731843165E-3</v>
      </c>
      <c r="J62">
        <v>7.2502296217367059E-3</v>
      </c>
      <c r="K62">
        <v>2.1772154584289497E-2</v>
      </c>
      <c r="L62">
        <v>3.2078785009214912E-2</v>
      </c>
      <c r="M62">
        <v>3.8292436272746033E-2</v>
      </c>
      <c r="N62">
        <v>4.4508523299002123E-2</v>
      </c>
      <c r="O62">
        <v>4.7344859770386917E-2</v>
      </c>
      <c r="P62">
        <v>5.7506592913977687E-2</v>
      </c>
      <c r="Q62">
        <v>7.2415324086616856E-2</v>
      </c>
      <c r="R62">
        <v>7.6445688045965118E-2</v>
      </c>
      <c r="S62">
        <v>7.8884326189864962E-2</v>
      </c>
      <c r="T62">
        <v>7.8884326189864962E-2</v>
      </c>
      <c r="U62">
        <v>7.8884326189864962E-2</v>
      </c>
      <c r="V62">
        <v>7.8884326189864962E-2</v>
      </c>
      <c r="W62">
        <v>7.8884326189864962E-2</v>
      </c>
      <c r="X62">
        <v>7.8884326189864962E-2</v>
      </c>
      <c r="Y62">
        <v>7.8884326189864962E-2</v>
      </c>
      <c r="Z62">
        <v>7.8884326189864962E-2</v>
      </c>
      <c r="AA62">
        <v>7.8884326189864962E-2</v>
      </c>
      <c r="AB62">
        <v>7.8884326189864962E-2</v>
      </c>
      <c r="AC62">
        <v>7.8884326189864962E-2</v>
      </c>
      <c r="AD62">
        <v>7.8884326189864962E-2</v>
      </c>
      <c r="AE62">
        <v>7.8884326189864962E-2</v>
      </c>
      <c r="AF62">
        <v>7.8884326189864962E-2</v>
      </c>
      <c r="AG62">
        <v>7.8884326189864962E-2</v>
      </c>
      <c r="AH62">
        <v>7.8884326189864962E-2</v>
      </c>
      <c r="AI62">
        <v>7.8884326189864962E-2</v>
      </c>
      <c r="AJ62">
        <v>7.8884326189864962E-2</v>
      </c>
      <c r="AK62">
        <v>7.8884326189864962E-2</v>
      </c>
      <c r="AL62">
        <v>7.8884326189864962E-2</v>
      </c>
      <c r="AM62">
        <v>7.8884326189864962E-2</v>
      </c>
      <c r="AN62">
        <v>7.8884326189864962E-2</v>
      </c>
      <c r="AO62">
        <v>7.8884326189864962E-2</v>
      </c>
      <c r="AP62">
        <v>7.8884326189864962E-2</v>
      </c>
      <c r="AQ62">
        <v>7.8884326189864962E-2</v>
      </c>
      <c r="AR62">
        <v>7.8884326189864962E-2</v>
      </c>
      <c r="AS62">
        <v>7.8884326189864962E-2</v>
      </c>
      <c r="AT62">
        <v>7.8884326189864962E-2</v>
      </c>
      <c r="AU62">
        <v>7.8884326189864962E-2</v>
      </c>
      <c r="AV62">
        <v>7.8884326189864962E-2</v>
      </c>
      <c r="AW62">
        <v>7.8884326189864962E-2</v>
      </c>
      <c r="AX62">
        <v>7.8884326189864962E-2</v>
      </c>
      <c r="AY62">
        <v>7.8884326189864962E-2</v>
      </c>
      <c r="AZ62">
        <v>7.8884326189864962E-2</v>
      </c>
      <c r="BA62">
        <v>7.8884326189864962E-2</v>
      </c>
      <c r="BB62">
        <v>7.8884326189864962E-2</v>
      </c>
      <c r="BC62">
        <v>7.8884326189864962E-2</v>
      </c>
      <c r="BD62">
        <v>7.8884326189864962E-2</v>
      </c>
      <c r="BE62">
        <v>7.8884326189864962E-2</v>
      </c>
      <c r="BF62">
        <v>7.8884326189864962E-2</v>
      </c>
      <c r="BG62">
        <v>7.8884326189864962E-2</v>
      </c>
      <c r="BH62">
        <v>7.6445688045965118E-2</v>
      </c>
      <c r="BI62">
        <v>7.6445688045965118E-2</v>
      </c>
      <c r="BJ62">
        <v>6.7958783762934794E-2</v>
      </c>
      <c r="BK62">
        <v>5.8054918999644503E-2</v>
      </c>
      <c r="BL62">
        <v>4.9244362548045324E-2</v>
      </c>
      <c r="BM62">
        <v>3.6902607836666899E-2</v>
      </c>
      <c r="BN62">
        <v>2.5911940523214126E-2</v>
      </c>
      <c r="BO62">
        <v>1.5058314889765556E-2</v>
      </c>
      <c r="BP62">
        <v>6.3313327278535607E-3</v>
      </c>
      <c r="BQ62">
        <v>0</v>
      </c>
      <c r="BR62">
        <v>0</v>
      </c>
      <c r="BS62">
        <v>0</v>
      </c>
      <c r="BT62">
        <v>7.953179682560263E-3</v>
      </c>
      <c r="BU62">
        <v>1.6833761151737348E-2</v>
      </c>
    </row>
    <row r="63" spans="1:73" x14ac:dyDescent="0.25">
      <c r="A63">
        <v>1301</v>
      </c>
      <c r="B63">
        <v>164.81528217676856</v>
      </c>
      <c r="C63">
        <v>7.1274814391876777E-4</v>
      </c>
      <c r="D63">
        <v>-10</v>
      </c>
      <c r="E63">
        <v>660.5</v>
      </c>
      <c r="F63">
        <v>-640.5</v>
      </c>
      <c r="G63">
        <v>0</v>
      </c>
      <c r="H63">
        <v>0</v>
      </c>
      <c r="I63">
        <v>1.6372170731843165E-3</v>
      </c>
      <c r="J63">
        <v>7.2502296217367059E-3</v>
      </c>
      <c r="K63">
        <v>2.1772154584289497E-2</v>
      </c>
      <c r="L63">
        <v>3.2078785009214912E-2</v>
      </c>
      <c r="M63">
        <v>3.8292436272746033E-2</v>
      </c>
      <c r="N63">
        <v>4.4508523299002123E-2</v>
      </c>
      <c r="O63">
        <v>4.7344859770386917E-2</v>
      </c>
      <c r="P63">
        <v>5.8219341057896452E-2</v>
      </c>
      <c r="Q63">
        <v>7.3128072230535621E-2</v>
      </c>
      <c r="R63">
        <v>7.7158436189883883E-2</v>
      </c>
      <c r="S63">
        <v>7.9597074333783727E-2</v>
      </c>
      <c r="T63">
        <v>7.9597074333783727E-2</v>
      </c>
      <c r="U63">
        <v>7.9597074333783727E-2</v>
      </c>
      <c r="V63">
        <v>7.9597074333783727E-2</v>
      </c>
      <c r="W63">
        <v>7.9597074333783727E-2</v>
      </c>
      <c r="X63">
        <v>7.9597074333783727E-2</v>
      </c>
      <c r="Y63">
        <v>7.9597074333783727E-2</v>
      </c>
      <c r="Z63">
        <v>7.9597074333783727E-2</v>
      </c>
      <c r="AA63">
        <v>7.9597074333783727E-2</v>
      </c>
      <c r="AB63">
        <v>7.9597074333783727E-2</v>
      </c>
      <c r="AC63">
        <v>7.9597074333783727E-2</v>
      </c>
      <c r="AD63">
        <v>7.9597074333783727E-2</v>
      </c>
      <c r="AE63">
        <v>7.9597074333783727E-2</v>
      </c>
      <c r="AF63">
        <v>7.9597074333783727E-2</v>
      </c>
      <c r="AG63">
        <v>7.9597074333783727E-2</v>
      </c>
      <c r="AH63">
        <v>7.9597074333783727E-2</v>
      </c>
      <c r="AI63">
        <v>7.9597074333783727E-2</v>
      </c>
      <c r="AJ63">
        <v>7.9597074333783727E-2</v>
      </c>
      <c r="AK63">
        <v>7.9597074333783727E-2</v>
      </c>
      <c r="AL63">
        <v>7.9597074333783727E-2</v>
      </c>
      <c r="AM63">
        <v>7.9597074333783727E-2</v>
      </c>
      <c r="AN63">
        <v>7.9597074333783727E-2</v>
      </c>
      <c r="AO63">
        <v>7.9597074333783727E-2</v>
      </c>
      <c r="AP63">
        <v>7.9597074333783727E-2</v>
      </c>
      <c r="AQ63">
        <v>7.9597074333783727E-2</v>
      </c>
      <c r="AR63">
        <v>7.9597074333783727E-2</v>
      </c>
      <c r="AS63">
        <v>7.9597074333783727E-2</v>
      </c>
      <c r="AT63">
        <v>7.9597074333783727E-2</v>
      </c>
      <c r="AU63">
        <v>7.9597074333783727E-2</v>
      </c>
      <c r="AV63">
        <v>7.9597074333783727E-2</v>
      </c>
      <c r="AW63">
        <v>7.9597074333783727E-2</v>
      </c>
      <c r="AX63">
        <v>7.9597074333783727E-2</v>
      </c>
      <c r="AY63">
        <v>7.9597074333783727E-2</v>
      </c>
      <c r="AZ63">
        <v>7.9597074333783727E-2</v>
      </c>
      <c r="BA63">
        <v>7.9597074333783727E-2</v>
      </c>
      <c r="BB63">
        <v>7.9597074333783727E-2</v>
      </c>
      <c r="BC63">
        <v>7.9597074333783727E-2</v>
      </c>
      <c r="BD63">
        <v>7.9597074333783727E-2</v>
      </c>
      <c r="BE63">
        <v>7.9597074333783727E-2</v>
      </c>
      <c r="BF63">
        <v>7.9597074333783727E-2</v>
      </c>
      <c r="BG63">
        <v>7.9597074333783727E-2</v>
      </c>
      <c r="BH63">
        <v>7.7158436189883883E-2</v>
      </c>
      <c r="BI63">
        <v>7.7158436189883883E-2</v>
      </c>
      <c r="BJ63">
        <v>6.8671531906853558E-2</v>
      </c>
      <c r="BK63">
        <v>5.8767667143563268E-2</v>
      </c>
      <c r="BL63">
        <v>4.9244362548045324E-2</v>
      </c>
      <c r="BM63">
        <v>3.6902607836666899E-2</v>
      </c>
      <c r="BN63">
        <v>2.5911940523214126E-2</v>
      </c>
      <c r="BO63">
        <v>1.5058314889765556E-2</v>
      </c>
      <c r="BP63">
        <v>6.3313327278535607E-3</v>
      </c>
      <c r="BQ63">
        <v>0</v>
      </c>
      <c r="BR63">
        <v>0</v>
      </c>
      <c r="BS63">
        <v>0</v>
      </c>
      <c r="BT63">
        <v>1.3532794642380316E-2</v>
      </c>
      <c r="BU63">
        <v>1.3127224937931101E-2</v>
      </c>
    </row>
    <row r="64" spans="1:73" x14ac:dyDescent="0.25">
      <c r="A64">
        <v>1301</v>
      </c>
      <c r="B64">
        <v>162.52540785206335</v>
      </c>
      <c r="C64">
        <v>7.0284552048976794E-4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1.6372170731843165E-3</v>
      </c>
      <c r="J64">
        <v>7.2502296217367059E-3</v>
      </c>
      <c r="K64">
        <v>2.1772154584289497E-2</v>
      </c>
      <c r="L64">
        <v>3.2078785009214912E-2</v>
      </c>
      <c r="M64">
        <v>3.8292436272746033E-2</v>
      </c>
      <c r="N64">
        <v>4.4508523299002123E-2</v>
      </c>
      <c r="O64">
        <v>4.8047705290876687E-2</v>
      </c>
      <c r="P64">
        <v>5.8922186578386222E-2</v>
      </c>
      <c r="Q64">
        <v>7.3830917751025391E-2</v>
      </c>
      <c r="R64">
        <v>7.7861281710373653E-2</v>
      </c>
      <c r="S64">
        <v>8.0299919854273497E-2</v>
      </c>
      <c r="T64">
        <v>8.0299919854273497E-2</v>
      </c>
      <c r="U64">
        <v>8.0299919854273497E-2</v>
      </c>
      <c r="V64">
        <v>8.0299919854273497E-2</v>
      </c>
      <c r="W64">
        <v>8.0299919854273497E-2</v>
      </c>
      <c r="X64">
        <v>8.0299919854273497E-2</v>
      </c>
      <c r="Y64">
        <v>8.0299919854273497E-2</v>
      </c>
      <c r="Z64">
        <v>8.0299919854273497E-2</v>
      </c>
      <c r="AA64">
        <v>8.0299919854273497E-2</v>
      </c>
      <c r="AB64">
        <v>8.0299919854273497E-2</v>
      </c>
      <c r="AC64">
        <v>8.0299919854273497E-2</v>
      </c>
      <c r="AD64">
        <v>8.0299919854273497E-2</v>
      </c>
      <c r="AE64">
        <v>8.0299919854273497E-2</v>
      </c>
      <c r="AF64">
        <v>8.0299919854273497E-2</v>
      </c>
      <c r="AG64">
        <v>8.0299919854273497E-2</v>
      </c>
      <c r="AH64">
        <v>8.0299919854273497E-2</v>
      </c>
      <c r="AI64">
        <v>8.0299919854273497E-2</v>
      </c>
      <c r="AJ64">
        <v>8.0299919854273497E-2</v>
      </c>
      <c r="AK64">
        <v>8.0299919854273497E-2</v>
      </c>
      <c r="AL64">
        <v>8.0299919854273497E-2</v>
      </c>
      <c r="AM64">
        <v>8.0299919854273497E-2</v>
      </c>
      <c r="AN64">
        <v>8.0299919854273497E-2</v>
      </c>
      <c r="AO64">
        <v>8.0299919854273497E-2</v>
      </c>
      <c r="AP64">
        <v>8.0299919854273497E-2</v>
      </c>
      <c r="AQ64">
        <v>8.0299919854273497E-2</v>
      </c>
      <c r="AR64">
        <v>8.0299919854273497E-2</v>
      </c>
      <c r="AS64">
        <v>8.0299919854273497E-2</v>
      </c>
      <c r="AT64">
        <v>8.0299919854273497E-2</v>
      </c>
      <c r="AU64">
        <v>8.0299919854273497E-2</v>
      </c>
      <c r="AV64">
        <v>8.0299919854273497E-2</v>
      </c>
      <c r="AW64">
        <v>8.0299919854273497E-2</v>
      </c>
      <c r="AX64">
        <v>8.0299919854273497E-2</v>
      </c>
      <c r="AY64">
        <v>8.0299919854273497E-2</v>
      </c>
      <c r="AZ64">
        <v>8.0299919854273497E-2</v>
      </c>
      <c r="BA64">
        <v>8.0299919854273497E-2</v>
      </c>
      <c r="BB64">
        <v>8.0299919854273497E-2</v>
      </c>
      <c r="BC64">
        <v>8.0299919854273497E-2</v>
      </c>
      <c r="BD64">
        <v>8.0299919854273497E-2</v>
      </c>
      <c r="BE64">
        <v>8.0299919854273497E-2</v>
      </c>
      <c r="BF64">
        <v>8.0299919854273497E-2</v>
      </c>
      <c r="BG64">
        <v>8.0299919854273497E-2</v>
      </c>
      <c r="BH64">
        <v>7.7861281710373653E-2</v>
      </c>
      <c r="BI64">
        <v>7.7861281710373653E-2</v>
      </c>
      <c r="BJ64">
        <v>6.9374377427343328E-2</v>
      </c>
      <c r="BK64">
        <v>5.9470512664053038E-2</v>
      </c>
      <c r="BL64">
        <v>4.9244362548045324E-2</v>
      </c>
      <c r="BM64">
        <v>3.6902607836666899E-2</v>
      </c>
      <c r="BN64">
        <v>2.5911940523214126E-2</v>
      </c>
      <c r="BO64">
        <v>1.5058314889765556E-2</v>
      </c>
      <c r="BP64">
        <v>6.3313327278535607E-3</v>
      </c>
      <c r="BQ64">
        <v>0</v>
      </c>
      <c r="BR64">
        <v>0</v>
      </c>
      <c r="BS64">
        <v>0</v>
      </c>
      <c r="BT64">
        <v>1.9112409602200363E-2</v>
      </c>
      <c r="BU64">
        <v>9.6359903539847136E-3</v>
      </c>
    </row>
    <row r="65" spans="1:73" x14ac:dyDescent="0.25">
      <c r="A65">
        <v>1301</v>
      </c>
      <c r="B65">
        <v>164.73412685240527</v>
      </c>
      <c r="C65">
        <v>7.1239718552434516E-4</v>
      </c>
      <c r="D65">
        <v>10</v>
      </c>
      <c r="E65">
        <v>640.5</v>
      </c>
      <c r="F65">
        <v>-660.5</v>
      </c>
      <c r="G65">
        <v>0</v>
      </c>
      <c r="H65">
        <v>0</v>
      </c>
      <c r="I65">
        <v>1.6372170731843165E-3</v>
      </c>
      <c r="J65">
        <v>7.2502296217367059E-3</v>
      </c>
      <c r="K65">
        <v>2.1772154584289497E-2</v>
      </c>
      <c r="L65">
        <v>3.2078785009214912E-2</v>
      </c>
      <c r="M65">
        <v>3.8292436272746033E-2</v>
      </c>
      <c r="N65">
        <v>4.4508523299002123E-2</v>
      </c>
      <c r="O65">
        <v>4.8760102476401029E-2</v>
      </c>
      <c r="P65">
        <v>5.9634583763910565E-2</v>
      </c>
      <c r="Q65">
        <v>7.454331493654974E-2</v>
      </c>
      <c r="R65">
        <v>7.8573678895898003E-2</v>
      </c>
      <c r="S65">
        <v>8.1012317039797846E-2</v>
      </c>
      <c r="T65">
        <v>8.1012317039797846E-2</v>
      </c>
      <c r="U65">
        <v>8.1012317039797846E-2</v>
      </c>
      <c r="V65">
        <v>8.1012317039797846E-2</v>
      </c>
      <c r="W65">
        <v>8.1012317039797846E-2</v>
      </c>
      <c r="X65">
        <v>8.1012317039797846E-2</v>
      </c>
      <c r="Y65">
        <v>8.1012317039797846E-2</v>
      </c>
      <c r="Z65">
        <v>8.1012317039797846E-2</v>
      </c>
      <c r="AA65">
        <v>8.1012317039797846E-2</v>
      </c>
      <c r="AB65">
        <v>8.1012317039797846E-2</v>
      </c>
      <c r="AC65">
        <v>8.1012317039797846E-2</v>
      </c>
      <c r="AD65">
        <v>8.1012317039797846E-2</v>
      </c>
      <c r="AE65">
        <v>8.1012317039797846E-2</v>
      </c>
      <c r="AF65">
        <v>8.1012317039797846E-2</v>
      </c>
      <c r="AG65">
        <v>8.1012317039797846E-2</v>
      </c>
      <c r="AH65">
        <v>8.1012317039797846E-2</v>
      </c>
      <c r="AI65">
        <v>8.1012317039797846E-2</v>
      </c>
      <c r="AJ65">
        <v>8.1012317039797846E-2</v>
      </c>
      <c r="AK65">
        <v>8.1012317039797846E-2</v>
      </c>
      <c r="AL65">
        <v>8.1012317039797846E-2</v>
      </c>
      <c r="AM65">
        <v>8.1012317039797846E-2</v>
      </c>
      <c r="AN65">
        <v>8.1012317039797846E-2</v>
      </c>
      <c r="AO65">
        <v>8.1012317039797846E-2</v>
      </c>
      <c r="AP65">
        <v>8.1012317039797846E-2</v>
      </c>
      <c r="AQ65">
        <v>8.1012317039797846E-2</v>
      </c>
      <c r="AR65">
        <v>8.1012317039797846E-2</v>
      </c>
      <c r="AS65">
        <v>8.1012317039797846E-2</v>
      </c>
      <c r="AT65">
        <v>8.1012317039797846E-2</v>
      </c>
      <c r="AU65">
        <v>8.1012317039797846E-2</v>
      </c>
      <c r="AV65">
        <v>8.1012317039797846E-2</v>
      </c>
      <c r="AW65">
        <v>8.1012317039797846E-2</v>
      </c>
      <c r="AX65">
        <v>8.1012317039797846E-2</v>
      </c>
      <c r="AY65">
        <v>8.1012317039797846E-2</v>
      </c>
      <c r="AZ65">
        <v>8.1012317039797846E-2</v>
      </c>
      <c r="BA65">
        <v>8.1012317039797846E-2</v>
      </c>
      <c r="BB65">
        <v>8.1012317039797846E-2</v>
      </c>
      <c r="BC65">
        <v>8.1012317039797846E-2</v>
      </c>
      <c r="BD65">
        <v>8.1012317039797846E-2</v>
      </c>
      <c r="BE65">
        <v>8.1012317039797846E-2</v>
      </c>
      <c r="BF65">
        <v>8.1012317039797846E-2</v>
      </c>
      <c r="BG65">
        <v>8.1012317039797846E-2</v>
      </c>
      <c r="BH65">
        <v>7.8573678895898003E-2</v>
      </c>
      <c r="BI65">
        <v>7.8573678895898003E-2</v>
      </c>
      <c r="BJ65">
        <v>7.0086774612867678E-2</v>
      </c>
      <c r="BK65">
        <v>5.9470512664053038E-2</v>
      </c>
      <c r="BL65">
        <v>4.9244362548045324E-2</v>
      </c>
      <c r="BM65">
        <v>3.6902607836666899E-2</v>
      </c>
      <c r="BN65">
        <v>2.5911940523214126E-2</v>
      </c>
      <c r="BO65">
        <v>1.5058314889765556E-2</v>
      </c>
      <c r="BP65">
        <v>6.3313327278535607E-3</v>
      </c>
      <c r="BQ65">
        <v>0</v>
      </c>
      <c r="BR65">
        <v>0</v>
      </c>
      <c r="BS65">
        <v>0</v>
      </c>
      <c r="BT65">
        <v>2.3795189071089635E-2</v>
      </c>
      <c r="BU65">
        <v>6.4597537211140837E-3</v>
      </c>
    </row>
    <row r="66" spans="1:73" x14ac:dyDescent="0.25">
      <c r="A66">
        <v>1301</v>
      </c>
      <c r="B66">
        <v>162.73898690948261</v>
      </c>
      <c r="C66">
        <v>7.0376914889815924E-4</v>
      </c>
      <c r="D66">
        <v>20</v>
      </c>
      <c r="E66">
        <v>630.5</v>
      </c>
      <c r="F66">
        <v>-670.5</v>
      </c>
      <c r="G66">
        <v>0</v>
      </c>
      <c r="H66">
        <v>0</v>
      </c>
      <c r="I66">
        <v>1.6372170731843165E-3</v>
      </c>
      <c r="J66">
        <v>7.2502296217367059E-3</v>
      </c>
      <c r="K66">
        <v>2.1772154584289497E-2</v>
      </c>
      <c r="L66">
        <v>3.2078785009214912E-2</v>
      </c>
      <c r="M66">
        <v>3.8292436272746033E-2</v>
      </c>
      <c r="N66">
        <v>4.5212292447900281E-2</v>
      </c>
      <c r="O66">
        <v>4.9463871625299187E-2</v>
      </c>
      <c r="P66">
        <v>6.0338352912808722E-2</v>
      </c>
      <c r="Q66">
        <v>7.5247084085447905E-2</v>
      </c>
      <c r="R66">
        <v>7.9277448044796167E-2</v>
      </c>
      <c r="S66">
        <v>8.171608618869601E-2</v>
      </c>
      <c r="T66">
        <v>8.171608618869601E-2</v>
      </c>
      <c r="U66">
        <v>8.171608618869601E-2</v>
      </c>
      <c r="V66">
        <v>8.171608618869601E-2</v>
      </c>
      <c r="W66">
        <v>8.171608618869601E-2</v>
      </c>
      <c r="X66">
        <v>8.171608618869601E-2</v>
      </c>
      <c r="Y66">
        <v>8.171608618869601E-2</v>
      </c>
      <c r="Z66">
        <v>8.171608618869601E-2</v>
      </c>
      <c r="AA66">
        <v>8.171608618869601E-2</v>
      </c>
      <c r="AB66">
        <v>8.171608618869601E-2</v>
      </c>
      <c r="AC66">
        <v>8.171608618869601E-2</v>
      </c>
      <c r="AD66">
        <v>8.171608618869601E-2</v>
      </c>
      <c r="AE66">
        <v>8.171608618869601E-2</v>
      </c>
      <c r="AF66">
        <v>8.171608618869601E-2</v>
      </c>
      <c r="AG66">
        <v>8.171608618869601E-2</v>
      </c>
      <c r="AH66">
        <v>8.171608618869601E-2</v>
      </c>
      <c r="AI66">
        <v>8.171608618869601E-2</v>
      </c>
      <c r="AJ66">
        <v>8.171608618869601E-2</v>
      </c>
      <c r="AK66">
        <v>8.171608618869601E-2</v>
      </c>
      <c r="AL66">
        <v>8.171608618869601E-2</v>
      </c>
      <c r="AM66">
        <v>8.171608618869601E-2</v>
      </c>
      <c r="AN66">
        <v>8.171608618869601E-2</v>
      </c>
      <c r="AO66">
        <v>8.171608618869601E-2</v>
      </c>
      <c r="AP66">
        <v>8.171608618869601E-2</v>
      </c>
      <c r="AQ66">
        <v>8.171608618869601E-2</v>
      </c>
      <c r="AR66">
        <v>8.171608618869601E-2</v>
      </c>
      <c r="AS66">
        <v>8.171608618869601E-2</v>
      </c>
      <c r="AT66">
        <v>8.171608618869601E-2</v>
      </c>
      <c r="AU66">
        <v>8.171608618869601E-2</v>
      </c>
      <c r="AV66">
        <v>8.171608618869601E-2</v>
      </c>
      <c r="AW66">
        <v>8.171608618869601E-2</v>
      </c>
      <c r="AX66">
        <v>8.171608618869601E-2</v>
      </c>
      <c r="AY66">
        <v>8.171608618869601E-2</v>
      </c>
      <c r="AZ66">
        <v>8.171608618869601E-2</v>
      </c>
      <c r="BA66">
        <v>8.171608618869601E-2</v>
      </c>
      <c r="BB66">
        <v>8.171608618869601E-2</v>
      </c>
      <c r="BC66">
        <v>8.171608618869601E-2</v>
      </c>
      <c r="BD66">
        <v>8.171608618869601E-2</v>
      </c>
      <c r="BE66">
        <v>8.171608618869601E-2</v>
      </c>
      <c r="BF66">
        <v>8.171608618869601E-2</v>
      </c>
      <c r="BG66">
        <v>8.171608618869601E-2</v>
      </c>
      <c r="BH66">
        <v>7.9277448044796167E-2</v>
      </c>
      <c r="BI66">
        <v>7.9277448044796167E-2</v>
      </c>
      <c r="BJ66">
        <v>7.0790543761765842E-2</v>
      </c>
      <c r="BK66">
        <v>5.9470512664053038E-2</v>
      </c>
      <c r="BL66">
        <v>4.9244362548045324E-2</v>
      </c>
      <c r="BM66">
        <v>3.6902607836666899E-2</v>
      </c>
      <c r="BN66">
        <v>2.5911940523214126E-2</v>
      </c>
      <c r="BO66">
        <v>1.5058314889765556E-2</v>
      </c>
      <c r="BP66">
        <v>6.3313327278535607E-3</v>
      </c>
      <c r="BQ66">
        <v>0</v>
      </c>
      <c r="BR66">
        <v>0</v>
      </c>
      <c r="BS66">
        <v>0</v>
      </c>
      <c r="BT66">
        <v>2.7864979972103687E-2</v>
      </c>
      <c r="BU66">
        <v>3.2835170882434539E-3</v>
      </c>
    </row>
    <row r="67" spans="1:73" x14ac:dyDescent="0.25">
      <c r="A67">
        <v>1301</v>
      </c>
      <c r="B67">
        <v>159.24301581064844</v>
      </c>
      <c r="C67">
        <v>6.8865072735994752E-4</v>
      </c>
      <c r="D67">
        <v>30</v>
      </c>
      <c r="E67">
        <v>620.5</v>
      </c>
      <c r="F67">
        <v>-680.5</v>
      </c>
      <c r="G67">
        <v>0</v>
      </c>
      <c r="H67">
        <v>0</v>
      </c>
      <c r="I67">
        <v>1.6372170731843165E-3</v>
      </c>
      <c r="J67">
        <v>7.2502296217367059E-3</v>
      </c>
      <c r="K67">
        <v>2.1772154584289497E-2</v>
      </c>
      <c r="L67">
        <v>3.2078785009214912E-2</v>
      </c>
      <c r="M67">
        <v>3.8292436272746033E-2</v>
      </c>
      <c r="N67">
        <v>4.590094317526023E-2</v>
      </c>
      <c r="O67">
        <v>5.0152522352659136E-2</v>
      </c>
      <c r="P67">
        <v>6.1027003640168671E-2</v>
      </c>
      <c r="Q67">
        <v>7.5935734812807854E-2</v>
      </c>
      <c r="R67">
        <v>7.9966098772156116E-2</v>
      </c>
      <c r="S67">
        <v>8.240473691605596E-2</v>
      </c>
      <c r="T67">
        <v>8.240473691605596E-2</v>
      </c>
      <c r="U67">
        <v>8.240473691605596E-2</v>
      </c>
      <c r="V67">
        <v>8.240473691605596E-2</v>
      </c>
      <c r="W67">
        <v>8.240473691605596E-2</v>
      </c>
      <c r="X67">
        <v>8.240473691605596E-2</v>
      </c>
      <c r="Y67">
        <v>8.240473691605596E-2</v>
      </c>
      <c r="Z67">
        <v>8.240473691605596E-2</v>
      </c>
      <c r="AA67">
        <v>8.240473691605596E-2</v>
      </c>
      <c r="AB67">
        <v>8.240473691605596E-2</v>
      </c>
      <c r="AC67">
        <v>8.240473691605596E-2</v>
      </c>
      <c r="AD67">
        <v>8.240473691605596E-2</v>
      </c>
      <c r="AE67">
        <v>8.240473691605596E-2</v>
      </c>
      <c r="AF67">
        <v>8.240473691605596E-2</v>
      </c>
      <c r="AG67">
        <v>8.240473691605596E-2</v>
      </c>
      <c r="AH67">
        <v>8.240473691605596E-2</v>
      </c>
      <c r="AI67">
        <v>8.240473691605596E-2</v>
      </c>
      <c r="AJ67">
        <v>8.240473691605596E-2</v>
      </c>
      <c r="AK67">
        <v>8.240473691605596E-2</v>
      </c>
      <c r="AL67">
        <v>8.240473691605596E-2</v>
      </c>
      <c r="AM67">
        <v>8.240473691605596E-2</v>
      </c>
      <c r="AN67">
        <v>8.240473691605596E-2</v>
      </c>
      <c r="AO67">
        <v>8.240473691605596E-2</v>
      </c>
      <c r="AP67">
        <v>8.240473691605596E-2</v>
      </c>
      <c r="AQ67">
        <v>8.240473691605596E-2</v>
      </c>
      <c r="AR67">
        <v>8.240473691605596E-2</v>
      </c>
      <c r="AS67">
        <v>8.240473691605596E-2</v>
      </c>
      <c r="AT67">
        <v>8.240473691605596E-2</v>
      </c>
      <c r="AU67">
        <v>8.240473691605596E-2</v>
      </c>
      <c r="AV67">
        <v>8.240473691605596E-2</v>
      </c>
      <c r="AW67">
        <v>8.240473691605596E-2</v>
      </c>
      <c r="AX67">
        <v>8.240473691605596E-2</v>
      </c>
      <c r="AY67">
        <v>8.240473691605596E-2</v>
      </c>
      <c r="AZ67">
        <v>8.240473691605596E-2</v>
      </c>
      <c r="BA67">
        <v>8.240473691605596E-2</v>
      </c>
      <c r="BB67">
        <v>8.240473691605596E-2</v>
      </c>
      <c r="BC67">
        <v>8.240473691605596E-2</v>
      </c>
      <c r="BD67">
        <v>8.240473691605596E-2</v>
      </c>
      <c r="BE67">
        <v>8.240473691605596E-2</v>
      </c>
      <c r="BF67">
        <v>8.240473691605596E-2</v>
      </c>
      <c r="BG67">
        <v>8.240473691605596E-2</v>
      </c>
      <c r="BH67">
        <v>7.9966098772156116E-2</v>
      </c>
      <c r="BI67">
        <v>7.9966098772156116E-2</v>
      </c>
      <c r="BJ67">
        <v>7.1479194489125791E-2</v>
      </c>
      <c r="BK67">
        <v>5.9470512664053038E-2</v>
      </c>
      <c r="BL67">
        <v>4.9244362548045324E-2</v>
      </c>
      <c r="BM67">
        <v>3.6902607836666899E-2</v>
      </c>
      <c r="BN67">
        <v>2.5911940523214126E-2</v>
      </c>
      <c r="BO67">
        <v>1.5058314889765556E-2</v>
      </c>
      <c r="BP67">
        <v>6.3313327278535607E-3</v>
      </c>
      <c r="BQ67">
        <v>0</v>
      </c>
      <c r="BR67">
        <v>0</v>
      </c>
      <c r="BS67">
        <v>0</v>
      </c>
      <c r="BT67">
        <v>3.1934770873117739E-2</v>
      </c>
      <c r="BU67">
        <v>2.4386381438998433E-3</v>
      </c>
    </row>
    <row r="68" spans="1:73" x14ac:dyDescent="0.25">
      <c r="A68">
        <v>1301</v>
      </c>
      <c r="B68">
        <v>159.75624148536633</v>
      </c>
      <c r="C68">
        <v>6.908701856664552E-4</v>
      </c>
      <c r="D68">
        <v>40</v>
      </c>
      <c r="E68">
        <v>610.5</v>
      </c>
      <c r="F68">
        <v>-690.5</v>
      </c>
      <c r="G68">
        <v>0</v>
      </c>
      <c r="H68">
        <v>0</v>
      </c>
      <c r="I68">
        <v>1.6372170731843165E-3</v>
      </c>
      <c r="J68">
        <v>7.2502296217367059E-3</v>
      </c>
      <c r="K68">
        <v>2.1772154584289497E-2</v>
      </c>
      <c r="L68">
        <v>3.2078785009214912E-2</v>
      </c>
      <c r="M68">
        <v>3.8292436272746033E-2</v>
      </c>
      <c r="N68">
        <v>4.6591813360926687E-2</v>
      </c>
      <c r="O68">
        <v>5.0843392538325594E-2</v>
      </c>
      <c r="P68">
        <v>6.1717873825835129E-2</v>
      </c>
      <c r="Q68">
        <v>7.6626604998474304E-2</v>
      </c>
      <c r="R68">
        <v>8.0656968957822567E-2</v>
      </c>
      <c r="S68">
        <v>8.309560710172241E-2</v>
      </c>
      <c r="T68">
        <v>8.309560710172241E-2</v>
      </c>
      <c r="U68">
        <v>8.309560710172241E-2</v>
      </c>
      <c r="V68">
        <v>8.309560710172241E-2</v>
      </c>
      <c r="W68">
        <v>8.309560710172241E-2</v>
      </c>
      <c r="X68">
        <v>8.309560710172241E-2</v>
      </c>
      <c r="Y68">
        <v>8.309560710172241E-2</v>
      </c>
      <c r="Z68">
        <v>8.309560710172241E-2</v>
      </c>
      <c r="AA68">
        <v>8.309560710172241E-2</v>
      </c>
      <c r="AB68">
        <v>8.309560710172241E-2</v>
      </c>
      <c r="AC68">
        <v>8.309560710172241E-2</v>
      </c>
      <c r="AD68">
        <v>8.309560710172241E-2</v>
      </c>
      <c r="AE68">
        <v>8.309560710172241E-2</v>
      </c>
      <c r="AF68">
        <v>8.309560710172241E-2</v>
      </c>
      <c r="AG68">
        <v>8.309560710172241E-2</v>
      </c>
      <c r="AH68">
        <v>8.309560710172241E-2</v>
      </c>
      <c r="AI68">
        <v>8.309560710172241E-2</v>
      </c>
      <c r="AJ68">
        <v>8.309560710172241E-2</v>
      </c>
      <c r="AK68">
        <v>8.309560710172241E-2</v>
      </c>
      <c r="AL68">
        <v>8.309560710172241E-2</v>
      </c>
      <c r="AM68">
        <v>8.309560710172241E-2</v>
      </c>
      <c r="AN68">
        <v>8.309560710172241E-2</v>
      </c>
      <c r="AO68">
        <v>8.309560710172241E-2</v>
      </c>
      <c r="AP68">
        <v>8.309560710172241E-2</v>
      </c>
      <c r="AQ68">
        <v>8.309560710172241E-2</v>
      </c>
      <c r="AR68">
        <v>8.309560710172241E-2</v>
      </c>
      <c r="AS68">
        <v>8.309560710172241E-2</v>
      </c>
      <c r="AT68">
        <v>8.309560710172241E-2</v>
      </c>
      <c r="AU68">
        <v>8.309560710172241E-2</v>
      </c>
      <c r="AV68">
        <v>8.309560710172241E-2</v>
      </c>
      <c r="AW68">
        <v>8.309560710172241E-2</v>
      </c>
      <c r="AX68">
        <v>8.309560710172241E-2</v>
      </c>
      <c r="AY68">
        <v>8.309560710172241E-2</v>
      </c>
      <c r="AZ68">
        <v>8.309560710172241E-2</v>
      </c>
      <c r="BA68">
        <v>8.309560710172241E-2</v>
      </c>
      <c r="BB68">
        <v>8.309560710172241E-2</v>
      </c>
      <c r="BC68">
        <v>8.309560710172241E-2</v>
      </c>
      <c r="BD68">
        <v>8.309560710172241E-2</v>
      </c>
      <c r="BE68">
        <v>8.309560710172241E-2</v>
      </c>
      <c r="BF68">
        <v>8.309560710172241E-2</v>
      </c>
      <c r="BG68">
        <v>8.309560710172241E-2</v>
      </c>
      <c r="BH68">
        <v>8.0656968957822567E-2</v>
      </c>
      <c r="BI68">
        <v>8.0656968957822567E-2</v>
      </c>
      <c r="BJ68">
        <v>7.1479194489125791E-2</v>
      </c>
      <c r="BK68">
        <v>5.9470512664053038E-2</v>
      </c>
      <c r="BL68">
        <v>4.9244362548045324E-2</v>
      </c>
      <c r="BM68">
        <v>3.6902607836666899E-2</v>
      </c>
      <c r="BN68">
        <v>2.5911940523214126E-2</v>
      </c>
      <c r="BO68">
        <v>1.5058314889765556E-2</v>
      </c>
      <c r="BP68">
        <v>6.3313327278535607E-3</v>
      </c>
      <c r="BQ68">
        <v>0</v>
      </c>
      <c r="BR68">
        <v>0</v>
      </c>
      <c r="BS68">
        <v>0</v>
      </c>
      <c r="BT68">
        <v>3.3719263965178922E-2</v>
      </c>
      <c r="BU68">
        <v>2.4386381438998433E-3</v>
      </c>
    </row>
    <row r="69" spans="1:73" x14ac:dyDescent="0.25">
      <c r="A69">
        <v>1301</v>
      </c>
      <c r="B69">
        <v>159.73928921087429</v>
      </c>
      <c r="C69">
        <v>6.9079687509707209E-4</v>
      </c>
      <c r="D69">
        <v>30</v>
      </c>
      <c r="E69">
        <v>620.5</v>
      </c>
      <c r="F69">
        <v>-680.5</v>
      </c>
      <c r="G69">
        <v>0</v>
      </c>
      <c r="H69">
        <v>0</v>
      </c>
      <c r="I69">
        <v>1.6372170731843165E-3</v>
      </c>
      <c r="J69">
        <v>7.2502296217367059E-3</v>
      </c>
      <c r="K69">
        <v>2.1772154584289497E-2</v>
      </c>
      <c r="L69">
        <v>3.2078785009214912E-2</v>
      </c>
      <c r="M69">
        <v>3.8292436272746033E-2</v>
      </c>
      <c r="N69">
        <v>4.7282610236023759E-2</v>
      </c>
      <c r="O69">
        <v>5.1534189413422665E-2</v>
      </c>
      <c r="P69">
        <v>6.2408670700932201E-2</v>
      </c>
      <c r="Q69">
        <v>7.7317401873571376E-2</v>
      </c>
      <c r="R69">
        <v>8.1347765832919638E-2</v>
      </c>
      <c r="S69">
        <v>8.3786403976819482E-2</v>
      </c>
      <c r="T69">
        <v>8.3786403976819482E-2</v>
      </c>
      <c r="U69">
        <v>8.3786403976819482E-2</v>
      </c>
      <c r="V69">
        <v>8.3786403976819482E-2</v>
      </c>
      <c r="W69">
        <v>8.3786403976819482E-2</v>
      </c>
      <c r="X69">
        <v>8.3786403976819482E-2</v>
      </c>
      <c r="Y69">
        <v>8.3786403976819482E-2</v>
      </c>
      <c r="Z69">
        <v>8.3786403976819482E-2</v>
      </c>
      <c r="AA69">
        <v>8.3786403976819482E-2</v>
      </c>
      <c r="AB69">
        <v>8.3786403976819482E-2</v>
      </c>
      <c r="AC69">
        <v>8.3786403976819482E-2</v>
      </c>
      <c r="AD69">
        <v>8.3786403976819482E-2</v>
      </c>
      <c r="AE69">
        <v>8.3786403976819482E-2</v>
      </c>
      <c r="AF69">
        <v>8.3786403976819482E-2</v>
      </c>
      <c r="AG69">
        <v>8.3786403976819482E-2</v>
      </c>
      <c r="AH69">
        <v>8.3786403976819482E-2</v>
      </c>
      <c r="AI69">
        <v>8.3786403976819482E-2</v>
      </c>
      <c r="AJ69">
        <v>8.3786403976819482E-2</v>
      </c>
      <c r="AK69">
        <v>8.3786403976819482E-2</v>
      </c>
      <c r="AL69">
        <v>8.3786403976819482E-2</v>
      </c>
      <c r="AM69">
        <v>8.3786403976819482E-2</v>
      </c>
      <c r="AN69">
        <v>8.3786403976819482E-2</v>
      </c>
      <c r="AO69">
        <v>8.3786403976819482E-2</v>
      </c>
      <c r="AP69">
        <v>8.3786403976819482E-2</v>
      </c>
      <c r="AQ69">
        <v>8.3786403976819482E-2</v>
      </c>
      <c r="AR69">
        <v>8.3786403976819482E-2</v>
      </c>
      <c r="AS69">
        <v>8.3786403976819482E-2</v>
      </c>
      <c r="AT69">
        <v>8.3786403976819482E-2</v>
      </c>
      <c r="AU69">
        <v>8.3786403976819482E-2</v>
      </c>
      <c r="AV69">
        <v>8.3786403976819482E-2</v>
      </c>
      <c r="AW69">
        <v>8.3786403976819482E-2</v>
      </c>
      <c r="AX69">
        <v>8.3786403976819482E-2</v>
      </c>
      <c r="AY69">
        <v>8.3786403976819482E-2</v>
      </c>
      <c r="AZ69">
        <v>8.3786403976819482E-2</v>
      </c>
      <c r="BA69">
        <v>8.3786403976819482E-2</v>
      </c>
      <c r="BB69">
        <v>8.3786403976819482E-2</v>
      </c>
      <c r="BC69">
        <v>8.3786403976819482E-2</v>
      </c>
      <c r="BD69">
        <v>8.3786403976819482E-2</v>
      </c>
      <c r="BE69">
        <v>8.3786403976819482E-2</v>
      </c>
      <c r="BF69">
        <v>8.3786403976819482E-2</v>
      </c>
      <c r="BG69">
        <v>8.3786403976819482E-2</v>
      </c>
      <c r="BH69">
        <v>8.1347765832919638E-2</v>
      </c>
      <c r="BI69">
        <v>8.1347765832919638E-2</v>
      </c>
      <c r="BJ69">
        <v>7.2169991364222863E-2</v>
      </c>
      <c r="BK69">
        <v>5.9470512664053038E-2</v>
      </c>
      <c r="BL69">
        <v>4.9244362548045324E-2</v>
      </c>
      <c r="BM69">
        <v>3.6902607836666899E-2</v>
      </c>
      <c r="BN69">
        <v>2.5911940523214126E-2</v>
      </c>
      <c r="BO69">
        <v>1.5058314889765556E-2</v>
      </c>
      <c r="BP69">
        <v>6.3313327278535607E-3</v>
      </c>
      <c r="BQ69">
        <v>0</v>
      </c>
      <c r="BR69">
        <v>0</v>
      </c>
      <c r="BS69">
        <v>0</v>
      </c>
      <c r="BT69">
        <v>3.1934770873117732E-2</v>
      </c>
      <c r="BU69">
        <v>2.4386381438998433E-3</v>
      </c>
    </row>
    <row r="70" spans="1:73" x14ac:dyDescent="0.25">
      <c r="A70">
        <v>1301</v>
      </c>
      <c r="B70">
        <v>159.260882295399</v>
      </c>
      <c r="C70">
        <v>6.8872799145631113E-4</v>
      </c>
      <c r="D70">
        <v>20</v>
      </c>
      <c r="E70">
        <v>630.5</v>
      </c>
      <c r="F70">
        <v>-670.5</v>
      </c>
      <c r="G70">
        <v>0</v>
      </c>
      <c r="H70">
        <v>0</v>
      </c>
      <c r="I70">
        <v>1.6372170731843165E-3</v>
      </c>
      <c r="J70">
        <v>7.2502296217367059E-3</v>
      </c>
      <c r="K70">
        <v>2.1772154584289497E-2</v>
      </c>
      <c r="L70">
        <v>3.2078785009214912E-2</v>
      </c>
      <c r="M70">
        <v>3.8292436272746033E-2</v>
      </c>
      <c r="N70">
        <v>4.7971338227480072E-2</v>
      </c>
      <c r="O70">
        <v>5.2222917404878978E-2</v>
      </c>
      <c r="P70">
        <v>6.3097398692388507E-2</v>
      </c>
      <c r="Q70">
        <v>7.8006129865027682E-2</v>
      </c>
      <c r="R70">
        <v>8.2036493824375945E-2</v>
      </c>
      <c r="S70">
        <v>8.4475131968275788E-2</v>
      </c>
      <c r="T70">
        <v>8.4475131968275788E-2</v>
      </c>
      <c r="U70">
        <v>8.4475131968275788E-2</v>
      </c>
      <c r="V70">
        <v>8.4475131968275788E-2</v>
      </c>
      <c r="W70">
        <v>8.4475131968275788E-2</v>
      </c>
      <c r="X70">
        <v>8.4475131968275788E-2</v>
      </c>
      <c r="Y70">
        <v>8.4475131968275788E-2</v>
      </c>
      <c r="Z70">
        <v>8.4475131968275788E-2</v>
      </c>
      <c r="AA70">
        <v>8.4475131968275788E-2</v>
      </c>
      <c r="AB70">
        <v>8.4475131968275788E-2</v>
      </c>
      <c r="AC70">
        <v>8.4475131968275788E-2</v>
      </c>
      <c r="AD70">
        <v>8.4475131968275788E-2</v>
      </c>
      <c r="AE70">
        <v>8.4475131968275788E-2</v>
      </c>
      <c r="AF70">
        <v>8.4475131968275788E-2</v>
      </c>
      <c r="AG70">
        <v>8.4475131968275788E-2</v>
      </c>
      <c r="AH70">
        <v>8.4475131968275788E-2</v>
      </c>
      <c r="AI70">
        <v>8.4475131968275788E-2</v>
      </c>
      <c r="AJ70">
        <v>8.4475131968275788E-2</v>
      </c>
      <c r="AK70">
        <v>8.4475131968275788E-2</v>
      </c>
      <c r="AL70">
        <v>8.4475131968275788E-2</v>
      </c>
      <c r="AM70">
        <v>8.4475131968275788E-2</v>
      </c>
      <c r="AN70">
        <v>8.4475131968275788E-2</v>
      </c>
      <c r="AO70">
        <v>8.4475131968275788E-2</v>
      </c>
      <c r="AP70">
        <v>8.4475131968275788E-2</v>
      </c>
      <c r="AQ70">
        <v>8.4475131968275788E-2</v>
      </c>
      <c r="AR70">
        <v>8.4475131968275788E-2</v>
      </c>
      <c r="AS70">
        <v>8.4475131968275788E-2</v>
      </c>
      <c r="AT70">
        <v>8.4475131968275788E-2</v>
      </c>
      <c r="AU70">
        <v>8.4475131968275788E-2</v>
      </c>
      <c r="AV70">
        <v>8.4475131968275788E-2</v>
      </c>
      <c r="AW70">
        <v>8.4475131968275788E-2</v>
      </c>
      <c r="AX70">
        <v>8.4475131968275788E-2</v>
      </c>
      <c r="AY70">
        <v>8.4475131968275788E-2</v>
      </c>
      <c r="AZ70">
        <v>8.4475131968275788E-2</v>
      </c>
      <c r="BA70">
        <v>8.4475131968275788E-2</v>
      </c>
      <c r="BB70">
        <v>8.4475131968275788E-2</v>
      </c>
      <c r="BC70">
        <v>8.4475131968275788E-2</v>
      </c>
      <c r="BD70">
        <v>8.4475131968275788E-2</v>
      </c>
      <c r="BE70">
        <v>8.4475131968275788E-2</v>
      </c>
      <c r="BF70">
        <v>8.4475131968275788E-2</v>
      </c>
      <c r="BG70">
        <v>8.4475131968275788E-2</v>
      </c>
      <c r="BH70">
        <v>8.2036493824375945E-2</v>
      </c>
      <c r="BI70">
        <v>8.2036493824375945E-2</v>
      </c>
      <c r="BJ70">
        <v>7.2858719355679169E-2</v>
      </c>
      <c r="BK70">
        <v>5.9470512664053038E-2</v>
      </c>
      <c r="BL70">
        <v>4.9244362548045324E-2</v>
      </c>
      <c r="BM70">
        <v>3.6902607836666899E-2</v>
      </c>
      <c r="BN70">
        <v>2.5911940523214126E-2</v>
      </c>
      <c r="BO70">
        <v>1.5058314889765556E-2</v>
      </c>
      <c r="BP70">
        <v>6.3313327278535607E-3</v>
      </c>
      <c r="BQ70">
        <v>0</v>
      </c>
      <c r="BR70">
        <v>0</v>
      </c>
      <c r="BS70">
        <v>0</v>
      </c>
      <c r="BT70">
        <v>2.786497997210368E-2</v>
      </c>
      <c r="BU70">
        <v>3.352293835768641E-3</v>
      </c>
    </row>
    <row r="71" spans="1:73" x14ac:dyDescent="0.25">
      <c r="A71">
        <v>1301</v>
      </c>
      <c r="B71">
        <v>158.73710268135775</v>
      </c>
      <c r="C71">
        <v>6.8646289235385063E-4</v>
      </c>
      <c r="D71">
        <v>10</v>
      </c>
      <c r="E71">
        <v>640.5</v>
      </c>
      <c r="F71">
        <v>-660.5</v>
      </c>
      <c r="G71">
        <v>0</v>
      </c>
      <c r="H71">
        <v>0</v>
      </c>
      <c r="I71">
        <v>1.6372170731843165E-3</v>
      </c>
      <c r="J71">
        <v>7.2502296217367059E-3</v>
      </c>
      <c r="K71">
        <v>2.1772154584289497E-2</v>
      </c>
      <c r="L71">
        <v>3.2078785009214912E-2</v>
      </c>
      <c r="M71">
        <v>3.8292436272746033E-2</v>
      </c>
      <c r="N71">
        <v>4.7971338227480072E-2</v>
      </c>
      <c r="O71">
        <v>5.2909380297232828E-2</v>
      </c>
      <c r="P71">
        <v>6.3783861584742363E-2</v>
      </c>
      <c r="Q71">
        <v>7.8692592757381538E-2</v>
      </c>
      <c r="R71">
        <v>8.2722956716729801E-2</v>
      </c>
      <c r="S71">
        <v>8.5161594860629644E-2</v>
      </c>
      <c r="T71">
        <v>8.5161594860629644E-2</v>
      </c>
      <c r="U71">
        <v>8.5161594860629644E-2</v>
      </c>
      <c r="V71">
        <v>8.5161594860629644E-2</v>
      </c>
      <c r="W71">
        <v>8.5161594860629644E-2</v>
      </c>
      <c r="X71">
        <v>8.5161594860629644E-2</v>
      </c>
      <c r="Y71">
        <v>8.5161594860629644E-2</v>
      </c>
      <c r="Z71">
        <v>8.5161594860629644E-2</v>
      </c>
      <c r="AA71">
        <v>8.5161594860629644E-2</v>
      </c>
      <c r="AB71">
        <v>8.5161594860629644E-2</v>
      </c>
      <c r="AC71">
        <v>8.5161594860629644E-2</v>
      </c>
      <c r="AD71">
        <v>8.5161594860629644E-2</v>
      </c>
      <c r="AE71">
        <v>8.5161594860629644E-2</v>
      </c>
      <c r="AF71">
        <v>8.5161594860629644E-2</v>
      </c>
      <c r="AG71">
        <v>8.5161594860629644E-2</v>
      </c>
      <c r="AH71">
        <v>8.5161594860629644E-2</v>
      </c>
      <c r="AI71">
        <v>8.5161594860629644E-2</v>
      </c>
      <c r="AJ71">
        <v>8.5161594860629644E-2</v>
      </c>
      <c r="AK71">
        <v>8.5161594860629644E-2</v>
      </c>
      <c r="AL71">
        <v>8.5161594860629644E-2</v>
      </c>
      <c r="AM71">
        <v>8.5161594860629644E-2</v>
      </c>
      <c r="AN71">
        <v>8.5161594860629644E-2</v>
      </c>
      <c r="AO71">
        <v>8.5161594860629644E-2</v>
      </c>
      <c r="AP71">
        <v>8.5161594860629644E-2</v>
      </c>
      <c r="AQ71">
        <v>8.5161594860629644E-2</v>
      </c>
      <c r="AR71">
        <v>8.5161594860629644E-2</v>
      </c>
      <c r="AS71">
        <v>8.5161594860629644E-2</v>
      </c>
      <c r="AT71">
        <v>8.5161594860629644E-2</v>
      </c>
      <c r="AU71">
        <v>8.5161594860629644E-2</v>
      </c>
      <c r="AV71">
        <v>8.5161594860629644E-2</v>
      </c>
      <c r="AW71">
        <v>8.5161594860629644E-2</v>
      </c>
      <c r="AX71">
        <v>8.5161594860629644E-2</v>
      </c>
      <c r="AY71">
        <v>8.5161594860629644E-2</v>
      </c>
      <c r="AZ71">
        <v>8.5161594860629644E-2</v>
      </c>
      <c r="BA71">
        <v>8.5161594860629644E-2</v>
      </c>
      <c r="BB71">
        <v>8.5161594860629644E-2</v>
      </c>
      <c r="BC71">
        <v>8.5161594860629644E-2</v>
      </c>
      <c r="BD71">
        <v>8.5161594860629644E-2</v>
      </c>
      <c r="BE71">
        <v>8.5161594860629644E-2</v>
      </c>
      <c r="BF71">
        <v>8.5161594860629644E-2</v>
      </c>
      <c r="BG71">
        <v>8.5161594860629644E-2</v>
      </c>
      <c r="BH71">
        <v>8.2722956716729801E-2</v>
      </c>
      <c r="BI71">
        <v>8.2722956716729801E-2</v>
      </c>
      <c r="BJ71">
        <v>7.3545182248033025E-2</v>
      </c>
      <c r="BK71">
        <v>5.9470512664053038E-2</v>
      </c>
      <c r="BL71">
        <v>4.9244362548045324E-2</v>
      </c>
      <c r="BM71">
        <v>3.6902607836666899E-2</v>
      </c>
      <c r="BN71">
        <v>2.5911940523214126E-2</v>
      </c>
      <c r="BO71">
        <v>1.5058314889765556E-2</v>
      </c>
      <c r="BP71">
        <v>6.3313327278535607E-3</v>
      </c>
      <c r="BQ71">
        <v>0</v>
      </c>
      <c r="BR71">
        <v>0</v>
      </c>
      <c r="BS71">
        <v>0</v>
      </c>
      <c r="BT71">
        <v>2.3795189071089635E-2</v>
      </c>
      <c r="BU71">
        <v>6.7870896698617456E-3</v>
      </c>
    </row>
    <row r="72" spans="1:73" x14ac:dyDescent="0.25">
      <c r="A72">
        <v>1301</v>
      </c>
      <c r="B72">
        <v>157.75861187465708</v>
      </c>
      <c r="C72">
        <v>6.8223138240461247E-4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1.6372170731843165E-3</v>
      </c>
      <c r="J72">
        <v>7.2502296217367059E-3</v>
      </c>
      <c r="K72">
        <v>2.1772154584289497E-2</v>
      </c>
      <c r="L72">
        <v>3.2078785009214912E-2</v>
      </c>
      <c r="M72">
        <v>3.8292436272746033E-2</v>
      </c>
      <c r="N72">
        <v>4.7971338227480072E-2</v>
      </c>
      <c r="O72">
        <v>5.3591611679637441E-2</v>
      </c>
      <c r="P72">
        <v>6.4466092967146976E-2</v>
      </c>
      <c r="Q72">
        <v>7.9374824139786151E-2</v>
      </c>
      <c r="R72">
        <v>8.3405188099134414E-2</v>
      </c>
      <c r="S72">
        <v>8.5843826243034257E-2</v>
      </c>
      <c r="T72">
        <v>8.5843826243034257E-2</v>
      </c>
      <c r="U72">
        <v>8.5843826243034257E-2</v>
      </c>
      <c r="V72">
        <v>8.5843826243034257E-2</v>
      </c>
      <c r="W72">
        <v>8.5843826243034257E-2</v>
      </c>
      <c r="X72">
        <v>8.5843826243034257E-2</v>
      </c>
      <c r="Y72">
        <v>8.5843826243034257E-2</v>
      </c>
      <c r="Z72">
        <v>8.5843826243034257E-2</v>
      </c>
      <c r="AA72">
        <v>8.5843826243034257E-2</v>
      </c>
      <c r="AB72">
        <v>8.5843826243034257E-2</v>
      </c>
      <c r="AC72">
        <v>8.5843826243034257E-2</v>
      </c>
      <c r="AD72">
        <v>8.5843826243034257E-2</v>
      </c>
      <c r="AE72">
        <v>8.5843826243034257E-2</v>
      </c>
      <c r="AF72">
        <v>8.5843826243034257E-2</v>
      </c>
      <c r="AG72">
        <v>8.5843826243034257E-2</v>
      </c>
      <c r="AH72">
        <v>8.5843826243034257E-2</v>
      </c>
      <c r="AI72">
        <v>8.5843826243034257E-2</v>
      </c>
      <c r="AJ72">
        <v>8.5843826243034257E-2</v>
      </c>
      <c r="AK72">
        <v>8.5843826243034257E-2</v>
      </c>
      <c r="AL72">
        <v>8.5843826243034257E-2</v>
      </c>
      <c r="AM72">
        <v>8.5843826243034257E-2</v>
      </c>
      <c r="AN72">
        <v>8.5843826243034257E-2</v>
      </c>
      <c r="AO72">
        <v>8.5843826243034257E-2</v>
      </c>
      <c r="AP72">
        <v>8.5843826243034257E-2</v>
      </c>
      <c r="AQ72">
        <v>8.5843826243034257E-2</v>
      </c>
      <c r="AR72">
        <v>8.5843826243034257E-2</v>
      </c>
      <c r="AS72">
        <v>8.5843826243034257E-2</v>
      </c>
      <c r="AT72">
        <v>8.5843826243034257E-2</v>
      </c>
      <c r="AU72">
        <v>8.5843826243034257E-2</v>
      </c>
      <c r="AV72">
        <v>8.5843826243034257E-2</v>
      </c>
      <c r="AW72">
        <v>8.5843826243034257E-2</v>
      </c>
      <c r="AX72">
        <v>8.5843826243034257E-2</v>
      </c>
      <c r="AY72">
        <v>8.5843826243034257E-2</v>
      </c>
      <c r="AZ72">
        <v>8.5843826243034257E-2</v>
      </c>
      <c r="BA72">
        <v>8.5843826243034257E-2</v>
      </c>
      <c r="BB72">
        <v>8.5843826243034257E-2</v>
      </c>
      <c r="BC72">
        <v>8.5843826243034257E-2</v>
      </c>
      <c r="BD72">
        <v>8.5843826243034257E-2</v>
      </c>
      <c r="BE72">
        <v>8.5843826243034257E-2</v>
      </c>
      <c r="BF72">
        <v>8.5843826243034257E-2</v>
      </c>
      <c r="BG72">
        <v>8.5843826243034257E-2</v>
      </c>
      <c r="BH72">
        <v>8.3405188099134414E-2</v>
      </c>
      <c r="BI72">
        <v>8.3405188099134414E-2</v>
      </c>
      <c r="BJ72">
        <v>7.4227413630437639E-2</v>
      </c>
      <c r="BK72">
        <v>6.0152744046457651E-2</v>
      </c>
      <c r="BL72">
        <v>4.9244362548045324E-2</v>
      </c>
      <c r="BM72">
        <v>3.6902607836666899E-2</v>
      </c>
      <c r="BN72">
        <v>2.5911940523214126E-2</v>
      </c>
      <c r="BO72">
        <v>1.5058314889765556E-2</v>
      </c>
      <c r="BP72">
        <v>6.3313327278535607E-3</v>
      </c>
      <c r="BQ72">
        <v>0</v>
      </c>
      <c r="BR72">
        <v>0</v>
      </c>
      <c r="BS72">
        <v>0</v>
      </c>
      <c r="BT72">
        <v>1.911240960220037E-2</v>
      </c>
      <c r="BU72">
        <v>1.022188550395485E-2</v>
      </c>
    </row>
    <row r="73" spans="1:73" x14ac:dyDescent="0.25">
      <c r="A73">
        <v>1301</v>
      </c>
      <c r="B73">
        <v>159.81091549371087</v>
      </c>
      <c r="C73">
        <v>6.911066248937737E-4</v>
      </c>
      <c r="D73">
        <v>-10</v>
      </c>
      <c r="E73">
        <v>660.5</v>
      </c>
      <c r="F73">
        <v>-640.5</v>
      </c>
      <c r="G73">
        <v>0</v>
      </c>
      <c r="H73">
        <v>0</v>
      </c>
      <c r="I73">
        <v>1.6372170731843165E-3</v>
      </c>
      <c r="J73">
        <v>7.2502296217367059E-3</v>
      </c>
      <c r="K73">
        <v>2.1772154584289497E-2</v>
      </c>
      <c r="L73">
        <v>3.2078785009214912E-2</v>
      </c>
      <c r="M73">
        <v>3.8292436272746033E-2</v>
      </c>
      <c r="N73">
        <v>4.7971338227480072E-2</v>
      </c>
      <c r="O73">
        <v>5.3591611679637441E-2</v>
      </c>
      <c r="P73">
        <v>6.5157199592040749E-2</v>
      </c>
      <c r="Q73">
        <v>8.0065930764679924E-2</v>
      </c>
      <c r="R73">
        <v>8.4096294724028187E-2</v>
      </c>
      <c r="S73">
        <v>8.653493286792803E-2</v>
      </c>
      <c r="T73">
        <v>8.653493286792803E-2</v>
      </c>
      <c r="U73">
        <v>8.653493286792803E-2</v>
      </c>
      <c r="V73">
        <v>8.653493286792803E-2</v>
      </c>
      <c r="W73">
        <v>8.653493286792803E-2</v>
      </c>
      <c r="X73">
        <v>8.653493286792803E-2</v>
      </c>
      <c r="Y73">
        <v>8.653493286792803E-2</v>
      </c>
      <c r="Z73">
        <v>8.653493286792803E-2</v>
      </c>
      <c r="AA73">
        <v>8.653493286792803E-2</v>
      </c>
      <c r="AB73">
        <v>8.653493286792803E-2</v>
      </c>
      <c r="AC73">
        <v>8.653493286792803E-2</v>
      </c>
      <c r="AD73">
        <v>8.653493286792803E-2</v>
      </c>
      <c r="AE73">
        <v>8.653493286792803E-2</v>
      </c>
      <c r="AF73">
        <v>8.653493286792803E-2</v>
      </c>
      <c r="AG73">
        <v>8.653493286792803E-2</v>
      </c>
      <c r="AH73">
        <v>8.653493286792803E-2</v>
      </c>
      <c r="AI73">
        <v>8.653493286792803E-2</v>
      </c>
      <c r="AJ73">
        <v>8.653493286792803E-2</v>
      </c>
      <c r="AK73">
        <v>8.653493286792803E-2</v>
      </c>
      <c r="AL73">
        <v>8.653493286792803E-2</v>
      </c>
      <c r="AM73">
        <v>8.653493286792803E-2</v>
      </c>
      <c r="AN73">
        <v>8.653493286792803E-2</v>
      </c>
      <c r="AO73">
        <v>8.653493286792803E-2</v>
      </c>
      <c r="AP73">
        <v>8.653493286792803E-2</v>
      </c>
      <c r="AQ73">
        <v>8.653493286792803E-2</v>
      </c>
      <c r="AR73">
        <v>8.653493286792803E-2</v>
      </c>
      <c r="AS73">
        <v>8.653493286792803E-2</v>
      </c>
      <c r="AT73">
        <v>8.653493286792803E-2</v>
      </c>
      <c r="AU73">
        <v>8.653493286792803E-2</v>
      </c>
      <c r="AV73">
        <v>8.653493286792803E-2</v>
      </c>
      <c r="AW73">
        <v>8.653493286792803E-2</v>
      </c>
      <c r="AX73">
        <v>8.653493286792803E-2</v>
      </c>
      <c r="AY73">
        <v>8.653493286792803E-2</v>
      </c>
      <c r="AZ73">
        <v>8.653493286792803E-2</v>
      </c>
      <c r="BA73">
        <v>8.653493286792803E-2</v>
      </c>
      <c r="BB73">
        <v>8.653493286792803E-2</v>
      </c>
      <c r="BC73">
        <v>8.653493286792803E-2</v>
      </c>
      <c r="BD73">
        <v>8.653493286792803E-2</v>
      </c>
      <c r="BE73">
        <v>8.653493286792803E-2</v>
      </c>
      <c r="BF73">
        <v>8.653493286792803E-2</v>
      </c>
      <c r="BG73">
        <v>8.653493286792803E-2</v>
      </c>
      <c r="BH73">
        <v>8.4096294724028187E-2</v>
      </c>
      <c r="BI73">
        <v>8.4096294724028187E-2</v>
      </c>
      <c r="BJ73">
        <v>7.4918520255331411E-2</v>
      </c>
      <c r="BK73">
        <v>6.0843850671351424E-2</v>
      </c>
      <c r="BL73">
        <v>4.9244362548045324E-2</v>
      </c>
      <c r="BM73">
        <v>3.6902607836666899E-2</v>
      </c>
      <c r="BN73">
        <v>2.5911940523214126E-2</v>
      </c>
      <c r="BO73">
        <v>1.5058314889765556E-2</v>
      </c>
      <c r="BP73">
        <v>6.3313327278535607E-3</v>
      </c>
      <c r="BQ73">
        <v>0</v>
      </c>
      <c r="BR73">
        <v>0</v>
      </c>
      <c r="BS73">
        <v>0</v>
      </c>
      <c r="BT73">
        <v>1.3532794642380316E-2</v>
      </c>
      <c r="BU73">
        <v>1.474528751262813E-2</v>
      </c>
    </row>
    <row r="74" spans="1:73" x14ac:dyDescent="0.25">
      <c r="A74">
        <v>1301</v>
      </c>
      <c r="B74">
        <v>156.77224901565091</v>
      </c>
      <c r="C74">
        <v>6.7796582955234098E-4</v>
      </c>
      <c r="D74">
        <v>-20</v>
      </c>
      <c r="E74">
        <v>670.5</v>
      </c>
      <c r="F74">
        <v>-630.5</v>
      </c>
      <c r="G74">
        <v>0</v>
      </c>
      <c r="H74">
        <v>0</v>
      </c>
      <c r="I74">
        <v>1.6372170731843165E-3</v>
      </c>
      <c r="J74">
        <v>7.2502296217367059E-3</v>
      </c>
      <c r="K74">
        <v>2.1772154584289497E-2</v>
      </c>
      <c r="L74">
        <v>3.2078785009214912E-2</v>
      </c>
      <c r="M74">
        <v>3.8292436272746033E-2</v>
      </c>
      <c r="N74">
        <v>4.7971338227480072E-2</v>
      </c>
      <c r="O74">
        <v>5.3591611679637441E-2</v>
      </c>
      <c r="P74">
        <v>6.5835165421593095E-2</v>
      </c>
      <c r="Q74">
        <v>8.074389659423227E-2</v>
      </c>
      <c r="R74">
        <v>8.4774260553580533E-2</v>
      </c>
      <c r="S74">
        <v>8.7212898697480376E-2</v>
      </c>
      <c r="T74">
        <v>8.7212898697480376E-2</v>
      </c>
      <c r="U74">
        <v>8.7212898697480376E-2</v>
      </c>
      <c r="V74">
        <v>8.7212898697480376E-2</v>
      </c>
      <c r="W74">
        <v>8.7212898697480376E-2</v>
      </c>
      <c r="X74">
        <v>8.7212898697480376E-2</v>
      </c>
      <c r="Y74">
        <v>8.7212898697480376E-2</v>
      </c>
      <c r="Z74">
        <v>8.7212898697480376E-2</v>
      </c>
      <c r="AA74">
        <v>8.7212898697480376E-2</v>
      </c>
      <c r="AB74">
        <v>8.7212898697480376E-2</v>
      </c>
      <c r="AC74">
        <v>8.7212898697480376E-2</v>
      </c>
      <c r="AD74">
        <v>8.7212898697480376E-2</v>
      </c>
      <c r="AE74">
        <v>8.7212898697480376E-2</v>
      </c>
      <c r="AF74">
        <v>8.7212898697480376E-2</v>
      </c>
      <c r="AG74">
        <v>8.7212898697480376E-2</v>
      </c>
      <c r="AH74">
        <v>8.7212898697480376E-2</v>
      </c>
      <c r="AI74">
        <v>8.7212898697480376E-2</v>
      </c>
      <c r="AJ74">
        <v>8.7212898697480376E-2</v>
      </c>
      <c r="AK74">
        <v>8.7212898697480376E-2</v>
      </c>
      <c r="AL74">
        <v>8.7212898697480376E-2</v>
      </c>
      <c r="AM74">
        <v>8.7212898697480376E-2</v>
      </c>
      <c r="AN74">
        <v>8.7212898697480376E-2</v>
      </c>
      <c r="AO74">
        <v>8.7212898697480376E-2</v>
      </c>
      <c r="AP74">
        <v>8.7212898697480376E-2</v>
      </c>
      <c r="AQ74">
        <v>8.7212898697480376E-2</v>
      </c>
      <c r="AR74">
        <v>8.7212898697480376E-2</v>
      </c>
      <c r="AS74">
        <v>8.7212898697480376E-2</v>
      </c>
      <c r="AT74">
        <v>8.7212898697480376E-2</v>
      </c>
      <c r="AU74">
        <v>8.7212898697480376E-2</v>
      </c>
      <c r="AV74">
        <v>8.7212898697480376E-2</v>
      </c>
      <c r="AW74">
        <v>8.7212898697480376E-2</v>
      </c>
      <c r="AX74">
        <v>8.7212898697480376E-2</v>
      </c>
      <c r="AY74">
        <v>8.7212898697480376E-2</v>
      </c>
      <c r="AZ74">
        <v>8.7212898697480376E-2</v>
      </c>
      <c r="BA74">
        <v>8.7212898697480376E-2</v>
      </c>
      <c r="BB74">
        <v>8.7212898697480376E-2</v>
      </c>
      <c r="BC74">
        <v>8.7212898697480376E-2</v>
      </c>
      <c r="BD74">
        <v>8.7212898697480376E-2</v>
      </c>
      <c r="BE74">
        <v>8.7212898697480376E-2</v>
      </c>
      <c r="BF74">
        <v>8.7212898697480376E-2</v>
      </c>
      <c r="BG74">
        <v>8.7212898697480376E-2</v>
      </c>
      <c r="BH74">
        <v>8.4774260553580533E-2</v>
      </c>
      <c r="BI74">
        <v>8.4774260553580533E-2</v>
      </c>
      <c r="BJ74">
        <v>7.5596486084883757E-2</v>
      </c>
      <c r="BK74">
        <v>6.1521816500903763E-2</v>
      </c>
      <c r="BL74">
        <v>4.9922328377597663E-2</v>
      </c>
      <c r="BM74">
        <v>3.6902607836666899E-2</v>
      </c>
      <c r="BN74">
        <v>2.5911940523214126E-2</v>
      </c>
      <c r="BO74">
        <v>1.5058314889765556E-2</v>
      </c>
      <c r="BP74">
        <v>6.3313327278535607E-3</v>
      </c>
      <c r="BQ74">
        <v>0</v>
      </c>
      <c r="BR74">
        <v>0</v>
      </c>
      <c r="BS74">
        <v>0</v>
      </c>
      <c r="BT74">
        <v>7.9531796825602769E-3</v>
      </c>
      <c r="BU74">
        <v>2.0012753674297293E-2</v>
      </c>
    </row>
    <row r="75" spans="1:73" x14ac:dyDescent="0.25">
      <c r="A75">
        <v>1301</v>
      </c>
      <c r="B75">
        <v>155.69109261430785</v>
      </c>
      <c r="C75">
        <v>6.7329033946328062E-4</v>
      </c>
      <c r="D75">
        <v>-30</v>
      </c>
      <c r="E75">
        <v>680.5</v>
      </c>
      <c r="F75">
        <v>-620.5</v>
      </c>
      <c r="G75">
        <v>0</v>
      </c>
      <c r="H75">
        <v>0</v>
      </c>
      <c r="I75">
        <v>1.6372170731843165E-3</v>
      </c>
      <c r="J75">
        <v>7.2502296217367059E-3</v>
      </c>
      <c r="K75">
        <v>2.1772154584289497E-2</v>
      </c>
      <c r="L75">
        <v>3.2078785009214912E-2</v>
      </c>
      <c r="M75">
        <v>3.8292436272746033E-2</v>
      </c>
      <c r="N75">
        <v>4.7971338227480072E-2</v>
      </c>
      <c r="O75">
        <v>5.3591611679637441E-2</v>
      </c>
      <c r="P75">
        <v>6.6508455761056379E-2</v>
      </c>
      <c r="Q75">
        <v>8.1417186933695554E-2</v>
      </c>
      <c r="R75">
        <v>8.5447550893043817E-2</v>
      </c>
      <c r="S75">
        <v>8.788618903694366E-2</v>
      </c>
      <c r="T75">
        <v>8.788618903694366E-2</v>
      </c>
      <c r="U75">
        <v>8.788618903694366E-2</v>
      </c>
      <c r="V75">
        <v>8.788618903694366E-2</v>
      </c>
      <c r="W75">
        <v>8.788618903694366E-2</v>
      </c>
      <c r="X75">
        <v>8.788618903694366E-2</v>
      </c>
      <c r="Y75">
        <v>8.788618903694366E-2</v>
      </c>
      <c r="Z75">
        <v>8.788618903694366E-2</v>
      </c>
      <c r="AA75">
        <v>8.788618903694366E-2</v>
      </c>
      <c r="AB75">
        <v>8.788618903694366E-2</v>
      </c>
      <c r="AC75">
        <v>8.788618903694366E-2</v>
      </c>
      <c r="AD75">
        <v>8.788618903694366E-2</v>
      </c>
      <c r="AE75">
        <v>8.788618903694366E-2</v>
      </c>
      <c r="AF75">
        <v>8.788618903694366E-2</v>
      </c>
      <c r="AG75">
        <v>8.788618903694366E-2</v>
      </c>
      <c r="AH75">
        <v>8.788618903694366E-2</v>
      </c>
      <c r="AI75">
        <v>8.788618903694366E-2</v>
      </c>
      <c r="AJ75">
        <v>8.788618903694366E-2</v>
      </c>
      <c r="AK75">
        <v>8.788618903694366E-2</v>
      </c>
      <c r="AL75">
        <v>8.788618903694366E-2</v>
      </c>
      <c r="AM75">
        <v>8.788618903694366E-2</v>
      </c>
      <c r="AN75">
        <v>8.788618903694366E-2</v>
      </c>
      <c r="AO75">
        <v>8.788618903694366E-2</v>
      </c>
      <c r="AP75">
        <v>8.788618903694366E-2</v>
      </c>
      <c r="AQ75">
        <v>8.788618903694366E-2</v>
      </c>
      <c r="AR75">
        <v>8.788618903694366E-2</v>
      </c>
      <c r="AS75">
        <v>8.788618903694366E-2</v>
      </c>
      <c r="AT75">
        <v>8.788618903694366E-2</v>
      </c>
      <c r="AU75">
        <v>8.788618903694366E-2</v>
      </c>
      <c r="AV75">
        <v>8.788618903694366E-2</v>
      </c>
      <c r="AW75">
        <v>8.788618903694366E-2</v>
      </c>
      <c r="AX75">
        <v>8.788618903694366E-2</v>
      </c>
      <c r="AY75">
        <v>8.788618903694366E-2</v>
      </c>
      <c r="AZ75">
        <v>8.788618903694366E-2</v>
      </c>
      <c r="BA75">
        <v>8.788618903694366E-2</v>
      </c>
      <c r="BB75">
        <v>8.788618903694366E-2</v>
      </c>
      <c r="BC75">
        <v>8.788618903694366E-2</v>
      </c>
      <c r="BD75">
        <v>8.788618903694366E-2</v>
      </c>
      <c r="BE75">
        <v>8.788618903694366E-2</v>
      </c>
      <c r="BF75">
        <v>8.788618903694366E-2</v>
      </c>
      <c r="BG75">
        <v>8.788618903694366E-2</v>
      </c>
      <c r="BH75">
        <v>8.5447550893043817E-2</v>
      </c>
      <c r="BI75">
        <v>8.5447550893043817E-2</v>
      </c>
      <c r="BJ75">
        <v>7.6269776424347041E-2</v>
      </c>
      <c r="BK75">
        <v>6.2195106840367047E-2</v>
      </c>
      <c r="BL75">
        <v>5.0595618717060947E-2</v>
      </c>
      <c r="BM75">
        <v>3.6902607836666899E-2</v>
      </c>
      <c r="BN75">
        <v>2.5911940523214126E-2</v>
      </c>
      <c r="BO75">
        <v>1.5058314889765556E-2</v>
      </c>
      <c r="BP75">
        <v>6.3313327278535607E-3</v>
      </c>
      <c r="BQ75">
        <v>0</v>
      </c>
      <c r="BR75">
        <v>0</v>
      </c>
      <c r="BS75">
        <v>0</v>
      </c>
      <c r="BT75">
        <v>5.3618587102235576E-3</v>
      </c>
      <c r="BU75">
        <v>2.5280219835966442E-2</v>
      </c>
    </row>
    <row r="76" spans="1:73" x14ac:dyDescent="0.25">
      <c r="A76">
        <v>1301</v>
      </c>
      <c r="B76">
        <v>156.63647298412522</v>
      </c>
      <c r="C76">
        <v>6.7737866243300306E-4</v>
      </c>
      <c r="D76">
        <v>-40</v>
      </c>
      <c r="E76">
        <v>690.5</v>
      </c>
      <c r="F76">
        <v>-610.5</v>
      </c>
      <c r="G76">
        <v>0</v>
      </c>
      <c r="H76">
        <v>0</v>
      </c>
      <c r="I76">
        <v>1.6372170731843165E-3</v>
      </c>
      <c r="J76">
        <v>7.2502296217367059E-3</v>
      </c>
      <c r="K76">
        <v>2.1772154584289497E-2</v>
      </c>
      <c r="L76">
        <v>3.2078785009214912E-2</v>
      </c>
      <c r="M76">
        <v>3.8292436272746033E-2</v>
      </c>
      <c r="N76">
        <v>4.7971338227480072E-2</v>
      </c>
      <c r="O76">
        <v>5.3591611679637441E-2</v>
      </c>
      <c r="P76">
        <v>6.6508455761056379E-2</v>
      </c>
      <c r="Q76">
        <v>8.2094565596128558E-2</v>
      </c>
      <c r="R76">
        <v>8.612492955547682E-2</v>
      </c>
      <c r="S76">
        <v>8.8563567699376664E-2</v>
      </c>
      <c r="T76">
        <v>8.8563567699376664E-2</v>
      </c>
      <c r="U76">
        <v>8.8563567699376664E-2</v>
      </c>
      <c r="V76">
        <v>8.8563567699376664E-2</v>
      </c>
      <c r="W76">
        <v>8.8563567699376664E-2</v>
      </c>
      <c r="X76">
        <v>8.8563567699376664E-2</v>
      </c>
      <c r="Y76">
        <v>8.8563567699376664E-2</v>
      </c>
      <c r="Z76">
        <v>8.8563567699376664E-2</v>
      </c>
      <c r="AA76">
        <v>8.8563567699376664E-2</v>
      </c>
      <c r="AB76">
        <v>8.8563567699376664E-2</v>
      </c>
      <c r="AC76">
        <v>8.8563567699376664E-2</v>
      </c>
      <c r="AD76">
        <v>8.8563567699376664E-2</v>
      </c>
      <c r="AE76">
        <v>8.8563567699376664E-2</v>
      </c>
      <c r="AF76">
        <v>8.8563567699376664E-2</v>
      </c>
      <c r="AG76">
        <v>8.8563567699376664E-2</v>
      </c>
      <c r="AH76">
        <v>8.8563567699376664E-2</v>
      </c>
      <c r="AI76">
        <v>8.8563567699376664E-2</v>
      </c>
      <c r="AJ76">
        <v>8.8563567699376664E-2</v>
      </c>
      <c r="AK76">
        <v>8.8563567699376664E-2</v>
      </c>
      <c r="AL76">
        <v>8.8563567699376664E-2</v>
      </c>
      <c r="AM76">
        <v>8.8563567699376664E-2</v>
      </c>
      <c r="AN76">
        <v>8.8563567699376664E-2</v>
      </c>
      <c r="AO76">
        <v>8.8563567699376664E-2</v>
      </c>
      <c r="AP76">
        <v>8.8563567699376664E-2</v>
      </c>
      <c r="AQ76">
        <v>8.8563567699376664E-2</v>
      </c>
      <c r="AR76">
        <v>8.8563567699376664E-2</v>
      </c>
      <c r="AS76">
        <v>8.8563567699376664E-2</v>
      </c>
      <c r="AT76">
        <v>8.8563567699376664E-2</v>
      </c>
      <c r="AU76">
        <v>8.8563567699376664E-2</v>
      </c>
      <c r="AV76">
        <v>8.8563567699376664E-2</v>
      </c>
      <c r="AW76">
        <v>8.8563567699376664E-2</v>
      </c>
      <c r="AX76">
        <v>8.8563567699376664E-2</v>
      </c>
      <c r="AY76">
        <v>8.8563567699376664E-2</v>
      </c>
      <c r="AZ76">
        <v>8.8563567699376664E-2</v>
      </c>
      <c r="BA76">
        <v>8.8563567699376664E-2</v>
      </c>
      <c r="BB76">
        <v>8.8563567699376664E-2</v>
      </c>
      <c r="BC76">
        <v>8.8563567699376664E-2</v>
      </c>
      <c r="BD76">
        <v>8.8563567699376664E-2</v>
      </c>
      <c r="BE76">
        <v>8.8563567699376664E-2</v>
      </c>
      <c r="BF76">
        <v>8.8563567699376664E-2</v>
      </c>
      <c r="BG76">
        <v>8.8563567699376664E-2</v>
      </c>
      <c r="BH76">
        <v>8.612492955547682E-2</v>
      </c>
      <c r="BI76">
        <v>8.612492955547682E-2</v>
      </c>
      <c r="BJ76">
        <v>7.6947155086780045E-2</v>
      </c>
      <c r="BK76">
        <v>6.2872485502800043E-2</v>
      </c>
      <c r="BL76">
        <v>5.1272997379493951E-2</v>
      </c>
      <c r="BM76">
        <v>3.6902607836666899E-2</v>
      </c>
      <c r="BN76">
        <v>2.5911940523214126E-2</v>
      </c>
      <c r="BO76">
        <v>1.5058314889765556E-2</v>
      </c>
      <c r="BP76">
        <v>6.3313327278535607E-3</v>
      </c>
      <c r="BQ76">
        <v>0</v>
      </c>
      <c r="BR76">
        <v>0</v>
      </c>
      <c r="BS76">
        <v>0</v>
      </c>
      <c r="BT76">
        <v>3.8534889649584902E-3</v>
      </c>
      <c r="BU76">
        <v>2.9693600179244377E-2</v>
      </c>
    </row>
    <row r="77" spans="1:73" x14ac:dyDescent="0.25">
      <c r="A77">
        <v>1301</v>
      </c>
      <c r="B77">
        <v>156.79102863370184</v>
      </c>
      <c r="C77">
        <v>6.7804704251835069E-4</v>
      </c>
      <c r="D77">
        <v>-30</v>
      </c>
      <c r="E77">
        <v>680.5</v>
      </c>
      <c r="F77">
        <v>-620.5</v>
      </c>
      <c r="G77">
        <v>0</v>
      </c>
      <c r="H77">
        <v>0</v>
      </c>
      <c r="I77">
        <v>1.6372170731843165E-3</v>
      </c>
      <c r="J77">
        <v>7.2502296217367059E-3</v>
      </c>
      <c r="K77">
        <v>2.1772154584289497E-2</v>
      </c>
      <c r="L77">
        <v>3.2078785009214912E-2</v>
      </c>
      <c r="M77">
        <v>3.8292436272746033E-2</v>
      </c>
      <c r="N77">
        <v>4.7971338227480072E-2</v>
      </c>
      <c r="O77">
        <v>5.3591611679637441E-2</v>
      </c>
      <c r="P77">
        <v>6.718650280357473E-2</v>
      </c>
      <c r="Q77">
        <v>8.2772612638646909E-2</v>
      </c>
      <c r="R77">
        <v>8.6802976597995171E-2</v>
      </c>
      <c r="S77">
        <v>8.9241614741895015E-2</v>
      </c>
      <c r="T77">
        <v>8.9241614741895015E-2</v>
      </c>
      <c r="U77">
        <v>8.9241614741895015E-2</v>
      </c>
      <c r="V77">
        <v>8.9241614741895015E-2</v>
      </c>
      <c r="W77">
        <v>8.9241614741895015E-2</v>
      </c>
      <c r="X77">
        <v>8.9241614741895015E-2</v>
      </c>
      <c r="Y77">
        <v>8.9241614741895015E-2</v>
      </c>
      <c r="Z77">
        <v>8.9241614741895015E-2</v>
      </c>
      <c r="AA77">
        <v>8.9241614741895015E-2</v>
      </c>
      <c r="AB77">
        <v>8.9241614741895015E-2</v>
      </c>
      <c r="AC77">
        <v>8.9241614741895015E-2</v>
      </c>
      <c r="AD77">
        <v>8.9241614741895015E-2</v>
      </c>
      <c r="AE77">
        <v>8.9241614741895015E-2</v>
      </c>
      <c r="AF77">
        <v>8.9241614741895015E-2</v>
      </c>
      <c r="AG77">
        <v>8.9241614741895015E-2</v>
      </c>
      <c r="AH77">
        <v>8.9241614741895015E-2</v>
      </c>
      <c r="AI77">
        <v>8.9241614741895015E-2</v>
      </c>
      <c r="AJ77">
        <v>8.9241614741895015E-2</v>
      </c>
      <c r="AK77">
        <v>8.9241614741895015E-2</v>
      </c>
      <c r="AL77">
        <v>8.9241614741895015E-2</v>
      </c>
      <c r="AM77">
        <v>8.9241614741895015E-2</v>
      </c>
      <c r="AN77">
        <v>8.9241614741895015E-2</v>
      </c>
      <c r="AO77">
        <v>8.9241614741895015E-2</v>
      </c>
      <c r="AP77">
        <v>8.9241614741895015E-2</v>
      </c>
      <c r="AQ77">
        <v>8.9241614741895015E-2</v>
      </c>
      <c r="AR77">
        <v>8.9241614741895015E-2</v>
      </c>
      <c r="AS77">
        <v>8.9241614741895015E-2</v>
      </c>
      <c r="AT77">
        <v>8.9241614741895015E-2</v>
      </c>
      <c r="AU77">
        <v>8.9241614741895015E-2</v>
      </c>
      <c r="AV77">
        <v>8.9241614741895015E-2</v>
      </c>
      <c r="AW77">
        <v>8.9241614741895015E-2</v>
      </c>
      <c r="AX77">
        <v>8.9241614741895015E-2</v>
      </c>
      <c r="AY77">
        <v>8.9241614741895015E-2</v>
      </c>
      <c r="AZ77">
        <v>8.9241614741895015E-2</v>
      </c>
      <c r="BA77">
        <v>8.9241614741895015E-2</v>
      </c>
      <c r="BB77">
        <v>8.9241614741895015E-2</v>
      </c>
      <c r="BC77">
        <v>8.9241614741895015E-2</v>
      </c>
      <c r="BD77">
        <v>8.9241614741895015E-2</v>
      </c>
      <c r="BE77">
        <v>8.9241614741895015E-2</v>
      </c>
      <c r="BF77">
        <v>8.9241614741895015E-2</v>
      </c>
      <c r="BG77">
        <v>8.9241614741895015E-2</v>
      </c>
      <c r="BH77">
        <v>8.6802976597995171E-2</v>
      </c>
      <c r="BI77">
        <v>8.6802976597995171E-2</v>
      </c>
      <c r="BJ77">
        <v>7.7625202129298396E-2</v>
      </c>
      <c r="BK77">
        <v>6.3550532545318394E-2</v>
      </c>
      <c r="BL77">
        <v>5.1951044422012302E-2</v>
      </c>
      <c r="BM77">
        <v>3.6902607836666899E-2</v>
      </c>
      <c r="BN77">
        <v>2.5911940523214126E-2</v>
      </c>
      <c r="BO77">
        <v>1.5058314889765556E-2</v>
      </c>
      <c r="BP77">
        <v>6.3313327278535607E-3</v>
      </c>
      <c r="BQ77">
        <v>0</v>
      </c>
      <c r="BR77">
        <v>0</v>
      </c>
      <c r="BS77">
        <v>0</v>
      </c>
      <c r="BT77">
        <v>5.3618587102235576E-3</v>
      </c>
      <c r="BU77">
        <v>2.5280219835966455E-2</v>
      </c>
    </row>
    <row r="78" spans="1:73" x14ac:dyDescent="0.25">
      <c r="A78">
        <v>1301</v>
      </c>
      <c r="B78">
        <v>157.01707269876306</v>
      </c>
      <c r="C78">
        <v>6.7902457618930869E-4</v>
      </c>
      <c r="D78">
        <v>-20</v>
      </c>
      <c r="E78">
        <v>670.5</v>
      </c>
      <c r="F78">
        <v>-630.5</v>
      </c>
      <c r="G78">
        <v>0</v>
      </c>
      <c r="H78">
        <v>0</v>
      </c>
      <c r="I78">
        <v>1.6372170731843165E-3</v>
      </c>
      <c r="J78">
        <v>7.2502296217367059E-3</v>
      </c>
      <c r="K78">
        <v>2.1772154584289497E-2</v>
      </c>
      <c r="L78">
        <v>3.2078785009214912E-2</v>
      </c>
      <c r="M78">
        <v>3.8292436272746033E-2</v>
      </c>
      <c r="N78">
        <v>4.7971338227480072E-2</v>
      </c>
      <c r="O78">
        <v>5.3591611679637441E-2</v>
      </c>
      <c r="P78">
        <v>6.7865527379764035E-2</v>
      </c>
      <c r="Q78">
        <v>8.3451637214836213E-2</v>
      </c>
      <c r="R78">
        <v>8.7482001174184476E-2</v>
      </c>
      <c r="S78">
        <v>8.9920639318084319E-2</v>
      </c>
      <c r="T78">
        <v>8.9920639318084319E-2</v>
      </c>
      <c r="U78">
        <v>8.9920639318084319E-2</v>
      </c>
      <c r="V78">
        <v>8.9920639318084319E-2</v>
      </c>
      <c r="W78">
        <v>8.9920639318084319E-2</v>
      </c>
      <c r="X78">
        <v>8.9920639318084319E-2</v>
      </c>
      <c r="Y78">
        <v>8.9920639318084319E-2</v>
      </c>
      <c r="Z78">
        <v>8.9920639318084319E-2</v>
      </c>
      <c r="AA78">
        <v>8.9920639318084319E-2</v>
      </c>
      <c r="AB78">
        <v>8.9920639318084319E-2</v>
      </c>
      <c r="AC78">
        <v>8.9920639318084319E-2</v>
      </c>
      <c r="AD78">
        <v>8.9920639318084319E-2</v>
      </c>
      <c r="AE78">
        <v>8.9920639318084319E-2</v>
      </c>
      <c r="AF78">
        <v>8.9920639318084319E-2</v>
      </c>
      <c r="AG78">
        <v>8.9920639318084319E-2</v>
      </c>
      <c r="AH78">
        <v>8.9920639318084319E-2</v>
      </c>
      <c r="AI78">
        <v>8.9920639318084319E-2</v>
      </c>
      <c r="AJ78">
        <v>8.9920639318084319E-2</v>
      </c>
      <c r="AK78">
        <v>8.9920639318084319E-2</v>
      </c>
      <c r="AL78">
        <v>8.9920639318084319E-2</v>
      </c>
      <c r="AM78">
        <v>8.9920639318084319E-2</v>
      </c>
      <c r="AN78">
        <v>8.9920639318084319E-2</v>
      </c>
      <c r="AO78">
        <v>8.9920639318084319E-2</v>
      </c>
      <c r="AP78">
        <v>8.9920639318084319E-2</v>
      </c>
      <c r="AQ78">
        <v>8.9920639318084319E-2</v>
      </c>
      <c r="AR78">
        <v>8.9920639318084319E-2</v>
      </c>
      <c r="AS78">
        <v>8.9920639318084319E-2</v>
      </c>
      <c r="AT78">
        <v>8.9920639318084319E-2</v>
      </c>
      <c r="AU78">
        <v>8.9920639318084319E-2</v>
      </c>
      <c r="AV78">
        <v>8.9920639318084319E-2</v>
      </c>
      <c r="AW78">
        <v>8.9920639318084319E-2</v>
      </c>
      <c r="AX78">
        <v>8.9920639318084319E-2</v>
      </c>
      <c r="AY78">
        <v>8.9920639318084319E-2</v>
      </c>
      <c r="AZ78">
        <v>8.9920639318084319E-2</v>
      </c>
      <c r="BA78">
        <v>8.9920639318084319E-2</v>
      </c>
      <c r="BB78">
        <v>8.9920639318084319E-2</v>
      </c>
      <c r="BC78">
        <v>8.9920639318084319E-2</v>
      </c>
      <c r="BD78">
        <v>8.9920639318084319E-2</v>
      </c>
      <c r="BE78">
        <v>8.9920639318084319E-2</v>
      </c>
      <c r="BF78">
        <v>8.9920639318084319E-2</v>
      </c>
      <c r="BG78">
        <v>8.9920639318084319E-2</v>
      </c>
      <c r="BH78">
        <v>8.7482001174184476E-2</v>
      </c>
      <c r="BI78">
        <v>8.7482001174184476E-2</v>
      </c>
      <c r="BJ78">
        <v>7.8304226705487701E-2</v>
      </c>
      <c r="BK78">
        <v>6.4229557121507699E-2</v>
      </c>
      <c r="BL78">
        <v>5.2630068998201614E-2</v>
      </c>
      <c r="BM78">
        <v>3.6902607836666899E-2</v>
      </c>
      <c r="BN78">
        <v>2.5911940523214126E-2</v>
      </c>
      <c r="BO78">
        <v>1.5058314889765556E-2</v>
      </c>
      <c r="BP78">
        <v>6.3313327278535607E-3</v>
      </c>
      <c r="BQ78">
        <v>0</v>
      </c>
      <c r="BR78">
        <v>0</v>
      </c>
      <c r="BS78">
        <v>0</v>
      </c>
      <c r="BT78">
        <v>8.0206133368294213E-3</v>
      </c>
      <c r="BU78">
        <v>2.0012753674297293E-2</v>
      </c>
    </row>
    <row r="79" spans="1:73" x14ac:dyDescent="0.25">
      <c r="A79">
        <v>1301</v>
      </c>
      <c r="B79">
        <v>154.98163176406428</v>
      </c>
      <c r="C79">
        <v>6.702222568345605E-4</v>
      </c>
      <c r="D79">
        <v>-10</v>
      </c>
      <c r="E79">
        <v>660.5</v>
      </c>
      <c r="F79">
        <v>-640.5</v>
      </c>
      <c r="G79">
        <v>0</v>
      </c>
      <c r="H79">
        <v>0</v>
      </c>
      <c r="I79">
        <v>1.6372170731843165E-3</v>
      </c>
      <c r="J79">
        <v>7.2502296217367059E-3</v>
      </c>
      <c r="K79">
        <v>2.1772154584289497E-2</v>
      </c>
      <c r="L79">
        <v>3.2078785009214912E-2</v>
      </c>
      <c r="M79">
        <v>3.8292436272746033E-2</v>
      </c>
      <c r="N79">
        <v>4.7971338227480072E-2</v>
      </c>
      <c r="O79">
        <v>5.3591611679637441E-2</v>
      </c>
      <c r="P79">
        <v>6.85357496365986E-2</v>
      </c>
      <c r="Q79">
        <v>8.4121859471670779E-2</v>
      </c>
      <c r="R79">
        <v>8.8152223431019042E-2</v>
      </c>
      <c r="S79">
        <v>9.0590861574918885E-2</v>
      </c>
      <c r="T79">
        <v>9.0590861574918885E-2</v>
      </c>
      <c r="U79">
        <v>9.0590861574918885E-2</v>
      </c>
      <c r="V79">
        <v>9.0590861574918885E-2</v>
      </c>
      <c r="W79">
        <v>9.0590861574918885E-2</v>
      </c>
      <c r="X79">
        <v>9.0590861574918885E-2</v>
      </c>
      <c r="Y79">
        <v>9.0590861574918885E-2</v>
      </c>
      <c r="Z79">
        <v>9.0590861574918885E-2</v>
      </c>
      <c r="AA79">
        <v>9.0590861574918885E-2</v>
      </c>
      <c r="AB79">
        <v>9.0590861574918885E-2</v>
      </c>
      <c r="AC79">
        <v>9.0590861574918885E-2</v>
      </c>
      <c r="AD79">
        <v>9.0590861574918885E-2</v>
      </c>
      <c r="AE79">
        <v>9.0590861574918885E-2</v>
      </c>
      <c r="AF79">
        <v>9.0590861574918885E-2</v>
      </c>
      <c r="AG79">
        <v>9.0590861574918885E-2</v>
      </c>
      <c r="AH79">
        <v>9.0590861574918885E-2</v>
      </c>
      <c r="AI79">
        <v>9.0590861574918885E-2</v>
      </c>
      <c r="AJ79">
        <v>9.0590861574918885E-2</v>
      </c>
      <c r="AK79">
        <v>9.0590861574918885E-2</v>
      </c>
      <c r="AL79">
        <v>9.0590861574918885E-2</v>
      </c>
      <c r="AM79">
        <v>9.0590861574918885E-2</v>
      </c>
      <c r="AN79">
        <v>9.0590861574918885E-2</v>
      </c>
      <c r="AO79">
        <v>9.0590861574918885E-2</v>
      </c>
      <c r="AP79">
        <v>9.0590861574918885E-2</v>
      </c>
      <c r="AQ79">
        <v>9.0590861574918885E-2</v>
      </c>
      <c r="AR79">
        <v>9.0590861574918885E-2</v>
      </c>
      <c r="AS79">
        <v>9.0590861574918885E-2</v>
      </c>
      <c r="AT79">
        <v>9.0590861574918885E-2</v>
      </c>
      <c r="AU79">
        <v>9.0590861574918885E-2</v>
      </c>
      <c r="AV79">
        <v>9.0590861574918885E-2</v>
      </c>
      <c r="AW79">
        <v>9.0590861574918885E-2</v>
      </c>
      <c r="AX79">
        <v>9.0590861574918885E-2</v>
      </c>
      <c r="AY79">
        <v>9.0590861574918885E-2</v>
      </c>
      <c r="AZ79">
        <v>9.0590861574918885E-2</v>
      </c>
      <c r="BA79">
        <v>9.0590861574918885E-2</v>
      </c>
      <c r="BB79">
        <v>9.0590861574918885E-2</v>
      </c>
      <c r="BC79">
        <v>9.0590861574918885E-2</v>
      </c>
      <c r="BD79">
        <v>9.0590861574918885E-2</v>
      </c>
      <c r="BE79">
        <v>9.0590861574918885E-2</v>
      </c>
      <c r="BF79">
        <v>9.0590861574918885E-2</v>
      </c>
      <c r="BG79">
        <v>9.0590861574918885E-2</v>
      </c>
      <c r="BH79">
        <v>8.8152223431019042E-2</v>
      </c>
      <c r="BI79">
        <v>8.8152223431019042E-2</v>
      </c>
      <c r="BJ79">
        <v>7.8974448962322266E-2</v>
      </c>
      <c r="BK79">
        <v>6.4899779378342265E-2</v>
      </c>
      <c r="BL79">
        <v>5.2630068998201614E-2</v>
      </c>
      <c r="BM79">
        <v>3.6902607836666899E-2</v>
      </c>
      <c r="BN79">
        <v>2.5911940523214126E-2</v>
      </c>
      <c r="BO79">
        <v>1.5058314889765556E-2</v>
      </c>
      <c r="BP79">
        <v>6.3313327278535607E-3</v>
      </c>
      <c r="BQ79">
        <v>0</v>
      </c>
      <c r="BR79">
        <v>0</v>
      </c>
      <c r="BS79">
        <v>0</v>
      </c>
      <c r="BT79">
        <v>1.3853738275104943E-2</v>
      </c>
      <c r="BU79">
        <v>1.474528751262813E-2</v>
      </c>
    </row>
    <row r="80" spans="1:73" x14ac:dyDescent="0.25">
      <c r="A80">
        <v>1301</v>
      </c>
      <c r="B80">
        <v>157.55908014073074</v>
      </c>
      <c r="C80">
        <v>6.8136850202646674E-4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1.6372170731843165E-3</v>
      </c>
      <c r="J80">
        <v>7.2502296217367059E-3</v>
      </c>
      <c r="K80">
        <v>2.1772154584289497E-2</v>
      </c>
      <c r="L80">
        <v>3.2078785009214912E-2</v>
      </c>
      <c r="M80">
        <v>3.8292436272746033E-2</v>
      </c>
      <c r="N80">
        <v>4.7971338227480072E-2</v>
      </c>
      <c r="O80">
        <v>5.4272980181663905E-2</v>
      </c>
      <c r="P80">
        <v>6.9217118138625064E-2</v>
      </c>
      <c r="Q80">
        <v>8.4803227973697243E-2</v>
      </c>
      <c r="R80">
        <v>8.8833591933045505E-2</v>
      </c>
      <c r="S80">
        <v>9.1272230076945349E-2</v>
      </c>
      <c r="T80">
        <v>9.1272230076945349E-2</v>
      </c>
      <c r="U80">
        <v>9.1272230076945349E-2</v>
      </c>
      <c r="V80">
        <v>9.1272230076945349E-2</v>
      </c>
      <c r="W80">
        <v>9.1272230076945349E-2</v>
      </c>
      <c r="X80">
        <v>9.1272230076945349E-2</v>
      </c>
      <c r="Y80">
        <v>9.1272230076945349E-2</v>
      </c>
      <c r="Z80">
        <v>9.1272230076945349E-2</v>
      </c>
      <c r="AA80">
        <v>9.1272230076945349E-2</v>
      </c>
      <c r="AB80">
        <v>9.1272230076945349E-2</v>
      </c>
      <c r="AC80">
        <v>9.1272230076945349E-2</v>
      </c>
      <c r="AD80">
        <v>9.1272230076945349E-2</v>
      </c>
      <c r="AE80">
        <v>9.1272230076945349E-2</v>
      </c>
      <c r="AF80">
        <v>9.1272230076945349E-2</v>
      </c>
      <c r="AG80">
        <v>9.1272230076945349E-2</v>
      </c>
      <c r="AH80">
        <v>9.1272230076945349E-2</v>
      </c>
      <c r="AI80">
        <v>9.1272230076945349E-2</v>
      </c>
      <c r="AJ80">
        <v>9.1272230076945349E-2</v>
      </c>
      <c r="AK80">
        <v>9.1272230076945349E-2</v>
      </c>
      <c r="AL80">
        <v>9.1272230076945349E-2</v>
      </c>
      <c r="AM80">
        <v>9.1272230076945349E-2</v>
      </c>
      <c r="AN80">
        <v>9.1272230076945349E-2</v>
      </c>
      <c r="AO80">
        <v>9.1272230076945349E-2</v>
      </c>
      <c r="AP80">
        <v>9.1272230076945349E-2</v>
      </c>
      <c r="AQ80">
        <v>9.1272230076945349E-2</v>
      </c>
      <c r="AR80">
        <v>9.1272230076945349E-2</v>
      </c>
      <c r="AS80">
        <v>9.1272230076945349E-2</v>
      </c>
      <c r="AT80">
        <v>9.1272230076945349E-2</v>
      </c>
      <c r="AU80">
        <v>9.1272230076945349E-2</v>
      </c>
      <c r="AV80">
        <v>9.1272230076945349E-2</v>
      </c>
      <c r="AW80">
        <v>9.1272230076945349E-2</v>
      </c>
      <c r="AX80">
        <v>9.1272230076945349E-2</v>
      </c>
      <c r="AY80">
        <v>9.1272230076945349E-2</v>
      </c>
      <c r="AZ80">
        <v>9.1272230076945349E-2</v>
      </c>
      <c r="BA80">
        <v>9.1272230076945349E-2</v>
      </c>
      <c r="BB80">
        <v>9.1272230076945349E-2</v>
      </c>
      <c r="BC80">
        <v>9.1272230076945349E-2</v>
      </c>
      <c r="BD80">
        <v>9.1272230076945349E-2</v>
      </c>
      <c r="BE80">
        <v>9.1272230076945349E-2</v>
      </c>
      <c r="BF80">
        <v>9.1272230076945349E-2</v>
      </c>
      <c r="BG80">
        <v>9.1272230076945349E-2</v>
      </c>
      <c r="BH80">
        <v>8.8833591933045505E-2</v>
      </c>
      <c r="BI80">
        <v>8.8833591933045505E-2</v>
      </c>
      <c r="BJ80">
        <v>7.965581746434873E-2</v>
      </c>
      <c r="BK80">
        <v>6.5581147880368729E-2</v>
      </c>
      <c r="BL80">
        <v>5.2630068998201614E-2</v>
      </c>
      <c r="BM80">
        <v>3.6902607836666899E-2</v>
      </c>
      <c r="BN80">
        <v>2.5911940523214126E-2</v>
      </c>
      <c r="BO80">
        <v>1.5058314889765556E-2</v>
      </c>
      <c r="BP80">
        <v>6.3313327278535607E-3</v>
      </c>
      <c r="BQ80">
        <v>0</v>
      </c>
      <c r="BR80">
        <v>0</v>
      </c>
      <c r="BS80">
        <v>0</v>
      </c>
      <c r="BT80">
        <v>1.9686863213380451E-2</v>
      </c>
      <c r="BU80">
        <v>1.022188550395485E-2</v>
      </c>
    </row>
    <row r="81" spans="1:73" x14ac:dyDescent="0.25">
      <c r="A81">
        <v>1301</v>
      </c>
      <c r="B81">
        <v>167.3083206422244</v>
      </c>
      <c r="C81">
        <v>7.2352935616743505E-4</v>
      </c>
      <c r="D81">
        <v>10</v>
      </c>
      <c r="E81">
        <v>640.5</v>
      </c>
      <c r="F81">
        <v>-660.5</v>
      </c>
      <c r="G81">
        <v>0</v>
      </c>
      <c r="H81">
        <v>0</v>
      </c>
      <c r="I81">
        <v>1.6372170731843165E-3</v>
      </c>
      <c r="J81">
        <v>7.2502296217367059E-3</v>
      </c>
      <c r="K81">
        <v>2.1772154584289497E-2</v>
      </c>
      <c r="L81">
        <v>3.2078785009214912E-2</v>
      </c>
      <c r="M81">
        <v>3.8292436272746033E-2</v>
      </c>
      <c r="N81">
        <v>4.7971338227480072E-2</v>
      </c>
      <c r="O81">
        <v>5.4996509537831341E-2</v>
      </c>
      <c r="P81">
        <v>6.9940647494792493E-2</v>
      </c>
      <c r="Q81">
        <v>8.5526757329864672E-2</v>
      </c>
      <c r="R81">
        <v>8.9557121289212935E-2</v>
      </c>
      <c r="S81">
        <v>9.1995759433112778E-2</v>
      </c>
      <c r="T81">
        <v>9.1995759433112778E-2</v>
      </c>
      <c r="U81">
        <v>9.1995759433112778E-2</v>
      </c>
      <c r="V81">
        <v>9.1995759433112778E-2</v>
      </c>
      <c r="W81">
        <v>9.1995759433112778E-2</v>
      </c>
      <c r="X81">
        <v>9.1995759433112778E-2</v>
      </c>
      <c r="Y81">
        <v>9.1995759433112778E-2</v>
      </c>
      <c r="Z81">
        <v>9.1995759433112778E-2</v>
      </c>
      <c r="AA81">
        <v>9.1995759433112778E-2</v>
      </c>
      <c r="AB81">
        <v>9.1995759433112778E-2</v>
      </c>
      <c r="AC81">
        <v>9.1995759433112778E-2</v>
      </c>
      <c r="AD81">
        <v>9.1995759433112778E-2</v>
      </c>
      <c r="AE81">
        <v>9.1995759433112778E-2</v>
      </c>
      <c r="AF81">
        <v>9.1995759433112778E-2</v>
      </c>
      <c r="AG81">
        <v>9.1995759433112778E-2</v>
      </c>
      <c r="AH81">
        <v>9.1995759433112778E-2</v>
      </c>
      <c r="AI81">
        <v>9.1995759433112778E-2</v>
      </c>
      <c r="AJ81">
        <v>9.1995759433112778E-2</v>
      </c>
      <c r="AK81">
        <v>9.1995759433112778E-2</v>
      </c>
      <c r="AL81">
        <v>9.1995759433112778E-2</v>
      </c>
      <c r="AM81">
        <v>9.1995759433112778E-2</v>
      </c>
      <c r="AN81">
        <v>9.1995759433112778E-2</v>
      </c>
      <c r="AO81">
        <v>9.1995759433112778E-2</v>
      </c>
      <c r="AP81">
        <v>9.1995759433112778E-2</v>
      </c>
      <c r="AQ81">
        <v>9.1995759433112778E-2</v>
      </c>
      <c r="AR81">
        <v>9.1995759433112778E-2</v>
      </c>
      <c r="AS81">
        <v>9.1995759433112778E-2</v>
      </c>
      <c r="AT81">
        <v>9.1995759433112778E-2</v>
      </c>
      <c r="AU81">
        <v>9.1995759433112778E-2</v>
      </c>
      <c r="AV81">
        <v>9.1995759433112778E-2</v>
      </c>
      <c r="AW81">
        <v>9.1995759433112778E-2</v>
      </c>
      <c r="AX81">
        <v>9.1995759433112778E-2</v>
      </c>
      <c r="AY81">
        <v>9.1995759433112778E-2</v>
      </c>
      <c r="AZ81">
        <v>9.1995759433112778E-2</v>
      </c>
      <c r="BA81">
        <v>9.1995759433112778E-2</v>
      </c>
      <c r="BB81">
        <v>9.1995759433112778E-2</v>
      </c>
      <c r="BC81">
        <v>9.1995759433112778E-2</v>
      </c>
      <c r="BD81">
        <v>9.1995759433112778E-2</v>
      </c>
      <c r="BE81">
        <v>9.1995759433112778E-2</v>
      </c>
      <c r="BF81">
        <v>9.1995759433112778E-2</v>
      </c>
      <c r="BG81">
        <v>9.1995759433112778E-2</v>
      </c>
      <c r="BH81">
        <v>8.9557121289212935E-2</v>
      </c>
      <c r="BI81">
        <v>8.9557121289212935E-2</v>
      </c>
      <c r="BJ81">
        <v>8.0379346820516159E-2</v>
      </c>
      <c r="BK81">
        <v>6.5581147880368729E-2</v>
      </c>
      <c r="BL81">
        <v>5.2630068998201614E-2</v>
      </c>
      <c r="BM81">
        <v>3.6902607836666899E-2</v>
      </c>
      <c r="BN81">
        <v>2.5911940523214126E-2</v>
      </c>
      <c r="BO81">
        <v>1.5058314889765556E-2</v>
      </c>
      <c r="BP81">
        <v>6.3313327278535607E-3</v>
      </c>
      <c r="BQ81">
        <v>0</v>
      </c>
      <c r="BR81">
        <v>0</v>
      </c>
      <c r="BS81">
        <v>0</v>
      </c>
      <c r="BT81">
        <v>2.5377274343423184E-2</v>
      </c>
      <c r="BU81">
        <v>6.7870896698617456E-3</v>
      </c>
    </row>
    <row r="82" spans="1:73" x14ac:dyDescent="0.25">
      <c r="A82">
        <v>1301</v>
      </c>
      <c r="B82">
        <v>156.79124626262231</v>
      </c>
      <c r="C82">
        <v>6.7804798366050123E-4</v>
      </c>
      <c r="D82">
        <v>20</v>
      </c>
      <c r="E82">
        <v>630.5</v>
      </c>
      <c r="F82">
        <v>-670.5</v>
      </c>
      <c r="G82">
        <v>0</v>
      </c>
      <c r="H82">
        <v>0</v>
      </c>
      <c r="I82">
        <v>1.6372170731843165E-3</v>
      </c>
      <c r="J82">
        <v>7.2502296217367059E-3</v>
      </c>
      <c r="K82">
        <v>2.1772154584289497E-2</v>
      </c>
      <c r="L82">
        <v>3.2078785009214912E-2</v>
      </c>
      <c r="M82">
        <v>3.8292436272746033E-2</v>
      </c>
      <c r="N82">
        <v>4.8649386211140573E-2</v>
      </c>
      <c r="O82">
        <v>5.5674557521491842E-2</v>
      </c>
      <c r="P82">
        <v>7.0618695478452995E-2</v>
      </c>
      <c r="Q82">
        <v>8.6204805313525174E-2</v>
      </c>
      <c r="R82">
        <v>9.0235169272873436E-2</v>
      </c>
      <c r="S82">
        <v>9.2673807416773279E-2</v>
      </c>
      <c r="T82">
        <v>9.2673807416773279E-2</v>
      </c>
      <c r="U82">
        <v>9.2673807416773279E-2</v>
      </c>
      <c r="V82">
        <v>9.2673807416773279E-2</v>
      </c>
      <c r="W82">
        <v>9.2673807416773279E-2</v>
      </c>
      <c r="X82">
        <v>9.2673807416773279E-2</v>
      </c>
      <c r="Y82">
        <v>9.2673807416773279E-2</v>
      </c>
      <c r="Z82">
        <v>9.2673807416773279E-2</v>
      </c>
      <c r="AA82">
        <v>9.2673807416773279E-2</v>
      </c>
      <c r="AB82">
        <v>9.2673807416773279E-2</v>
      </c>
      <c r="AC82">
        <v>9.2673807416773279E-2</v>
      </c>
      <c r="AD82">
        <v>9.2673807416773279E-2</v>
      </c>
      <c r="AE82">
        <v>9.2673807416773279E-2</v>
      </c>
      <c r="AF82">
        <v>9.2673807416773279E-2</v>
      </c>
      <c r="AG82">
        <v>9.2673807416773279E-2</v>
      </c>
      <c r="AH82">
        <v>9.2673807416773279E-2</v>
      </c>
      <c r="AI82">
        <v>9.2673807416773279E-2</v>
      </c>
      <c r="AJ82">
        <v>9.2673807416773279E-2</v>
      </c>
      <c r="AK82">
        <v>9.2673807416773279E-2</v>
      </c>
      <c r="AL82">
        <v>9.2673807416773279E-2</v>
      </c>
      <c r="AM82">
        <v>9.2673807416773279E-2</v>
      </c>
      <c r="AN82">
        <v>9.2673807416773279E-2</v>
      </c>
      <c r="AO82">
        <v>9.2673807416773279E-2</v>
      </c>
      <c r="AP82">
        <v>9.2673807416773279E-2</v>
      </c>
      <c r="AQ82">
        <v>9.2673807416773279E-2</v>
      </c>
      <c r="AR82">
        <v>9.2673807416773279E-2</v>
      </c>
      <c r="AS82">
        <v>9.2673807416773279E-2</v>
      </c>
      <c r="AT82">
        <v>9.2673807416773279E-2</v>
      </c>
      <c r="AU82">
        <v>9.2673807416773279E-2</v>
      </c>
      <c r="AV82">
        <v>9.2673807416773279E-2</v>
      </c>
      <c r="AW82">
        <v>9.2673807416773279E-2</v>
      </c>
      <c r="AX82">
        <v>9.2673807416773279E-2</v>
      </c>
      <c r="AY82">
        <v>9.2673807416773279E-2</v>
      </c>
      <c r="AZ82">
        <v>9.2673807416773279E-2</v>
      </c>
      <c r="BA82">
        <v>9.2673807416773279E-2</v>
      </c>
      <c r="BB82">
        <v>9.2673807416773279E-2</v>
      </c>
      <c r="BC82">
        <v>9.2673807416773279E-2</v>
      </c>
      <c r="BD82">
        <v>9.2673807416773279E-2</v>
      </c>
      <c r="BE82">
        <v>9.2673807416773279E-2</v>
      </c>
      <c r="BF82">
        <v>9.2673807416773279E-2</v>
      </c>
      <c r="BG82">
        <v>9.2673807416773279E-2</v>
      </c>
      <c r="BH82">
        <v>9.0235169272873436E-2</v>
      </c>
      <c r="BI82">
        <v>9.0235169272873436E-2</v>
      </c>
      <c r="BJ82">
        <v>8.1057394804176661E-2</v>
      </c>
      <c r="BK82">
        <v>6.5581147880368729E-2</v>
      </c>
      <c r="BL82">
        <v>5.2630068998201614E-2</v>
      </c>
      <c r="BM82">
        <v>3.6902607836666899E-2</v>
      </c>
      <c r="BN82">
        <v>2.5911940523214126E-2</v>
      </c>
      <c r="BO82">
        <v>1.5058314889765556E-2</v>
      </c>
      <c r="BP82">
        <v>6.3313327278535607E-3</v>
      </c>
      <c r="BQ82">
        <v>0</v>
      </c>
      <c r="BR82">
        <v>0</v>
      </c>
      <c r="BS82">
        <v>0</v>
      </c>
      <c r="BT82">
        <v>3.0970140345279909E-2</v>
      </c>
      <c r="BU82">
        <v>3.352293835768641E-3</v>
      </c>
    </row>
    <row r="83" spans="1:73" x14ac:dyDescent="0.25">
      <c r="A83">
        <v>1301</v>
      </c>
      <c r="B83">
        <v>157.49988649964186</v>
      </c>
      <c r="C83">
        <v>6.8111251752514697E-4</v>
      </c>
      <c r="D83">
        <v>30</v>
      </c>
      <c r="E83">
        <v>620.5</v>
      </c>
      <c r="F83">
        <v>-680.5</v>
      </c>
      <c r="G83">
        <v>0</v>
      </c>
      <c r="H83">
        <v>0</v>
      </c>
      <c r="I83">
        <v>1.6372170731843165E-3</v>
      </c>
      <c r="J83">
        <v>7.2502296217367059E-3</v>
      </c>
      <c r="K83">
        <v>2.1772154584289497E-2</v>
      </c>
      <c r="L83">
        <v>3.2078785009214912E-2</v>
      </c>
      <c r="M83">
        <v>3.8292436272746033E-2</v>
      </c>
      <c r="N83">
        <v>4.9330498728665718E-2</v>
      </c>
      <c r="O83">
        <v>5.6355670039016988E-2</v>
      </c>
      <c r="P83">
        <v>7.129980799597814E-2</v>
      </c>
      <c r="Q83">
        <v>8.6885917831050319E-2</v>
      </c>
      <c r="R83">
        <v>9.0916281790398581E-2</v>
      </c>
      <c r="S83">
        <v>9.3354919934298425E-2</v>
      </c>
      <c r="T83">
        <v>9.3354919934298425E-2</v>
      </c>
      <c r="U83">
        <v>9.3354919934298425E-2</v>
      </c>
      <c r="V83">
        <v>9.3354919934298425E-2</v>
      </c>
      <c r="W83">
        <v>9.3354919934298425E-2</v>
      </c>
      <c r="X83">
        <v>9.3354919934298425E-2</v>
      </c>
      <c r="Y83">
        <v>9.3354919934298425E-2</v>
      </c>
      <c r="Z83">
        <v>9.3354919934298425E-2</v>
      </c>
      <c r="AA83">
        <v>9.3354919934298425E-2</v>
      </c>
      <c r="AB83">
        <v>9.3354919934298425E-2</v>
      </c>
      <c r="AC83">
        <v>9.3354919934298425E-2</v>
      </c>
      <c r="AD83">
        <v>9.3354919934298425E-2</v>
      </c>
      <c r="AE83">
        <v>9.3354919934298425E-2</v>
      </c>
      <c r="AF83">
        <v>9.3354919934298425E-2</v>
      </c>
      <c r="AG83">
        <v>9.3354919934298425E-2</v>
      </c>
      <c r="AH83">
        <v>9.3354919934298425E-2</v>
      </c>
      <c r="AI83">
        <v>9.3354919934298425E-2</v>
      </c>
      <c r="AJ83">
        <v>9.3354919934298425E-2</v>
      </c>
      <c r="AK83">
        <v>9.3354919934298425E-2</v>
      </c>
      <c r="AL83">
        <v>9.3354919934298425E-2</v>
      </c>
      <c r="AM83">
        <v>9.3354919934298425E-2</v>
      </c>
      <c r="AN83">
        <v>9.3354919934298425E-2</v>
      </c>
      <c r="AO83">
        <v>9.3354919934298425E-2</v>
      </c>
      <c r="AP83">
        <v>9.3354919934298425E-2</v>
      </c>
      <c r="AQ83">
        <v>9.3354919934298425E-2</v>
      </c>
      <c r="AR83">
        <v>9.3354919934298425E-2</v>
      </c>
      <c r="AS83">
        <v>9.3354919934298425E-2</v>
      </c>
      <c r="AT83">
        <v>9.3354919934298425E-2</v>
      </c>
      <c r="AU83">
        <v>9.3354919934298425E-2</v>
      </c>
      <c r="AV83">
        <v>9.3354919934298425E-2</v>
      </c>
      <c r="AW83">
        <v>9.3354919934298425E-2</v>
      </c>
      <c r="AX83">
        <v>9.3354919934298425E-2</v>
      </c>
      <c r="AY83">
        <v>9.3354919934298425E-2</v>
      </c>
      <c r="AZ83">
        <v>9.3354919934298425E-2</v>
      </c>
      <c r="BA83">
        <v>9.3354919934298425E-2</v>
      </c>
      <c r="BB83">
        <v>9.3354919934298425E-2</v>
      </c>
      <c r="BC83">
        <v>9.3354919934298425E-2</v>
      </c>
      <c r="BD83">
        <v>9.3354919934298425E-2</v>
      </c>
      <c r="BE83">
        <v>9.3354919934298425E-2</v>
      </c>
      <c r="BF83">
        <v>9.3354919934298425E-2</v>
      </c>
      <c r="BG83">
        <v>9.3354919934298425E-2</v>
      </c>
      <c r="BH83">
        <v>9.0916281790398581E-2</v>
      </c>
      <c r="BI83">
        <v>9.0916281790398581E-2</v>
      </c>
      <c r="BJ83">
        <v>8.1738507321701806E-2</v>
      </c>
      <c r="BK83">
        <v>6.5581147880368729E-2</v>
      </c>
      <c r="BL83">
        <v>5.2630068998201614E-2</v>
      </c>
      <c r="BM83">
        <v>3.6902607836666899E-2</v>
      </c>
      <c r="BN83">
        <v>2.5911940523214126E-2</v>
      </c>
      <c r="BO83">
        <v>1.5058314889765556E-2</v>
      </c>
      <c r="BP83">
        <v>6.3313327278535607E-3</v>
      </c>
      <c r="BQ83">
        <v>0</v>
      </c>
      <c r="BR83">
        <v>0</v>
      </c>
      <c r="BS83">
        <v>0</v>
      </c>
      <c r="BT83">
        <v>3.6563006347136627E-2</v>
      </c>
      <c r="BU83">
        <v>2.4386381438998433E-3</v>
      </c>
    </row>
    <row r="84" spans="1:73" x14ac:dyDescent="0.25">
      <c r="A84">
        <v>1301</v>
      </c>
      <c r="B84">
        <v>166.92122604920442</v>
      </c>
      <c r="C84">
        <v>7.2185535513396247E-4</v>
      </c>
      <c r="D84">
        <v>40</v>
      </c>
      <c r="E84">
        <v>610.5</v>
      </c>
      <c r="F84">
        <v>-690.5</v>
      </c>
      <c r="G84">
        <v>0</v>
      </c>
      <c r="H84">
        <v>0</v>
      </c>
      <c r="I84">
        <v>1.6372170731843165E-3</v>
      </c>
      <c r="J84">
        <v>7.2502296217367059E-3</v>
      </c>
      <c r="K84">
        <v>2.1772154584289497E-2</v>
      </c>
      <c r="L84">
        <v>3.2078785009214912E-2</v>
      </c>
      <c r="M84">
        <v>3.8292436272746033E-2</v>
      </c>
      <c r="N84">
        <v>5.0052354083799683E-2</v>
      </c>
      <c r="O84">
        <v>5.7077525394150952E-2</v>
      </c>
      <c r="P84">
        <v>7.2021663351112097E-2</v>
      </c>
      <c r="Q84">
        <v>8.7607773186184276E-2</v>
      </c>
      <c r="R84">
        <v>9.1638137145532539E-2</v>
      </c>
      <c r="S84">
        <v>9.4076775289432382E-2</v>
      </c>
      <c r="T84">
        <v>9.4076775289432382E-2</v>
      </c>
      <c r="U84">
        <v>9.4076775289432382E-2</v>
      </c>
      <c r="V84">
        <v>9.4076775289432382E-2</v>
      </c>
      <c r="W84">
        <v>9.4076775289432382E-2</v>
      </c>
      <c r="X84">
        <v>9.4076775289432382E-2</v>
      </c>
      <c r="Y84">
        <v>9.4076775289432382E-2</v>
      </c>
      <c r="Z84">
        <v>9.4076775289432382E-2</v>
      </c>
      <c r="AA84">
        <v>9.4076775289432382E-2</v>
      </c>
      <c r="AB84">
        <v>9.4076775289432382E-2</v>
      </c>
      <c r="AC84">
        <v>9.4076775289432382E-2</v>
      </c>
      <c r="AD84">
        <v>9.4076775289432382E-2</v>
      </c>
      <c r="AE84">
        <v>9.4076775289432382E-2</v>
      </c>
      <c r="AF84">
        <v>9.4076775289432382E-2</v>
      </c>
      <c r="AG84">
        <v>9.4076775289432382E-2</v>
      </c>
      <c r="AH84">
        <v>9.4076775289432382E-2</v>
      </c>
      <c r="AI84">
        <v>9.4076775289432382E-2</v>
      </c>
      <c r="AJ84">
        <v>9.4076775289432382E-2</v>
      </c>
      <c r="AK84">
        <v>9.4076775289432382E-2</v>
      </c>
      <c r="AL84">
        <v>9.4076775289432382E-2</v>
      </c>
      <c r="AM84">
        <v>9.4076775289432382E-2</v>
      </c>
      <c r="AN84">
        <v>9.4076775289432382E-2</v>
      </c>
      <c r="AO84">
        <v>9.4076775289432382E-2</v>
      </c>
      <c r="AP84">
        <v>9.4076775289432382E-2</v>
      </c>
      <c r="AQ84">
        <v>9.4076775289432382E-2</v>
      </c>
      <c r="AR84">
        <v>9.4076775289432382E-2</v>
      </c>
      <c r="AS84">
        <v>9.4076775289432382E-2</v>
      </c>
      <c r="AT84">
        <v>9.4076775289432382E-2</v>
      </c>
      <c r="AU84">
        <v>9.4076775289432382E-2</v>
      </c>
      <c r="AV84">
        <v>9.4076775289432382E-2</v>
      </c>
      <c r="AW84">
        <v>9.4076775289432382E-2</v>
      </c>
      <c r="AX84">
        <v>9.4076775289432382E-2</v>
      </c>
      <c r="AY84">
        <v>9.4076775289432382E-2</v>
      </c>
      <c r="AZ84">
        <v>9.4076775289432382E-2</v>
      </c>
      <c r="BA84">
        <v>9.4076775289432382E-2</v>
      </c>
      <c r="BB84">
        <v>9.4076775289432382E-2</v>
      </c>
      <c r="BC84">
        <v>9.4076775289432382E-2</v>
      </c>
      <c r="BD84">
        <v>9.4076775289432382E-2</v>
      </c>
      <c r="BE84">
        <v>9.4076775289432382E-2</v>
      </c>
      <c r="BF84">
        <v>9.4076775289432382E-2</v>
      </c>
      <c r="BG84">
        <v>9.4076775289432382E-2</v>
      </c>
      <c r="BH84">
        <v>9.1638137145532539E-2</v>
      </c>
      <c r="BI84">
        <v>9.1638137145532539E-2</v>
      </c>
      <c r="BJ84">
        <v>8.1738507321701806E-2</v>
      </c>
      <c r="BK84">
        <v>6.5581147880368729E-2</v>
      </c>
      <c r="BL84">
        <v>5.2630068998201614E-2</v>
      </c>
      <c r="BM84">
        <v>3.6902607836666899E-2</v>
      </c>
      <c r="BN84">
        <v>2.5911940523214126E-2</v>
      </c>
      <c r="BO84">
        <v>1.5058314889765556E-2</v>
      </c>
      <c r="BP84">
        <v>6.3313327278535607E-3</v>
      </c>
      <c r="BQ84">
        <v>0</v>
      </c>
      <c r="BR84">
        <v>0</v>
      </c>
      <c r="BS84">
        <v>0</v>
      </c>
      <c r="BT84">
        <v>3.9423354666293355E-2</v>
      </c>
      <c r="BU84">
        <v>2.4386381438998433E-3</v>
      </c>
    </row>
    <row r="85" spans="1:73" x14ac:dyDescent="0.25">
      <c r="A85">
        <v>1301</v>
      </c>
      <c r="B85">
        <v>162.57110809271623</v>
      </c>
      <c r="C85">
        <v>7.0304315241607833E-4</v>
      </c>
      <c r="D85">
        <v>30</v>
      </c>
      <c r="E85">
        <v>620.5</v>
      </c>
      <c r="F85">
        <v>-680.5</v>
      </c>
      <c r="G85">
        <v>0</v>
      </c>
      <c r="H85">
        <v>0</v>
      </c>
      <c r="I85">
        <v>1.6372170731843165E-3</v>
      </c>
      <c r="J85">
        <v>7.2502296217367059E-3</v>
      </c>
      <c r="K85">
        <v>2.1772154584289497E-2</v>
      </c>
      <c r="L85">
        <v>3.2078785009214912E-2</v>
      </c>
      <c r="M85">
        <v>3.8292436272746033E-2</v>
      </c>
      <c r="N85">
        <v>5.0755397236215763E-2</v>
      </c>
      <c r="O85">
        <v>5.7780568546567032E-2</v>
      </c>
      <c r="P85">
        <v>7.2724706503528178E-2</v>
      </c>
      <c r="Q85">
        <v>8.8310816338600356E-2</v>
      </c>
      <c r="R85">
        <v>9.2341180297948619E-2</v>
      </c>
      <c r="S85">
        <v>9.4779818441848462E-2</v>
      </c>
      <c r="T85">
        <v>9.4779818441848462E-2</v>
      </c>
      <c r="U85">
        <v>9.4779818441848462E-2</v>
      </c>
      <c r="V85">
        <v>9.4779818441848462E-2</v>
      </c>
      <c r="W85">
        <v>9.4779818441848462E-2</v>
      </c>
      <c r="X85">
        <v>9.4779818441848462E-2</v>
      </c>
      <c r="Y85">
        <v>9.4779818441848462E-2</v>
      </c>
      <c r="Z85">
        <v>9.4779818441848462E-2</v>
      </c>
      <c r="AA85">
        <v>9.4779818441848462E-2</v>
      </c>
      <c r="AB85">
        <v>9.4779818441848462E-2</v>
      </c>
      <c r="AC85">
        <v>9.4779818441848462E-2</v>
      </c>
      <c r="AD85">
        <v>9.4779818441848462E-2</v>
      </c>
      <c r="AE85">
        <v>9.4779818441848462E-2</v>
      </c>
      <c r="AF85">
        <v>9.4779818441848462E-2</v>
      </c>
      <c r="AG85">
        <v>9.4779818441848462E-2</v>
      </c>
      <c r="AH85">
        <v>9.4779818441848462E-2</v>
      </c>
      <c r="AI85">
        <v>9.4779818441848462E-2</v>
      </c>
      <c r="AJ85">
        <v>9.4779818441848462E-2</v>
      </c>
      <c r="AK85">
        <v>9.4779818441848462E-2</v>
      </c>
      <c r="AL85">
        <v>9.4779818441848462E-2</v>
      </c>
      <c r="AM85">
        <v>9.4779818441848462E-2</v>
      </c>
      <c r="AN85">
        <v>9.4779818441848462E-2</v>
      </c>
      <c r="AO85">
        <v>9.4779818441848462E-2</v>
      </c>
      <c r="AP85">
        <v>9.4779818441848462E-2</v>
      </c>
      <c r="AQ85">
        <v>9.4779818441848462E-2</v>
      </c>
      <c r="AR85">
        <v>9.4779818441848462E-2</v>
      </c>
      <c r="AS85">
        <v>9.4779818441848462E-2</v>
      </c>
      <c r="AT85">
        <v>9.4779818441848462E-2</v>
      </c>
      <c r="AU85">
        <v>9.4779818441848462E-2</v>
      </c>
      <c r="AV85">
        <v>9.4779818441848462E-2</v>
      </c>
      <c r="AW85">
        <v>9.4779818441848462E-2</v>
      </c>
      <c r="AX85">
        <v>9.4779818441848462E-2</v>
      </c>
      <c r="AY85">
        <v>9.4779818441848462E-2</v>
      </c>
      <c r="AZ85">
        <v>9.4779818441848462E-2</v>
      </c>
      <c r="BA85">
        <v>9.4779818441848462E-2</v>
      </c>
      <c r="BB85">
        <v>9.4779818441848462E-2</v>
      </c>
      <c r="BC85">
        <v>9.4779818441848462E-2</v>
      </c>
      <c r="BD85">
        <v>9.4779818441848462E-2</v>
      </c>
      <c r="BE85">
        <v>9.4779818441848462E-2</v>
      </c>
      <c r="BF85">
        <v>9.4779818441848462E-2</v>
      </c>
      <c r="BG85">
        <v>9.4779818441848462E-2</v>
      </c>
      <c r="BH85">
        <v>9.2341180297948619E-2</v>
      </c>
      <c r="BI85">
        <v>9.2341180297948619E-2</v>
      </c>
      <c r="BJ85">
        <v>8.2441550474117886E-2</v>
      </c>
      <c r="BK85">
        <v>6.5581147880368729E-2</v>
      </c>
      <c r="BL85">
        <v>5.2630068998201614E-2</v>
      </c>
      <c r="BM85">
        <v>3.6902607836666899E-2</v>
      </c>
      <c r="BN85">
        <v>2.5911940523214126E-2</v>
      </c>
      <c r="BO85">
        <v>1.5058314889765556E-2</v>
      </c>
      <c r="BP85">
        <v>6.3313327278535607E-3</v>
      </c>
      <c r="BQ85">
        <v>0</v>
      </c>
      <c r="BR85">
        <v>0</v>
      </c>
      <c r="BS85">
        <v>0</v>
      </c>
      <c r="BT85">
        <v>3.656300634713662E-2</v>
      </c>
      <c r="BU85">
        <v>2.4386381438998433E-3</v>
      </c>
    </row>
    <row r="86" spans="1:73" x14ac:dyDescent="0.25">
      <c r="A86">
        <v>1301</v>
      </c>
      <c r="B86">
        <v>165.46834991360117</v>
      </c>
      <c r="C86">
        <v>7.1557235300382966E-4</v>
      </c>
      <c r="D86">
        <v>20</v>
      </c>
      <c r="E86">
        <v>630.5</v>
      </c>
      <c r="F86">
        <v>-670.5</v>
      </c>
      <c r="G86">
        <v>0</v>
      </c>
      <c r="H86">
        <v>0</v>
      </c>
      <c r="I86">
        <v>1.6372170731843165E-3</v>
      </c>
      <c r="J86">
        <v>7.2502296217367059E-3</v>
      </c>
      <c r="K86">
        <v>2.1772154584289497E-2</v>
      </c>
      <c r="L86">
        <v>3.2078785009214912E-2</v>
      </c>
      <c r="M86">
        <v>3.8292436272746033E-2</v>
      </c>
      <c r="N86">
        <v>5.1470969589219595E-2</v>
      </c>
      <c r="O86">
        <v>5.8496140899570864E-2</v>
      </c>
      <c r="P86">
        <v>7.344027885653201E-2</v>
      </c>
      <c r="Q86">
        <v>8.9026388691604189E-2</v>
      </c>
      <c r="R86">
        <v>9.3056752650952451E-2</v>
      </c>
      <c r="S86">
        <v>9.5495390794852295E-2</v>
      </c>
      <c r="T86">
        <v>9.5495390794852295E-2</v>
      </c>
      <c r="U86">
        <v>9.5495390794852295E-2</v>
      </c>
      <c r="V86">
        <v>9.5495390794852295E-2</v>
      </c>
      <c r="W86">
        <v>9.5495390794852295E-2</v>
      </c>
      <c r="X86">
        <v>9.5495390794852295E-2</v>
      </c>
      <c r="Y86">
        <v>9.5495390794852295E-2</v>
      </c>
      <c r="Z86">
        <v>9.5495390794852295E-2</v>
      </c>
      <c r="AA86">
        <v>9.5495390794852295E-2</v>
      </c>
      <c r="AB86">
        <v>9.5495390794852295E-2</v>
      </c>
      <c r="AC86">
        <v>9.5495390794852295E-2</v>
      </c>
      <c r="AD86">
        <v>9.5495390794852295E-2</v>
      </c>
      <c r="AE86">
        <v>9.5495390794852295E-2</v>
      </c>
      <c r="AF86">
        <v>9.5495390794852295E-2</v>
      </c>
      <c r="AG86">
        <v>9.5495390794852295E-2</v>
      </c>
      <c r="AH86">
        <v>9.5495390794852295E-2</v>
      </c>
      <c r="AI86">
        <v>9.5495390794852295E-2</v>
      </c>
      <c r="AJ86">
        <v>9.5495390794852295E-2</v>
      </c>
      <c r="AK86">
        <v>9.5495390794852295E-2</v>
      </c>
      <c r="AL86">
        <v>9.5495390794852295E-2</v>
      </c>
      <c r="AM86">
        <v>9.5495390794852295E-2</v>
      </c>
      <c r="AN86">
        <v>9.5495390794852295E-2</v>
      </c>
      <c r="AO86">
        <v>9.5495390794852295E-2</v>
      </c>
      <c r="AP86">
        <v>9.5495390794852295E-2</v>
      </c>
      <c r="AQ86">
        <v>9.5495390794852295E-2</v>
      </c>
      <c r="AR86">
        <v>9.5495390794852295E-2</v>
      </c>
      <c r="AS86">
        <v>9.5495390794852295E-2</v>
      </c>
      <c r="AT86">
        <v>9.5495390794852295E-2</v>
      </c>
      <c r="AU86">
        <v>9.5495390794852295E-2</v>
      </c>
      <c r="AV86">
        <v>9.5495390794852295E-2</v>
      </c>
      <c r="AW86">
        <v>9.5495390794852295E-2</v>
      </c>
      <c r="AX86">
        <v>9.5495390794852295E-2</v>
      </c>
      <c r="AY86">
        <v>9.5495390794852295E-2</v>
      </c>
      <c r="AZ86">
        <v>9.5495390794852295E-2</v>
      </c>
      <c r="BA86">
        <v>9.5495390794852295E-2</v>
      </c>
      <c r="BB86">
        <v>9.5495390794852295E-2</v>
      </c>
      <c r="BC86">
        <v>9.5495390794852295E-2</v>
      </c>
      <c r="BD86">
        <v>9.5495390794852295E-2</v>
      </c>
      <c r="BE86">
        <v>9.5495390794852295E-2</v>
      </c>
      <c r="BF86">
        <v>9.5495390794852295E-2</v>
      </c>
      <c r="BG86">
        <v>9.5495390794852295E-2</v>
      </c>
      <c r="BH86">
        <v>9.3056752650952451E-2</v>
      </c>
      <c r="BI86">
        <v>9.3056752650952451E-2</v>
      </c>
      <c r="BJ86">
        <v>8.3157122827121718E-2</v>
      </c>
      <c r="BK86">
        <v>6.5581147880368729E-2</v>
      </c>
      <c r="BL86">
        <v>5.2630068998201614E-2</v>
      </c>
      <c r="BM86">
        <v>3.6902607836666899E-2</v>
      </c>
      <c r="BN86">
        <v>2.5911940523214126E-2</v>
      </c>
      <c r="BO86">
        <v>1.5058314889765556E-2</v>
      </c>
      <c r="BP86">
        <v>6.3313327278535607E-3</v>
      </c>
      <c r="BQ86">
        <v>0</v>
      </c>
      <c r="BR86">
        <v>0</v>
      </c>
      <c r="BS86">
        <v>0</v>
      </c>
      <c r="BT86">
        <v>3.0970140345279909E-2</v>
      </c>
      <c r="BU86">
        <v>3.4241551847453006E-3</v>
      </c>
    </row>
    <row r="87" spans="1:73" x14ac:dyDescent="0.25">
      <c r="A87">
        <v>1301</v>
      </c>
      <c r="B87">
        <v>160.98438420772359</v>
      </c>
      <c r="C87">
        <v>6.9618132207484133E-4</v>
      </c>
      <c r="D87">
        <v>10</v>
      </c>
      <c r="E87">
        <v>640.5</v>
      </c>
      <c r="F87">
        <v>-660.5</v>
      </c>
      <c r="G87">
        <v>0</v>
      </c>
      <c r="H87">
        <v>0</v>
      </c>
      <c r="I87">
        <v>1.6372170731843165E-3</v>
      </c>
      <c r="J87">
        <v>7.2502296217367059E-3</v>
      </c>
      <c r="K87">
        <v>2.1772154584289497E-2</v>
      </c>
      <c r="L87">
        <v>3.2078785009214912E-2</v>
      </c>
      <c r="M87">
        <v>3.8292436272746033E-2</v>
      </c>
      <c r="N87">
        <v>5.1470969589219595E-2</v>
      </c>
      <c r="O87">
        <v>5.9192322221645707E-2</v>
      </c>
      <c r="P87">
        <v>7.4136460178606853E-2</v>
      </c>
      <c r="Q87">
        <v>8.9722570013679032E-2</v>
      </c>
      <c r="R87">
        <v>9.3752933973027294E-2</v>
      </c>
      <c r="S87">
        <v>9.6191572116927138E-2</v>
      </c>
      <c r="T87">
        <v>9.6191572116927138E-2</v>
      </c>
      <c r="U87">
        <v>9.6191572116927138E-2</v>
      </c>
      <c r="V87">
        <v>9.6191572116927138E-2</v>
      </c>
      <c r="W87">
        <v>9.6191572116927138E-2</v>
      </c>
      <c r="X87">
        <v>9.6191572116927138E-2</v>
      </c>
      <c r="Y87">
        <v>9.6191572116927138E-2</v>
      </c>
      <c r="Z87">
        <v>9.6191572116927138E-2</v>
      </c>
      <c r="AA87">
        <v>9.6191572116927138E-2</v>
      </c>
      <c r="AB87">
        <v>9.6191572116927138E-2</v>
      </c>
      <c r="AC87">
        <v>9.6191572116927138E-2</v>
      </c>
      <c r="AD87">
        <v>9.6191572116927138E-2</v>
      </c>
      <c r="AE87">
        <v>9.6191572116927138E-2</v>
      </c>
      <c r="AF87">
        <v>9.6191572116927138E-2</v>
      </c>
      <c r="AG87">
        <v>9.6191572116927138E-2</v>
      </c>
      <c r="AH87">
        <v>9.6191572116927138E-2</v>
      </c>
      <c r="AI87">
        <v>9.6191572116927138E-2</v>
      </c>
      <c r="AJ87">
        <v>9.6191572116927138E-2</v>
      </c>
      <c r="AK87">
        <v>9.6191572116927138E-2</v>
      </c>
      <c r="AL87">
        <v>9.6191572116927138E-2</v>
      </c>
      <c r="AM87">
        <v>9.6191572116927138E-2</v>
      </c>
      <c r="AN87">
        <v>9.6191572116927138E-2</v>
      </c>
      <c r="AO87">
        <v>9.6191572116927138E-2</v>
      </c>
      <c r="AP87">
        <v>9.6191572116927138E-2</v>
      </c>
      <c r="AQ87">
        <v>9.6191572116927138E-2</v>
      </c>
      <c r="AR87">
        <v>9.6191572116927138E-2</v>
      </c>
      <c r="AS87">
        <v>9.6191572116927138E-2</v>
      </c>
      <c r="AT87">
        <v>9.6191572116927138E-2</v>
      </c>
      <c r="AU87">
        <v>9.6191572116927138E-2</v>
      </c>
      <c r="AV87">
        <v>9.6191572116927138E-2</v>
      </c>
      <c r="AW87">
        <v>9.6191572116927138E-2</v>
      </c>
      <c r="AX87">
        <v>9.6191572116927138E-2</v>
      </c>
      <c r="AY87">
        <v>9.6191572116927138E-2</v>
      </c>
      <c r="AZ87">
        <v>9.6191572116927138E-2</v>
      </c>
      <c r="BA87">
        <v>9.6191572116927138E-2</v>
      </c>
      <c r="BB87">
        <v>9.6191572116927138E-2</v>
      </c>
      <c r="BC87">
        <v>9.6191572116927138E-2</v>
      </c>
      <c r="BD87">
        <v>9.6191572116927138E-2</v>
      </c>
      <c r="BE87">
        <v>9.6191572116927138E-2</v>
      </c>
      <c r="BF87">
        <v>9.6191572116927138E-2</v>
      </c>
      <c r="BG87">
        <v>9.6191572116927138E-2</v>
      </c>
      <c r="BH87">
        <v>9.3752933973027294E-2</v>
      </c>
      <c r="BI87">
        <v>9.3752933973027294E-2</v>
      </c>
      <c r="BJ87">
        <v>8.3853304149196561E-2</v>
      </c>
      <c r="BK87">
        <v>6.5581147880368729E-2</v>
      </c>
      <c r="BL87">
        <v>5.2630068998201614E-2</v>
      </c>
      <c r="BM87">
        <v>3.6902607836666899E-2</v>
      </c>
      <c r="BN87">
        <v>2.5911940523214126E-2</v>
      </c>
      <c r="BO87">
        <v>1.5058314889765556E-2</v>
      </c>
      <c r="BP87">
        <v>6.3313327278535607E-3</v>
      </c>
      <c r="BQ87">
        <v>0</v>
      </c>
      <c r="BR87">
        <v>0</v>
      </c>
      <c r="BS87">
        <v>0</v>
      </c>
      <c r="BT87">
        <v>2.5377274343423184E-2</v>
      </c>
      <c r="BU87">
        <v>7.1291064661190701E-3</v>
      </c>
    </row>
    <row r="88" spans="1:73" x14ac:dyDescent="0.25">
      <c r="A88">
        <v>1301</v>
      </c>
      <c r="B88">
        <v>156.08564065019732</v>
      </c>
      <c r="C88">
        <v>6.7499657311196259E-4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1.6372170731843165E-3</v>
      </c>
      <c r="J88">
        <v>7.2502296217367059E-3</v>
      </c>
      <c r="K88">
        <v>2.1772154584289497E-2</v>
      </c>
      <c r="L88">
        <v>3.2078785009214912E-2</v>
      </c>
      <c r="M88">
        <v>3.8292436272746033E-2</v>
      </c>
      <c r="N88">
        <v>5.1470969589219595E-2</v>
      </c>
      <c r="O88">
        <v>5.9867318794757672E-2</v>
      </c>
      <c r="P88">
        <v>7.4811456751718811E-2</v>
      </c>
      <c r="Q88">
        <v>9.0397566586790989E-2</v>
      </c>
      <c r="R88">
        <v>9.4427930546139252E-2</v>
      </c>
      <c r="S88">
        <v>9.6866568690039095E-2</v>
      </c>
      <c r="T88">
        <v>9.6866568690039095E-2</v>
      </c>
      <c r="U88">
        <v>9.6866568690039095E-2</v>
      </c>
      <c r="V88">
        <v>9.6866568690039095E-2</v>
      </c>
      <c r="W88">
        <v>9.6866568690039095E-2</v>
      </c>
      <c r="X88">
        <v>9.6866568690039095E-2</v>
      </c>
      <c r="Y88">
        <v>9.6866568690039095E-2</v>
      </c>
      <c r="Z88">
        <v>9.6866568690039095E-2</v>
      </c>
      <c r="AA88">
        <v>9.6866568690039095E-2</v>
      </c>
      <c r="AB88">
        <v>9.6866568690039095E-2</v>
      </c>
      <c r="AC88">
        <v>9.6866568690039095E-2</v>
      </c>
      <c r="AD88">
        <v>9.6866568690039095E-2</v>
      </c>
      <c r="AE88">
        <v>9.6866568690039095E-2</v>
      </c>
      <c r="AF88">
        <v>9.6866568690039095E-2</v>
      </c>
      <c r="AG88">
        <v>9.6866568690039095E-2</v>
      </c>
      <c r="AH88">
        <v>9.6866568690039095E-2</v>
      </c>
      <c r="AI88">
        <v>9.6866568690039095E-2</v>
      </c>
      <c r="AJ88">
        <v>9.6866568690039095E-2</v>
      </c>
      <c r="AK88">
        <v>9.6866568690039095E-2</v>
      </c>
      <c r="AL88">
        <v>9.6866568690039095E-2</v>
      </c>
      <c r="AM88">
        <v>9.6866568690039095E-2</v>
      </c>
      <c r="AN88">
        <v>9.6866568690039095E-2</v>
      </c>
      <c r="AO88">
        <v>9.6866568690039095E-2</v>
      </c>
      <c r="AP88">
        <v>9.6866568690039095E-2</v>
      </c>
      <c r="AQ88">
        <v>9.6866568690039095E-2</v>
      </c>
      <c r="AR88">
        <v>9.6866568690039095E-2</v>
      </c>
      <c r="AS88">
        <v>9.6866568690039095E-2</v>
      </c>
      <c r="AT88">
        <v>9.6866568690039095E-2</v>
      </c>
      <c r="AU88">
        <v>9.6866568690039095E-2</v>
      </c>
      <c r="AV88">
        <v>9.6866568690039095E-2</v>
      </c>
      <c r="AW88">
        <v>9.6866568690039095E-2</v>
      </c>
      <c r="AX88">
        <v>9.6866568690039095E-2</v>
      </c>
      <c r="AY88">
        <v>9.6866568690039095E-2</v>
      </c>
      <c r="AZ88">
        <v>9.6866568690039095E-2</v>
      </c>
      <c r="BA88">
        <v>9.6866568690039095E-2</v>
      </c>
      <c r="BB88">
        <v>9.6866568690039095E-2</v>
      </c>
      <c r="BC88">
        <v>9.6866568690039095E-2</v>
      </c>
      <c r="BD88">
        <v>9.6866568690039095E-2</v>
      </c>
      <c r="BE88">
        <v>9.6866568690039095E-2</v>
      </c>
      <c r="BF88">
        <v>9.6866568690039095E-2</v>
      </c>
      <c r="BG88">
        <v>9.6866568690039095E-2</v>
      </c>
      <c r="BH88">
        <v>9.4427930546139252E-2</v>
      </c>
      <c r="BI88">
        <v>9.4427930546139252E-2</v>
      </c>
      <c r="BJ88">
        <v>8.4528300722308519E-2</v>
      </c>
      <c r="BK88">
        <v>6.6256144453480686E-2</v>
      </c>
      <c r="BL88">
        <v>5.2630068998201614E-2</v>
      </c>
      <c r="BM88">
        <v>3.6902607836666899E-2</v>
      </c>
      <c r="BN88">
        <v>2.5911940523214126E-2</v>
      </c>
      <c r="BO88">
        <v>1.5058314889765556E-2</v>
      </c>
      <c r="BP88">
        <v>6.3313327278535607E-3</v>
      </c>
      <c r="BQ88">
        <v>0</v>
      </c>
      <c r="BR88">
        <v>0</v>
      </c>
      <c r="BS88">
        <v>0</v>
      </c>
      <c r="BT88">
        <v>1.9686863213380451E-2</v>
      </c>
      <c r="BU88">
        <v>1.0834057747492853E-2</v>
      </c>
    </row>
    <row r="89" spans="1:73" x14ac:dyDescent="0.25">
      <c r="A89">
        <v>1301</v>
      </c>
      <c r="B89">
        <v>169.84805586006942</v>
      </c>
      <c r="C89">
        <v>7.3451250978435936E-4</v>
      </c>
      <c r="D89">
        <v>-10</v>
      </c>
      <c r="E89">
        <v>660.5</v>
      </c>
      <c r="F89">
        <v>-640.5</v>
      </c>
      <c r="G89">
        <v>0</v>
      </c>
      <c r="H89">
        <v>0</v>
      </c>
      <c r="I89">
        <v>1.6372170731843165E-3</v>
      </c>
      <c r="J89">
        <v>7.2502296217367059E-3</v>
      </c>
      <c r="K89">
        <v>2.1772154584289497E-2</v>
      </c>
      <c r="L89">
        <v>3.2078785009214912E-2</v>
      </c>
      <c r="M89">
        <v>3.8292436272746033E-2</v>
      </c>
      <c r="N89">
        <v>5.1470969589219595E-2</v>
      </c>
      <c r="O89">
        <v>5.9867318794757672E-2</v>
      </c>
      <c r="P89">
        <v>7.5545969261503171E-2</v>
      </c>
      <c r="Q89">
        <v>9.113207909657535E-2</v>
      </c>
      <c r="R89">
        <v>9.5162443055923612E-2</v>
      </c>
      <c r="S89">
        <v>9.7601081199823456E-2</v>
      </c>
      <c r="T89">
        <v>9.7601081199823456E-2</v>
      </c>
      <c r="U89">
        <v>9.7601081199823456E-2</v>
      </c>
      <c r="V89">
        <v>9.7601081199823456E-2</v>
      </c>
      <c r="W89">
        <v>9.7601081199823456E-2</v>
      </c>
      <c r="X89">
        <v>9.7601081199823456E-2</v>
      </c>
      <c r="Y89">
        <v>9.7601081199823456E-2</v>
      </c>
      <c r="Z89">
        <v>9.7601081199823456E-2</v>
      </c>
      <c r="AA89">
        <v>9.7601081199823456E-2</v>
      </c>
      <c r="AB89">
        <v>9.7601081199823456E-2</v>
      </c>
      <c r="AC89">
        <v>9.7601081199823456E-2</v>
      </c>
      <c r="AD89">
        <v>9.7601081199823456E-2</v>
      </c>
      <c r="AE89">
        <v>9.7601081199823456E-2</v>
      </c>
      <c r="AF89">
        <v>9.7601081199823456E-2</v>
      </c>
      <c r="AG89">
        <v>9.7601081199823456E-2</v>
      </c>
      <c r="AH89">
        <v>9.7601081199823456E-2</v>
      </c>
      <c r="AI89">
        <v>9.7601081199823456E-2</v>
      </c>
      <c r="AJ89">
        <v>9.7601081199823456E-2</v>
      </c>
      <c r="AK89">
        <v>9.7601081199823456E-2</v>
      </c>
      <c r="AL89">
        <v>9.7601081199823456E-2</v>
      </c>
      <c r="AM89">
        <v>9.7601081199823456E-2</v>
      </c>
      <c r="AN89">
        <v>9.7601081199823456E-2</v>
      </c>
      <c r="AO89">
        <v>9.7601081199823456E-2</v>
      </c>
      <c r="AP89">
        <v>9.7601081199823456E-2</v>
      </c>
      <c r="AQ89">
        <v>9.7601081199823456E-2</v>
      </c>
      <c r="AR89">
        <v>9.7601081199823456E-2</v>
      </c>
      <c r="AS89">
        <v>9.7601081199823456E-2</v>
      </c>
      <c r="AT89">
        <v>9.7601081199823456E-2</v>
      </c>
      <c r="AU89">
        <v>9.7601081199823456E-2</v>
      </c>
      <c r="AV89">
        <v>9.7601081199823456E-2</v>
      </c>
      <c r="AW89">
        <v>9.7601081199823456E-2</v>
      </c>
      <c r="AX89">
        <v>9.7601081199823456E-2</v>
      </c>
      <c r="AY89">
        <v>9.7601081199823456E-2</v>
      </c>
      <c r="AZ89">
        <v>9.7601081199823456E-2</v>
      </c>
      <c r="BA89">
        <v>9.7601081199823456E-2</v>
      </c>
      <c r="BB89">
        <v>9.7601081199823456E-2</v>
      </c>
      <c r="BC89">
        <v>9.7601081199823456E-2</v>
      </c>
      <c r="BD89">
        <v>9.7601081199823456E-2</v>
      </c>
      <c r="BE89">
        <v>9.7601081199823456E-2</v>
      </c>
      <c r="BF89">
        <v>9.7601081199823456E-2</v>
      </c>
      <c r="BG89">
        <v>9.7601081199823456E-2</v>
      </c>
      <c r="BH89">
        <v>9.5162443055923612E-2</v>
      </c>
      <c r="BI89">
        <v>9.5162443055923612E-2</v>
      </c>
      <c r="BJ89">
        <v>8.5262813232092879E-2</v>
      </c>
      <c r="BK89">
        <v>6.6990656963265047E-2</v>
      </c>
      <c r="BL89">
        <v>5.2630068998201614E-2</v>
      </c>
      <c r="BM89">
        <v>3.6902607836666899E-2</v>
      </c>
      <c r="BN89">
        <v>2.5911940523214126E-2</v>
      </c>
      <c r="BO89">
        <v>1.5058314889765556E-2</v>
      </c>
      <c r="BP89">
        <v>6.3313327278535607E-3</v>
      </c>
      <c r="BQ89">
        <v>0</v>
      </c>
      <c r="BR89">
        <v>0</v>
      </c>
      <c r="BS89">
        <v>0</v>
      </c>
      <c r="BT89">
        <v>1.3853738275104943E-2</v>
      </c>
      <c r="BU89">
        <v>1.6400266778989495E-2</v>
      </c>
    </row>
    <row r="90" spans="1:73" x14ac:dyDescent="0.25">
      <c r="A90">
        <v>1301</v>
      </c>
      <c r="B90">
        <v>163.10169292099221</v>
      </c>
      <c r="C90">
        <v>7.0533768085149096E-4</v>
      </c>
      <c r="D90">
        <v>-20</v>
      </c>
      <c r="E90">
        <v>670.5</v>
      </c>
      <c r="F90">
        <v>-630.5</v>
      </c>
      <c r="G90">
        <v>0</v>
      </c>
      <c r="H90">
        <v>0</v>
      </c>
      <c r="I90">
        <v>1.6372170731843165E-3</v>
      </c>
      <c r="J90">
        <v>7.2502296217367059E-3</v>
      </c>
      <c r="K90">
        <v>2.1772154584289497E-2</v>
      </c>
      <c r="L90">
        <v>3.2078785009214912E-2</v>
      </c>
      <c r="M90">
        <v>3.8292436272746033E-2</v>
      </c>
      <c r="N90">
        <v>5.1470969589219595E-2</v>
      </c>
      <c r="O90">
        <v>5.9867318794757672E-2</v>
      </c>
      <c r="P90">
        <v>7.6251306942354657E-2</v>
      </c>
      <c r="Q90">
        <v>9.1837416777426836E-2</v>
      </c>
      <c r="R90">
        <v>9.5867780736775099E-2</v>
      </c>
      <c r="S90">
        <v>9.8306418880674942E-2</v>
      </c>
      <c r="T90">
        <v>9.8306418880674942E-2</v>
      </c>
      <c r="U90">
        <v>9.8306418880674942E-2</v>
      </c>
      <c r="V90">
        <v>9.8306418880674942E-2</v>
      </c>
      <c r="W90">
        <v>9.8306418880674942E-2</v>
      </c>
      <c r="X90">
        <v>9.8306418880674942E-2</v>
      </c>
      <c r="Y90">
        <v>9.8306418880674942E-2</v>
      </c>
      <c r="Z90">
        <v>9.8306418880674942E-2</v>
      </c>
      <c r="AA90">
        <v>9.8306418880674942E-2</v>
      </c>
      <c r="AB90">
        <v>9.8306418880674942E-2</v>
      </c>
      <c r="AC90">
        <v>9.8306418880674942E-2</v>
      </c>
      <c r="AD90">
        <v>9.8306418880674942E-2</v>
      </c>
      <c r="AE90">
        <v>9.8306418880674942E-2</v>
      </c>
      <c r="AF90">
        <v>9.8306418880674942E-2</v>
      </c>
      <c r="AG90">
        <v>9.8306418880674942E-2</v>
      </c>
      <c r="AH90">
        <v>9.8306418880674942E-2</v>
      </c>
      <c r="AI90">
        <v>9.8306418880674942E-2</v>
      </c>
      <c r="AJ90">
        <v>9.8306418880674942E-2</v>
      </c>
      <c r="AK90">
        <v>9.8306418880674942E-2</v>
      </c>
      <c r="AL90">
        <v>9.8306418880674942E-2</v>
      </c>
      <c r="AM90">
        <v>9.8306418880674942E-2</v>
      </c>
      <c r="AN90">
        <v>9.8306418880674942E-2</v>
      </c>
      <c r="AO90">
        <v>9.8306418880674942E-2</v>
      </c>
      <c r="AP90">
        <v>9.8306418880674942E-2</v>
      </c>
      <c r="AQ90">
        <v>9.8306418880674942E-2</v>
      </c>
      <c r="AR90">
        <v>9.8306418880674942E-2</v>
      </c>
      <c r="AS90">
        <v>9.8306418880674942E-2</v>
      </c>
      <c r="AT90">
        <v>9.8306418880674942E-2</v>
      </c>
      <c r="AU90">
        <v>9.8306418880674942E-2</v>
      </c>
      <c r="AV90">
        <v>9.8306418880674942E-2</v>
      </c>
      <c r="AW90">
        <v>9.8306418880674942E-2</v>
      </c>
      <c r="AX90">
        <v>9.8306418880674942E-2</v>
      </c>
      <c r="AY90">
        <v>9.8306418880674942E-2</v>
      </c>
      <c r="AZ90">
        <v>9.8306418880674942E-2</v>
      </c>
      <c r="BA90">
        <v>9.8306418880674942E-2</v>
      </c>
      <c r="BB90">
        <v>9.8306418880674942E-2</v>
      </c>
      <c r="BC90">
        <v>9.8306418880674942E-2</v>
      </c>
      <c r="BD90">
        <v>9.8306418880674942E-2</v>
      </c>
      <c r="BE90">
        <v>9.8306418880674942E-2</v>
      </c>
      <c r="BF90">
        <v>9.8306418880674942E-2</v>
      </c>
      <c r="BG90">
        <v>9.8306418880674942E-2</v>
      </c>
      <c r="BH90">
        <v>9.5867780736775099E-2</v>
      </c>
      <c r="BI90">
        <v>9.5867780736775099E-2</v>
      </c>
      <c r="BJ90">
        <v>8.5968150912944366E-2</v>
      </c>
      <c r="BK90">
        <v>6.7695994644116533E-2</v>
      </c>
      <c r="BL90">
        <v>5.3335406679053107E-2</v>
      </c>
      <c r="BM90">
        <v>3.6902607836666899E-2</v>
      </c>
      <c r="BN90">
        <v>2.5911940523214126E-2</v>
      </c>
      <c r="BO90">
        <v>1.5058314889765556E-2</v>
      </c>
      <c r="BP90">
        <v>6.3313327278535607E-3</v>
      </c>
      <c r="BQ90">
        <v>0</v>
      </c>
      <c r="BR90">
        <v>0</v>
      </c>
      <c r="BS90">
        <v>0</v>
      </c>
      <c r="BT90">
        <v>8.0206133368294213E-3</v>
      </c>
      <c r="BU90">
        <v>2.3238648616125665E-2</v>
      </c>
    </row>
    <row r="91" spans="1:73" x14ac:dyDescent="0.25">
      <c r="A91">
        <v>1301</v>
      </c>
      <c r="B91">
        <v>162.91938096052343</v>
      </c>
      <c r="C91">
        <v>7.0454926784923699E-4</v>
      </c>
      <c r="D91">
        <v>-30</v>
      </c>
      <c r="E91">
        <v>680.5</v>
      </c>
      <c r="F91">
        <v>-620.5</v>
      </c>
      <c r="G91">
        <v>0</v>
      </c>
      <c r="H91">
        <v>0</v>
      </c>
      <c r="I91">
        <v>1.6372170731843165E-3</v>
      </c>
      <c r="J91">
        <v>7.2502296217367059E-3</v>
      </c>
      <c r="K91">
        <v>2.1772154584289497E-2</v>
      </c>
      <c r="L91">
        <v>3.2078785009214912E-2</v>
      </c>
      <c r="M91">
        <v>3.8292436272746033E-2</v>
      </c>
      <c r="N91">
        <v>5.1470969589219595E-2</v>
      </c>
      <c r="O91">
        <v>5.9867318794757672E-2</v>
      </c>
      <c r="P91">
        <v>7.6955856210203899E-2</v>
      </c>
      <c r="Q91">
        <v>9.2541966045276078E-2</v>
      </c>
      <c r="R91">
        <v>9.657233000462434E-2</v>
      </c>
      <c r="S91">
        <v>9.9010968148524184E-2</v>
      </c>
      <c r="T91">
        <v>9.9010968148524184E-2</v>
      </c>
      <c r="U91">
        <v>9.9010968148524184E-2</v>
      </c>
      <c r="V91">
        <v>9.9010968148524184E-2</v>
      </c>
      <c r="W91">
        <v>9.9010968148524184E-2</v>
      </c>
      <c r="X91">
        <v>9.9010968148524184E-2</v>
      </c>
      <c r="Y91">
        <v>9.9010968148524184E-2</v>
      </c>
      <c r="Z91">
        <v>9.9010968148524184E-2</v>
      </c>
      <c r="AA91">
        <v>9.9010968148524184E-2</v>
      </c>
      <c r="AB91">
        <v>9.9010968148524184E-2</v>
      </c>
      <c r="AC91">
        <v>9.9010968148524184E-2</v>
      </c>
      <c r="AD91">
        <v>9.9010968148524184E-2</v>
      </c>
      <c r="AE91">
        <v>9.9010968148524184E-2</v>
      </c>
      <c r="AF91">
        <v>9.9010968148524184E-2</v>
      </c>
      <c r="AG91">
        <v>9.9010968148524184E-2</v>
      </c>
      <c r="AH91">
        <v>9.9010968148524184E-2</v>
      </c>
      <c r="AI91">
        <v>9.9010968148524184E-2</v>
      </c>
      <c r="AJ91">
        <v>9.9010968148524184E-2</v>
      </c>
      <c r="AK91">
        <v>9.9010968148524184E-2</v>
      </c>
      <c r="AL91">
        <v>9.9010968148524184E-2</v>
      </c>
      <c r="AM91">
        <v>9.9010968148524184E-2</v>
      </c>
      <c r="AN91">
        <v>9.9010968148524184E-2</v>
      </c>
      <c r="AO91">
        <v>9.9010968148524184E-2</v>
      </c>
      <c r="AP91">
        <v>9.9010968148524184E-2</v>
      </c>
      <c r="AQ91">
        <v>9.9010968148524184E-2</v>
      </c>
      <c r="AR91">
        <v>9.9010968148524184E-2</v>
      </c>
      <c r="AS91">
        <v>9.9010968148524184E-2</v>
      </c>
      <c r="AT91">
        <v>9.9010968148524184E-2</v>
      </c>
      <c r="AU91">
        <v>9.9010968148524184E-2</v>
      </c>
      <c r="AV91">
        <v>9.9010968148524184E-2</v>
      </c>
      <c r="AW91">
        <v>9.9010968148524184E-2</v>
      </c>
      <c r="AX91">
        <v>9.9010968148524184E-2</v>
      </c>
      <c r="AY91">
        <v>9.9010968148524184E-2</v>
      </c>
      <c r="AZ91">
        <v>9.9010968148524184E-2</v>
      </c>
      <c r="BA91">
        <v>9.9010968148524184E-2</v>
      </c>
      <c r="BB91">
        <v>9.9010968148524184E-2</v>
      </c>
      <c r="BC91">
        <v>9.9010968148524184E-2</v>
      </c>
      <c r="BD91">
        <v>9.9010968148524184E-2</v>
      </c>
      <c r="BE91">
        <v>9.9010968148524184E-2</v>
      </c>
      <c r="BF91">
        <v>9.9010968148524184E-2</v>
      </c>
      <c r="BG91">
        <v>9.9010968148524184E-2</v>
      </c>
      <c r="BH91">
        <v>9.657233000462434E-2</v>
      </c>
      <c r="BI91">
        <v>9.657233000462434E-2</v>
      </c>
      <c r="BJ91">
        <v>8.6672700180793608E-2</v>
      </c>
      <c r="BK91">
        <v>6.8400543911965775E-2</v>
      </c>
      <c r="BL91">
        <v>5.4039955946902342E-2</v>
      </c>
      <c r="BM91">
        <v>3.6902607836666899E-2</v>
      </c>
      <c r="BN91">
        <v>2.5911940523214126E-2</v>
      </c>
      <c r="BO91">
        <v>1.5058314889765556E-2</v>
      </c>
      <c r="BP91">
        <v>6.3313327278535607E-3</v>
      </c>
      <c r="BQ91">
        <v>0</v>
      </c>
      <c r="BR91">
        <v>0</v>
      </c>
      <c r="BS91">
        <v>0</v>
      </c>
      <c r="BT91">
        <v>5.3618587102235576E-3</v>
      </c>
      <c r="BU91">
        <v>3.0077030453261835E-2</v>
      </c>
    </row>
    <row r="92" spans="1:73" x14ac:dyDescent="0.25">
      <c r="A92">
        <v>1301</v>
      </c>
      <c r="B92">
        <v>165.62118298680019</v>
      </c>
      <c r="C92">
        <v>7.1623328376105863E-4</v>
      </c>
      <c r="D92">
        <v>-40</v>
      </c>
      <c r="E92">
        <v>690.5</v>
      </c>
      <c r="F92">
        <v>-610.5</v>
      </c>
      <c r="G92">
        <v>0</v>
      </c>
      <c r="H92">
        <v>0</v>
      </c>
      <c r="I92">
        <v>1.6372170731843165E-3</v>
      </c>
      <c r="J92">
        <v>7.2502296217367059E-3</v>
      </c>
      <c r="K92">
        <v>2.1772154584289497E-2</v>
      </c>
      <c r="L92">
        <v>3.2078785009214912E-2</v>
      </c>
      <c r="M92">
        <v>3.8292436272746033E-2</v>
      </c>
      <c r="N92">
        <v>5.1470969589219595E-2</v>
      </c>
      <c r="O92">
        <v>5.9867318794757672E-2</v>
      </c>
      <c r="P92">
        <v>7.6955856210203899E-2</v>
      </c>
      <c r="Q92">
        <v>9.3258199329037131E-2</v>
      </c>
      <c r="R92">
        <v>9.7288563288385393E-2</v>
      </c>
      <c r="S92">
        <v>9.9727201432285237E-2</v>
      </c>
      <c r="T92">
        <v>9.9727201432285237E-2</v>
      </c>
      <c r="U92">
        <v>9.9727201432285237E-2</v>
      </c>
      <c r="V92">
        <v>9.9727201432285237E-2</v>
      </c>
      <c r="W92">
        <v>9.9727201432285237E-2</v>
      </c>
      <c r="X92">
        <v>9.9727201432285237E-2</v>
      </c>
      <c r="Y92">
        <v>9.9727201432285237E-2</v>
      </c>
      <c r="Z92">
        <v>9.9727201432285237E-2</v>
      </c>
      <c r="AA92">
        <v>9.9727201432285237E-2</v>
      </c>
      <c r="AB92">
        <v>9.9727201432285237E-2</v>
      </c>
      <c r="AC92">
        <v>9.9727201432285237E-2</v>
      </c>
      <c r="AD92">
        <v>9.9727201432285237E-2</v>
      </c>
      <c r="AE92">
        <v>9.9727201432285237E-2</v>
      </c>
      <c r="AF92">
        <v>9.9727201432285237E-2</v>
      </c>
      <c r="AG92">
        <v>9.9727201432285237E-2</v>
      </c>
      <c r="AH92">
        <v>9.9727201432285237E-2</v>
      </c>
      <c r="AI92">
        <v>9.9727201432285237E-2</v>
      </c>
      <c r="AJ92">
        <v>9.9727201432285237E-2</v>
      </c>
      <c r="AK92">
        <v>9.9727201432285237E-2</v>
      </c>
      <c r="AL92">
        <v>9.9727201432285237E-2</v>
      </c>
      <c r="AM92">
        <v>9.9727201432285237E-2</v>
      </c>
      <c r="AN92">
        <v>9.9727201432285237E-2</v>
      </c>
      <c r="AO92">
        <v>9.9727201432285237E-2</v>
      </c>
      <c r="AP92">
        <v>9.9727201432285237E-2</v>
      </c>
      <c r="AQ92">
        <v>9.9727201432285237E-2</v>
      </c>
      <c r="AR92">
        <v>9.9727201432285237E-2</v>
      </c>
      <c r="AS92">
        <v>9.9727201432285237E-2</v>
      </c>
      <c r="AT92">
        <v>9.9727201432285237E-2</v>
      </c>
      <c r="AU92">
        <v>9.9727201432285237E-2</v>
      </c>
      <c r="AV92">
        <v>9.9727201432285237E-2</v>
      </c>
      <c r="AW92">
        <v>9.9727201432285237E-2</v>
      </c>
      <c r="AX92">
        <v>9.9727201432285237E-2</v>
      </c>
      <c r="AY92">
        <v>9.9727201432285237E-2</v>
      </c>
      <c r="AZ92">
        <v>9.9727201432285237E-2</v>
      </c>
      <c r="BA92">
        <v>9.9727201432285237E-2</v>
      </c>
      <c r="BB92">
        <v>9.9727201432285237E-2</v>
      </c>
      <c r="BC92">
        <v>9.9727201432285237E-2</v>
      </c>
      <c r="BD92">
        <v>9.9727201432285237E-2</v>
      </c>
      <c r="BE92">
        <v>9.9727201432285237E-2</v>
      </c>
      <c r="BF92">
        <v>9.9727201432285237E-2</v>
      </c>
      <c r="BG92">
        <v>9.9727201432285237E-2</v>
      </c>
      <c r="BH92">
        <v>9.7288563288385393E-2</v>
      </c>
      <c r="BI92">
        <v>9.7288563288385393E-2</v>
      </c>
      <c r="BJ92">
        <v>8.7388933464554661E-2</v>
      </c>
      <c r="BK92">
        <v>6.9116777195726828E-2</v>
      </c>
      <c r="BL92">
        <v>5.4756189230663402E-2</v>
      </c>
      <c r="BM92">
        <v>3.6902607836666899E-2</v>
      </c>
      <c r="BN92">
        <v>2.5911940523214126E-2</v>
      </c>
      <c r="BO92">
        <v>1.5058314889765556E-2</v>
      </c>
      <c r="BP92">
        <v>6.3313327278535607E-3</v>
      </c>
      <c r="BQ92">
        <v>0</v>
      </c>
      <c r="BR92">
        <v>0</v>
      </c>
      <c r="BS92">
        <v>0</v>
      </c>
      <c r="BT92">
        <v>3.8534889649584902E-3</v>
      </c>
      <c r="BU92">
        <v>3.5565686999952315E-2</v>
      </c>
    </row>
    <row r="93" spans="1:73" x14ac:dyDescent="0.25">
      <c r="A93">
        <v>1295</v>
      </c>
      <c r="B93">
        <v>255.80071407280482</v>
      </c>
      <c r="C93">
        <v>1.1062171041453708E-3</v>
      </c>
      <c r="D93">
        <v>-30</v>
      </c>
      <c r="E93">
        <v>677.5</v>
      </c>
      <c r="F93">
        <v>-617.5</v>
      </c>
      <c r="G93">
        <v>0</v>
      </c>
      <c r="H93">
        <v>0</v>
      </c>
      <c r="I93">
        <v>1.6372170731843165E-3</v>
      </c>
      <c r="J93">
        <v>7.2502296217367059E-3</v>
      </c>
      <c r="K93">
        <v>2.1772154584289497E-2</v>
      </c>
      <c r="L93">
        <v>3.2078785009214912E-2</v>
      </c>
      <c r="M93">
        <v>3.8292436272746033E-2</v>
      </c>
      <c r="N93">
        <v>5.1470969589219595E-2</v>
      </c>
      <c r="O93">
        <v>5.9867318794757672E-2</v>
      </c>
      <c r="P93">
        <v>7.8062073314349265E-2</v>
      </c>
      <c r="Q93">
        <v>9.4364416433182496E-2</v>
      </c>
      <c r="R93">
        <v>9.8394780392530759E-2</v>
      </c>
      <c r="S93">
        <v>0.1008334185364306</v>
      </c>
      <c r="T93">
        <v>0.1008334185364306</v>
      </c>
      <c r="U93">
        <v>0.1008334185364306</v>
      </c>
      <c r="V93">
        <v>0.1008334185364306</v>
      </c>
      <c r="W93">
        <v>0.1008334185364306</v>
      </c>
      <c r="X93">
        <v>0.1008334185364306</v>
      </c>
      <c r="Y93">
        <v>0.1008334185364306</v>
      </c>
      <c r="Z93">
        <v>0.1008334185364306</v>
      </c>
      <c r="AA93">
        <v>0.1008334185364306</v>
      </c>
      <c r="AB93">
        <v>0.1008334185364306</v>
      </c>
      <c r="AC93">
        <v>0.1008334185364306</v>
      </c>
      <c r="AD93">
        <v>0.1008334185364306</v>
      </c>
      <c r="AE93">
        <v>0.1008334185364306</v>
      </c>
      <c r="AF93">
        <v>0.1008334185364306</v>
      </c>
      <c r="AG93">
        <v>0.1008334185364306</v>
      </c>
      <c r="AH93">
        <v>0.1008334185364306</v>
      </c>
      <c r="AI93">
        <v>0.1008334185364306</v>
      </c>
      <c r="AJ93">
        <v>0.1008334185364306</v>
      </c>
      <c r="AK93">
        <v>0.1008334185364306</v>
      </c>
      <c r="AL93">
        <v>0.1008334185364306</v>
      </c>
      <c r="AM93">
        <v>0.1008334185364306</v>
      </c>
      <c r="AN93">
        <v>0.1008334185364306</v>
      </c>
      <c r="AO93">
        <v>0.1008334185364306</v>
      </c>
      <c r="AP93">
        <v>0.1008334185364306</v>
      </c>
      <c r="AQ93">
        <v>0.1008334185364306</v>
      </c>
      <c r="AR93">
        <v>0.1008334185364306</v>
      </c>
      <c r="AS93">
        <v>0.1008334185364306</v>
      </c>
      <c r="AT93">
        <v>0.1008334185364306</v>
      </c>
      <c r="AU93">
        <v>0.1008334185364306</v>
      </c>
      <c r="AV93">
        <v>0.1008334185364306</v>
      </c>
      <c r="AW93">
        <v>0.1008334185364306</v>
      </c>
      <c r="AX93">
        <v>0.1008334185364306</v>
      </c>
      <c r="AY93">
        <v>0.1008334185364306</v>
      </c>
      <c r="AZ93">
        <v>0.1008334185364306</v>
      </c>
      <c r="BA93">
        <v>0.1008334185364306</v>
      </c>
      <c r="BB93">
        <v>0.1008334185364306</v>
      </c>
      <c r="BC93">
        <v>0.1008334185364306</v>
      </c>
      <c r="BD93">
        <v>0.1008334185364306</v>
      </c>
      <c r="BE93">
        <v>0.1008334185364306</v>
      </c>
      <c r="BF93">
        <v>0.1008334185364306</v>
      </c>
      <c r="BG93">
        <v>0.1008334185364306</v>
      </c>
      <c r="BH93">
        <v>9.8394780392530759E-2</v>
      </c>
      <c r="BI93">
        <v>9.8394780392530759E-2</v>
      </c>
      <c r="BJ93">
        <v>8.8495150568700026E-2</v>
      </c>
      <c r="BK93">
        <v>7.0222994299872193E-2</v>
      </c>
      <c r="BL93">
        <v>5.5862406334808774E-2</v>
      </c>
      <c r="BM93">
        <v>3.6902607836666899E-2</v>
      </c>
      <c r="BN93">
        <v>2.5911940523214126E-2</v>
      </c>
      <c r="BO93">
        <v>1.5058314889765556E-2</v>
      </c>
      <c r="BP93">
        <v>6.3313327278535607E-3</v>
      </c>
      <c r="BQ93">
        <v>0</v>
      </c>
      <c r="BR93">
        <v>0</v>
      </c>
      <c r="BS93">
        <v>0</v>
      </c>
      <c r="BT93">
        <v>4.909347786644036E-3</v>
      </c>
      <c r="BU93">
        <v>2.8025515902120976E-2</v>
      </c>
    </row>
    <row r="94" spans="1:73" x14ac:dyDescent="0.25">
      <c r="A94">
        <v>1301</v>
      </c>
      <c r="B94">
        <v>137.40734678960266</v>
      </c>
      <c r="C94">
        <v>5.9422178630287462E-4</v>
      </c>
      <c r="D94">
        <v>-20</v>
      </c>
      <c r="E94">
        <v>670.5</v>
      </c>
      <c r="F94">
        <v>-630.5</v>
      </c>
      <c r="G94">
        <v>0</v>
      </c>
      <c r="H94">
        <v>0</v>
      </c>
      <c r="I94">
        <v>1.6372170731843165E-3</v>
      </c>
      <c r="J94">
        <v>7.2502296217367059E-3</v>
      </c>
      <c r="K94">
        <v>2.1772154584289497E-2</v>
      </c>
      <c r="L94">
        <v>3.2078785009214912E-2</v>
      </c>
      <c r="M94">
        <v>3.8292436272746033E-2</v>
      </c>
      <c r="N94">
        <v>5.1470969589219595E-2</v>
      </c>
      <c r="O94">
        <v>5.9867318794757672E-2</v>
      </c>
      <c r="P94">
        <v>7.865629510065214E-2</v>
      </c>
      <c r="Q94">
        <v>9.4958638219485372E-2</v>
      </c>
      <c r="R94">
        <v>9.8989002178833635E-2</v>
      </c>
      <c r="S94">
        <v>0.10142764032273348</v>
      </c>
      <c r="T94">
        <v>0.10142764032273348</v>
      </c>
      <c r="U94">
        <v>0.10142764032273348</v>
      </c>
      <c r="V94">
        <v>0.10142764032273348</v>
      </c>
      <c r="W94">
        <v>0.10142764032273348</v>
      </c>
      <c r="X94">
        <v>0.10142764032273348</v>
      </c>
      <c r="Y94">
        <v>0.10142764032273348</v>
      </c>
      <c r="Z94">
        <v>0.10142764032273348</v>
      </c>
      <c r="AA94">
        <v>0.10142764032273348</v>
      </c>
      <c r="AB94">
        <v>0.10142764032273348</v>
      </c>
      <c r="AC94">
        <v>0.10142764032273348</v>
      </c>
      <c r="AD94">
        <v>0.10142764032273348</v>
      </c>
      <c r="AE94">
        <v>0.10142764032273348</v>
      </c>
      <c r="AF94">
        <v>0.10142764032273348</v>
      </c>
      <c r="AG94">
        <v>0.10142764032273348</v>
      </c>
      <c r="AH94">
        <v>0.10142764032273348</v>
      </c>
      <c r="AI94">
        <v>0.10142764032273348</v>
      </c>
      <c r="AJ94">
        <v>0.10142764032273348</v>
      </c>
      <c r="AK94">
        <v>0.10142764032273348</v>
      </c>
      <c r="AL94">
        <v>0.10142764032273348</v>
      </c>
      <c r="AM94">
        <v>0.10142764032273348</v>
      </c>
      <c r="AN94">
        <v>0.10142764032273348</v>
      </c>
      <c r="AO94">
        <v>0.10142764032273348</v>
      </c>
      <c r="AP94">
        <v>0.10142764032273348</v>
      </c>
      <c r="AQ94">
        <v>0.10142764032273348</v>
      </c>
      <c r="AR94">
        <v>0.10142764032273348</v>
      </c>
      <c r="AS94">
        <v>0.10142764032273348</v>
      </c>
      <c r="AT94">
        <v>0.10142764032273348</v>
      </c>
      <c r="AU94">
        <v>0.10142764032273348</v>
      </c>
      <c r="AV94">
        <v>0.10142764032273348</v>
      </c>
      <c r="AW94">
        <v>0.10142764032273348</v>
      </c>
      <c r="AX94">
        <v>0.10142764032273348</v>
      </c>
      <c r="AY94">
        <v>0.10142764032273348</v>
      </c>
      <c r="AZ94">
        <v>0.10142764032273348</v>
      </c>
      <c r="BA94">
        <v>0.10142764032273348</v>
      </c>
      <c r="BB94">
        <v>0.10142764032273348</v>
      </c>
      <c r="BC94">
        <v>0.10142764032273348</v>
      </c>
      <c r="BD94">
        <v>0.10142764032273348</v>
      </c>
      <c r="BE94">
        <v>0.10142764032273348</v>
      </c>
      <c r="BF94">
        <v>0.10142764032273348</v>
      </c>
      <c r="BG94">
        <v>0.10142764032273348</v>
      </c>
      <c r="BH94">
        <v>9.8989002178833635E-2</v>
      </c>
      <c r="BI94">
        <v>9.8989002178833635E-2</v>
      </c>
      <c r="BJ94">
        <v>8.9089372355002902E-2</v>
      </c>
      <c r="BK94">
        <v>7.0817216086175069E-2</v>
      </c>
      <c r="BL94">
        <v>5.645662812111165E-2</v>
      </c>
      <c r="BM94">
        <v>3.6902607836666899E-2</v>
      </c>
      <c r="BN94">
        <v>2.5911940523214126E-2</v>
      </c>
      <c r="BO94">
        <v>1.5058314889765556E-2</v>
      </c>
      <c r="BP94">
        <v>6.3313327278535607E-3</v>
      </c>
      <c r="BQ94">
        <v>0</v>
      </c>
      <c r="BR94">
        <v>0</v>
      </c>
      <c r="BS94">
        <v>0</v>
      </c>
      <c r="BT94">
        <v>8.0919150035511506E-3</v>
      </c>
      <c r="BU94">
        <v>2.3238648616125665E-2</v>
      </c>
    </row>
    <row r="95" spans="1:73" x14ac:dyDescent="0.25">
      <c r="A95">
        <v>1301</v>
      </c>
      <c r="B95">
        <v>135.76251768613332</v>
      </c>
      <c r="C95">
        <v>5.8710867837333215E-4</v>
      </c>
      <c r="D95">
        <v>-10</v>
      </c>
      <c r="E95">
        <v>660.5</v>
      </c>
      <c r="F95">
        <v>-640.5</v>
      </c>
      <c r="G95">
        <v>0</v>
      </c>
      <c r="H95">
        <v>0</v>
      </c>
      <c r="I95">
        <v>1.6372170731843165E-3</v>
      </c>
      <c r="J95">
        <v>7.2502296217367059E-3</v>
      </c>
      <c r="K95">
        <v>2.1772154584289497E-2</v>
      </c>
      <c r="L95">
        <v>3.2078785009214912E-2</v>
      </c>
      <c r="M95">
        <v>3.8292436272746033E-2</v>
      </c>
      <c r="N95">
        <v>5.1470969589219595E-2</v>
      </c>
      <c r="O95">
        <v>5.9867318794757672E-2</v>
      </c>
      <c r="P95">
        <v>7.9243403779025473E-2</v>
      </c>
      <c r="Q95">
        <v>9.5545746897858705E-2</v>
      </c>
      <c r="R95">
        <v>9.9576110857206968E-2</v>
      </c>
      <c r="S95">
        <v>0.10201474900110681</v>
      </c>
      <c r="T95">
        <v>0.10201474900110681</v>
      </c>
      <c r="U95">
        <v>0.10201474900110681</v>
      </c>
      <c r="V95">
        <v>0.10201474900110681</v>
      </c>
      <c r="W95">
        <v>0.10201474900110681</v>
      </c>
      <c r="X95">
        <v>0.10201474900110681</v>
      </c>
      <c r="Y95">
        <v>0.10201474900110681</v>
      </c>
      <c r="Z95">
        <v>0.10201474900110681</v>
      </c>
      <c r="AA95">
        <v>0.10201474900110681</v>
      </c>
      <c r="AB95">
        <v>0.10201474900110681</v>
      </c>
      <c r="AC95">
        <v>0.10201474900110681</v>
      </c>
      <c r="AD95">
        <v>0.10201474900110681</v>
      </c>
      <c r="AE95">
        <v>0.10201474900110681</v>
      </c>
      <c r="AF95">
        <v>0.10201474900110681</v>
      </c>
      <c r="AG95">
        <v>0.10201474900110681</v>
      </c>
      <c r="AH95">
        <v>0.10201474900110681</v>
      </c>
      <c r="AI95">
        <v>0.10201474900110681</v>
      </c>
      <c r="AJ95">
        <v>0.10201474900110681</v>
      </c>
      <c r="AK95">
        <v>0.10201474900110681</v>
      </c>
      <c r="AL95">
        <v>0.10201474900110681</v>
      </c>
      <c r="AM95">
        <v>0.10201474900110681</v>
      </c>
      <c r="AN95">
        <v>0.10201474900110681</v>
      </c>
      <c r="AO95">
        <v>0.10201474900110681</v>
      </c>
      <c r="AP95">
        <v>0.10201474900110681</v>
      </c>
      <c r="AQ95">
        <v>0.10201474900110681</v>
      </c>
      <c r="AR95">
        <v>0.10201474900110681</v>
      </c>
      <c r="AS95">
        <v>0.10201474900110681</v>
      </c>
      <c r="AT95">
        <v>0.10201474900110681</v>
      </c>
      <c r="AU95">
        <v>0.10201474900110681</v>
      </c>
      <c r="AV95">
        <v>0.10201474900110681</v>
      </c>
      <c r="AW95">
        <v>0.10201474900110681</v>
      </c>
      <c r="AX95">
        <v>0.10201474900110681</v>
      </c>
      <c r="AY95">
        <v>0.10201474900110681</v>
      </c>
      <c r="AZ95">
        <v>0.10201474900110681</v>
      </c>
      <c r="BA95">
        <v>0.10201474900110681</v>
      </c>
      <c r="BB95">
        <v>0.10201474900110681</v>
      </c>
      <c r="BC95">
        <v>0.10201474900110681</v>
      </c>
      <c r="BD95">
        <v>0.10201474900110681</v>
      </c>
      <c r="BE95">
        <v>0.10201474900110681</v>
      </c>
      <c r="BF95">
        <v>0.10201474900110681</v>
      </c>
      <c r="BG95">
        <v>0.10201474900110681</v>
      </c>
      <c r="BH95">
        <v>9.9576110857206968E-2</v>
      </c>
      <c r="BI95">
        <v>9.9576110857206968E-2</v>
      </c>
      <c r="BJ95">
        <v>8.9676481033376235E-2</v>
      </c>
      <c r="BK95">
        <v>7.1404324764548402E-2</v>
      </c>
      <c r="BL95">
        <v>5.645662812111165E-2</v>
      </c>
      <c r="BM95">
        <v>3.6902607836666899E-2</v>
      </c>
      <c r="BN95">
        <v>2.5911940523214126E-2</v>
      </c>
      <c r="BO95">
        <v>1.5058314889765556E-2</v>
      </c>
      <c r="BP95">
        <v>6.3313327278535607E-3</v>
      </c>
      <c r="BQ95">
        <v>0</v>
      </c>
      <c r="BR95">
        <v>0</v>
      </c>
      <c r="BS95">
        <v>0</v>
      </c>
      <c r="BT95">
        <v>1.4193091320479759E-2</v>
      </c>
      <c r="BU95">
        <v>1.6400266778989495E-2</v>
      </c>
    </row>
    <row r="96" spans="1:73" x14ac:dyDescent="0.25">
      <c r="A96">
        <v>1301</v>
      </c>
      <c r="B96">
        <v>142.48124785862484</v>
      </c>
      <c r="C96">
        <v>6.1616400865998776E-4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1.6372170731843165E-3</v>
      </c>
      <c r="J96">
        <v>7.2502296217367059E-3</v>
      </c>
      <c r="K96">
        <v>2.1772154584289497E-2</v>
      </c>
      <c r="L96">
        <v>3.2078785009214912E-2</v>
      </c>
      <c r="M96">
        <v>3.8292436272746033E-2</v>
      </c>
      <c r="N96">
        <v>5.1470969589219595E-2</v>
      </c>
      <c r="O96">
        <v>6.0483482803417657E-2</v>
      </c>
      <c r="P96">
        <v>7.9859567787685465E-2</v>
      </c>
      <c r="Q96">
        <v>9.6161910906518697E-2</v>
      </c>
      <c r="R96">
        <v>0.10019227486586696</v>
      </c>
      <c r="S96">
        <v>0.1026309130097668</v>
      </c>
      <c r="T96">
        <v>0.1026309130097668</v>
      </c>
      <c r="U96">
        <v>0.1026309130097668</v>
      </c>
      <c r="V96">
        <v>0.1026309130097668</v>
      </c>
      <c r="W96">
        <v>0.1026309130097668</v>
      </c>
      <c r="X96">
        <v>0.1026309130097668</v>
      </c>
      <c r="Y96">
        <v>0.1026309130097668</v>
      </c>
      <c r="Z96">
        <v>0.1026309130097668</v>
      </c>
      <c r="AA96">
        <v>0.1026309130097668</v>
      </c>
      <c r="AB96">
        <v>0.1026309130097668</v>
      </c>
      <c r="AC96">
        <v>0.1026309130097668</v>
      </c>
      <c r="AD96">
        <v>0.1026309130097668</v>
      </c>
      <c r="AE96">
        <v>0.1026309130097668</v>
      </c>
      <c r="AF96">
        <v>0.1026309130097668</v>
      </c>
      <c r="AG96">
        <v>0.1026309130097668</v>
      </c>
      <c r="AH96">
        <v>0.1026309130097668</v>
      </c>
      <c r="AI96">
        <v>0.1026309130097668</v>
      </c>
      <c r="AJ96">
        <v>0.1026309130097668</v>
      </c>
      <c r="AK96">
        <v>0.1026309130097668</v>
      </c>
      <c r="AL96">
        <v>0.1026309130097668</v>
      </c>
      <c r="AM96">
        <v>0.1026309130097668</v>
      </c>
      <c r="AN96">
        <v>0.1026309130097668</v>
      </c>
      <c r="AO96">
        <v>0.1026309130097668</v>
      </c>
      <c r="AP96">
        <v>0.1026309130097668</v>
      </c>
      <c r="AQ96">
        <v>0.1026309130097668</v>
      </c>
      <c r="AR96">
        <v>0.1026309130097668</v>
      </c>
      <c r="AS96">
        <v>0.1026309130097668</v>
      </c>
      <c r="AT96">
        <v>0.1026309130097668</v>
      </c>
      <c r="AU96">
        <v>0.1026309130097668</v>
      </c>
      <c r="AV96">
        <v>0.1026309130097668</v>
      </c>
      <c r="AW96">
        <v>0.1026309130097668</v>
      </c>
      <c r="AX96">
        <v>0.1026309130097668</v>
      </c>
      <c r="AY96">
        <v>0.1026309130097668</v>
      </c>
      <c r="AZ96">
        <v>0.1026309130097668</v>
      </c>
      <c r="BA96">
        <v>0.1026309130097668</v>
      </c>
      <c r="BB96">
        <v>0.1026309130097668</v>
      </c>
      <c r="BC96">
        <v>0.1026309130097668</v>
      </c>
      <c r="BD96">
        <v>0.1026309130097668</v>
      </c>
      <c r="BE96">
        <v>0.1026309130097668</v>
      </c>
      <c r="BF96">
        <v>0.1026309130097668</v>
      </c>
      <c r="BG96">
        <v>0.1026309130097668</v>
      </c>
      <c r="BH96">
        <v>0.10019227486586696</v>
      </c>
      <c r="BI96">
        <v>0.10019227486586696</v>
      </c>
      <c r="BJ96">
        <v>9.0292645042036226E-2</v>
      </c>
      <c r="BK96">
        <v>7.2020488773208394E-2</v>
      </c>
      <c r="BL96">
        <v>5.645662812111165E-2</v>
      </c>
      <c r="BM96">
        <v>3.6902607836666899E-2</v>
      </c>
      <c r="BN96">
        <v>2.5911940523214126E-2</v>
      </c>
      <c r="BO96">
        <v>1.5058314889765556E-2</v>
      </c>
      <c r="BP96">
        <v>6.3313327278535607E-3</v>
      </c>
      <c r="BQ96">
        <v>0</v>
      </c>
      <c r="BR96">
        <v>0</v>
      </c>
      <c r="BS96">
        <v>0</v>
      </c>
      <c r="BT96">
        <v>2.0294267637408353E-2</v>
      </c>
      <c r="BU96">
        <v>1.0834057747492853E-2</v>
      </c>
    </row>
    <row r="97" spans="1:73" x14ac:dyDescent="0.25">
      <c r="A97">
        <v>1301</v>
      </c>
      <c r="B97">
        <v>140.33866521037515</v>
      </c>
      <c r="C97">
        <v>6.0689835206817586E-4</v>
      </c>
      <c r="D97">
        <v>10</v>
      </c>
      <c r="E97">
        <v>640.5</v>
      </c>
      <c r="F97">
        <v>-660.5</v>
      </c>
      <c r="G97">
        <v>0</v>
      </c>
      <c r="H97">
        <v>0</v>
      </c>
      <c r="I97">
        <v>1.6372170731843165E-3</v>
      </c>
      <c r="J97">
        <v>7.2502296217367059E-3</v>
      </c>
      <c r="K97">
        <v>2.1772154584289497E-2</v>
      </c>
      <c r="L97">
        <v>3.2078785009214912E-2</v>
      </c>
      <c r="M97">
        <v>3.8292436272746033E-2</v>
      </c>
      <c r="N97">
        <v>5.1470969589219595E-2</v>
      </c>
      <c r="O97">
        <v>6.1090381155485832E-2</v>
      </c>
      <c r="P97">
        <v>8.046646613975364E-2</v>
      </c>
      <c r="Q97">
        <v>9.6768809258586871E-2</v>
      </c>
      <c r="R97">
        <v>0.10079917321793513</v>
      </c>
      <c r="S97">
        <v>0.10323781136183498</v>
      </c>
      <c r="T97">
        <v>0.10323781136183498</v>
      </c>
      <c r="U97">
        <v>0.10323781136183498</v>
      </c>
      <c r="V97">
        <v>0.10323781136183498</v>
      </c>
      <c r="W97">
        <v>0.10323781136183498</v>
      </c>
      <c r="X97">
        <v>0.10323781136183498</v>
      </c>
      <c r="Y97">
        <v>0.10323781136183498</v>
      </c>
      <c r="Z97">
        <v>0.10323781136183498</v>
      </c>
      <c r="AA97">
        <v>0.10323781136183498</v>
      </c>
      <c r="AB97">
        <v>0.10323781136183498</v>
      </c>
      <c r="AC97">
        <v>0.10323781136183498</v>
      </c>
      <c r="AD97">
        <v>0.10323781136183498</v>
      </c>
      <c r="AE97">
        <v>0.10323781136183498</v>
      </c>
      <c r="AF97">
        <v>0.10323781136183498</v>
      </c>
      <c r="AG97">
        <v>0.10323781136183498</v>
      </c>
      <c r="AH97">
        <v>0.10323781136183498</v>
      </c>
      <c r="AI97">
        <v>0.10323781136183498</v>
      </c>
      <c r="AJ97">
        <v>0.10323781136183498</v>
      </c>
      <c r="AK97">
        <v>0.10323781136183498</v>
      </c>
      <c r="AL97">
        <v>0.10323781136183498</v>
      </c>
      <c r="AM97">
        <v>0.10323781136183498</v>
      </c>
      <c r="AN97">
        <v>0.10323781136183498</v>
      </c>
      <c r="AO97">
        <v>0.10323781136183498</v>
      </c>
      <c r="AP97">
        <v>0.10323781136183498</v>
      </c>
      <c r="AQ97">
        <v>0.10323781136183498</v>
      </c>
      <c r="AR97">
        <v>0.10323781136183498</v>
      </c>
      <c r="AS97">
        <v>0.10323781136183498</v>
      </c>
      <c r="AT97">
        <v>0.10323781136183498</v>
      </c>
      <c r="AU97">
        <v>0.10323781136183498</v>
      </c>
      <c r="AV97">
        <v>0.10323781136183498</v>
      </c>
      <c r="AW97">
        <v>0.10323781136183498</v>
      </c>
      <c r="AX97">
        <v>0.10323781136183498</v>
      </c>
      <c r="AY97">
        <v>0.10323781136183498</v>
      </c>
      <c r="AZ97">
        <v>0.10323781136183498</v>
      </c>
      <c r="BA97">
        <v>0.10323781136183498</v>
      </c>
      <c r="BB97">
        <v>0.10323781136183498</v>
      </c>
      <c r="BC97">
        <v>0.10323781136183498</v>
      </c>
      <c r="BD97">
        <v>0.10323781136183498</v>
      </c>
      <c r="BE97">
        <v>0.10323781136183498</v>
      </c>
      <c r="BF97">
        <v>0.10323781136183498</v>
      </c>
      <c r="BG97">
        <v>0.10323781136183498</v>
      </c>
      <c r="BH97">
        <v>0.10079917321793513</v>
      </c>
      <c r="BI97">
        <v>0.10079917321793513</v>
      </c>
      <c r="BJ97">
        <v>9.0899543394104401E-2</v>
      </c>
      <c r="BK97">
        <v>7.2020488773208394E-2</v>
      </c>
      <c r="BL97">
        <v>5.645662812111165E-2</v>
      </c>
      <c r="BM97">
        <v>3.6902607836666899E-2</v>
      </c>
      <c r="BN97">
        <v>2.5911940523214126E-2</v>
      </c>
      <c r="BO97">
        <v>1.5058314889765556E-2</v>
      </c>
      <c r="BP97">
        <v>6.3313327278535607E-3</v>
      </c>
      <c r="BQ97">
        <v>0</v>
      </c>
      <c r="BR97">
        <v>0</v>
      </c>
      <c r="BS97">
        <v>0</v>
      </c>
      <c r="BT97">
        <v>2.7078753336098979E-2</v>
      </c>
      <c r="BU97">
        <v>7.1291064661190701E-3</v>
      </c>
    </row>
    <row r="98" spans="1:73" x14ac:dyDescent="0.25">
      <c r="A98">
        <v>1301</v>
      </c>
      <c r="B98">
        <v>162.5879939148092</v>
      </c>
      <c r="C98">
        <v>7.0311617561026488E-4</v>
      </c>
      <c r="D98">
        <v>20</v>
      </c>
      <c r="E98">
        <v>630.5</v>
      </c>
      <c r="F98">
        <v>-670.5</v>
      </c>
      <c r="G98">
        <v>0</v>
      </c>
      <c r="H98">
        <v>0</v>
      </c>
      <c r="I98">
        <v>1.6372170731843165E-3</v>
      </c>
      <c r="J98">
        <v>7.2502296217367059E-3</v>
      </c>
      <c r="K98">
        <v>2.1772154584289497E-2</v>
      </c>
      <c r="L98">
        <v>3.2078785009214912E-2</v>
      </c>
      <c r="M98">
        <v>3.8292436272746033E-2</v>
      </c>
      <c r="N98">
        <v>5.2174085764829861E-2</v>
      </c>
      <c r="O98">
        <v>6.1793497331096098E-2</v>
      </c>
      <c r="P98">
        <v>8.1169582315363906E-2</v>
      </c>
      <c r="Q98">
        <v>9.7471925434197138E-2</v>
      </c>
      <c r="R98">
        <v>0.1015022893935454</v>
      </c>
      <c r="S98">
        <v>0.10394092753744524</v>
      </c>
      <c r="T98">
        <v>0.10394092753744524</v>
      </c>
      <c r="U98">
        <v>0.10394092753744524</v>
      </c>
      <c r="V98">
        <v>0.10394092753744524</v>
      </c>
      <c r="W98">
        <v>0.10394092753744524</v>
      </c>
      <c r="X98">
        <v>0.10394092753744524</v>
      </c>
      <c r="Y98">
        <v>0.10394092753744524</v>
      </c>
      <c r="Z98">
        <v>0.10394092753744524</v>
      </c>
      <c r="AA98">
        <v>0.10394092753744524</v>
      </c>
      <c r="AB98">
        <v>0.10394092753744524</v>
      </c>
      <c r="AC98">
        <v>0.10394092753744524</v>
      </c>
      <c r="AD98">
        <v>0.10394092753744524</v>
      </c>
      <c r="AE98">
        <v>0.10394092753744524</v>
      </c>
      <c r="AF98">
        <v>0.10394092753744524</v>
      </c>
      <c r="AG98">
        <v>0.10394092753744524</v>
      </c>
      <c r="AH98">
        <v>0.10394092753744524</v>
      </c>
      <c r="AI98">
        <v>0.10394092753744524</v>
      </c>
      <c r="AJ98">
        <v>0.10394092753744524</v>
      </c>
      <c r="AK98">
        <v>0.10394092753744524</v>
      </c>
      <c r="AL98">
        <v>0.10394092753744524</v>
      </c>
      <c r="AM98">
        <v>0.10394092753744524</v>
      </c>
      <c r="AN98">
        <v>0.10394092753744524</v>
      </c>
      <c r="AO98">
        <v>0.10394092753744524</v>
      </c>
      <c r="AP98">
        <v>0.10394092753744524</v>
      </c>
      <c r="AQ98">
        <v>0.10394092753744524</v>
      </c>
      <c r="AR98">
        <v>0.10394092753744524</v>
      </c>
      <c r="AS98">
        <v>0.10394092753744524</v>
      </c>
      <c r="AT98">
        <v>0.10394092753744524</v>
      </c>
      <c r="AU98">
        <v>0.10394092753744524</v>
      </c>
      <c r="AV98">
        <v>0.10394092753744524</v>
      </c>
      <c r="AW98">
        <v>0.10394092753744524</v>
      </c>
      <c r="AX98">
        <v>0.10394092753744524</v>
      </c>
      <c r="AY98">
        <v>0.10394092753744524</v>
      </c>
      <c r="AZ98">
        <v>0.10394092753744524</v>
      </c>
      <c r="BA98">
        <v>0.10394092753744524</v>
      </c>
      <c r="BB98">
        <v>0.10394092753744524</v>
      </c>
      <c r="BC98">
        <v>0.10394092753744524</v>
      </c>
      <c r="BD98">
        <v>0.10394092753744524</v>
      </c>
      <c r="BE98">
        <v>0.10394092753744524</v>
      </c>
      <c r="BF98">
        <v>0.10394092753744524</v>
      </c>
      <c r="BG98">
        <v>0.10394092753744524</v>
      </c>
      <c r="BH98">
        <v>0.1015022893935454</v>
      </c>
      <c r="BI98">
        <v>0.1015022893935454</v>
      </c>
      <c r="BJ98">
        <v>9.1602659569714667E-2</v>
      </c>
      <c r="BK98">
        <v>7.2020488773208394E-2</v>
      </c>
      <c r="BL98">
        <v>5.645662812111165E-2</v>
      </c>
      <c r="BM98">
        <v>3.6902607836666899E-2</v>
      </c>
      <c r="BN98">
        <v>2.5911940523214126E-2</v>
      </c>
      <c r="BO98">
        <v>1.5058314889765556E-2</v>
      </c>
      <c r="BP98">
        <v>6.3313327278535607E-3</v>
      </c>
      <c r="BQ98">
        <v>0</v>
      </c>
      <c r="BR98">
        <v>0</v>
      </c>
      <c r="BS98">
        <v>0</v>
      </c>
      <c r="BT98">
        <v>3.4330282147576455E-2</v>
      </c>
      <c r="BU98">
        <v>3.4241551847453006E-3</v>
      </c>
    </row>
    <row r="99" spans="1:73" x14ac:dyDescent="0.25">
      <c r="A99">
        <v>1301</v>
      </c>
      <c r="B99">
        <v>161.39900827987495</v>
      </c>
      <c r="C99">
        <v>6.9797437508513783E-4</v>
      </c>
      <c r="D99">
        <v>30</v>
      </c>
      <c r="E99">
        <v>620.5</v>
      </c>
      <c r="F99">
        <v>-680.5</v>
      </c>
      <c r="G99">
        <v>0</v>
      </c>
      <c r="H99">
        <v>0</v>
      </c>
      <c r="I99">
        <v>1.6372170731843165E-3</v>
      </c>
      <c r="J99">
        <v>7.2502296217367059E-3</v>
      </c>
      <c r="K99">
        <v>2.1772154584289497E-2</v>
      </c>
      <c r="L99">
        <v>3.2078785009214912E-2</v>
      </c>
      <c r="M99">
        <v>3.8292436272746033E-2</v>
      </c>
      <c r="N99">
        <v>5.2872060139915002E-2</v>
      </c>
      <c r="O99">
        <v>6.2491471706181238E-2</v>
      </c>
      <c r="P99">
        <v>8.1867556690449039E-2</v>
      </c>
      <c r="Q99">
        <v>9.8169899809282271E-2</v>
      </c>
      <c r="R99">
        <v>0.10220026376863053</v>
      </c>
      <c r="S99">
        <v>0.10463890191253038</v>
      </c>
      <c r="T99">
        <v>0.10463890191253038</v>
      </c>
      <c r="U99">
        <v>0.10463890191253038</v>
      </c>
      <c r="V99">
        <v>0.10463890191253038</v>
      </c>
      <c r="W99">
        <v>0.10463890191253038</v>
      </c>
      <c r="X99">
        <v>0.10463890191253038</v>
      </c>
      <c r="Y99">
        <v>0.10463890191253038</v>
      </c>
      <c r="Z99">
        <v>0.10463890191253038</v>
      </c>
      <c r="AA99">
        <v>0.10463890191253038</v>
      </c>
      <c r="AB99">
        <v>0.10463890191253038</v>
      </c>
      <c r="AC99">
        <v>0.10463890191253038</v>
      </c>
      <c r="AD99">
        <v>0.10463890191253038</v>
      </c>
      <c r="AE99">
        <v>0.10463890191253038</v>
      </c>
      <c r="AF99">
        <v>0.10463890191253038</v>
      </c>
      <c r="AG99">
        <v>0.10463890191253038</v>
      </c>
      <c r="AH99">
        <v>0.10463890191253038</v>
      </c>
      <c r="AI99">
        <v>0.10463890191253038</v>
      </c>
      <c r="AJ99">
        <v>0.10463890191253038</v>
      </c>
      <c r="AK99">
        <v>0.10463890191253038</v>
      </c>
      <c r="AL99">
        <v>0.10463890191253038</v>
      </c>
      <c r="AM99">
        <v>0.10463890191253038</v>
      </c>
      <c r="AN99">
        <v>0.10463890191253038</v>
      </c>
      <c r="AO99">
        <v>0.10463890191253038</v>
      </c>
      <c r="AP99">
        <v>0.10463890191253038</v>
      </c>
      <c r="AQ99">
        <v>0.10463890191253038</v>
      </c>
      <c r="AR99">
        <v>0.10463890191253038</v>
      </c>
      <c r="AS99">
        <v>0.10463890191253038</v>
      </c>
      <c r="AT99">
        <v>0.10463890191253038</v>
      </c>
      <c r="AU99">
        <v>0.10463890191253038</v>
      </c>
      <c r="AV99">
        <v>0.10463890191253038</v>
      </c>
      <c r="AW99">
        <v>0.10463890191253038</v>
      </c>
      <c r="AX99">
        <v>0.10463890191253038</v>
      </c>
      <c r="AY99">
        <v>0.10463890191253038</v>
      </c>
      <c r="AZ99">
        <v>0.10463890191253038</v>
      </c>
      <c r="BA99">
        <v>0.10463890191253038</v>
      </c>
      <c r="BB99">
        <v>0.10463890191253038</v>
      </c>
      <c r="BC99">
        <v>0.10463890191253038</v>
      </c>
      <c r="BD99">
        <v>0.10463890191253038</v>
      </c>
      <c r="BE99">
        <v>0.10463890191253038</v>
      </c>
      <c r="BF99">
        <v>0.10463890191253038</v>
      </c>
      <c r="BG99">
        <v>0.10463890191253038</v>
      </c>
      <c r="BH99">
        <v>0.10220026376863053</v>
      </c>
      <c r="BI99">
        <v>0.10220026376863053</v>
      </c>
      <c r="BJ99">
        <v>9.2300633944799801E-2</v>
      </c>
      <c r="BK99">
        <v>7.2020488773208394E-2</v>
      </c>
      <c r="BL99">
        <v>5.645662812111165E-2</v>
      </c>
      <c r="BM99">
        <v>3.6902607836666899E-2</v>
      </c>
      <c r="BN99">
        <v>2.5911940523214126E-2</v>
      </c>
      <c r="BO99">
        <v>1.5058314889765556E-2</v>
      </c>
      <c r="BP99">
        <v>6.3313327278535607E-3</v>
      </c>
      <c r="BQ99">
        <v>0</v>
      </c>
      <c r="BR99">
        <v>0</v>
      </c>
      <c r="BS99">
        <v>0</v>
      </c>
      <c r="BT99">
        <v>4.1581810959053916E-2</v>
      </c>
      <c r="BU99">
        <v>2.4386381438998433E-3</v>
      </c>
    </row>
    <row r="100" spans="1:73" x14ac:dyDescent="0.25">
      <c r="A100">
        <v>1301</v>
      </c>
      <c r="B100">
        <v>162.73461278171686</v>
      </c>
      <c r="C100">
        <v>7.0375023286437205E-4</v>
      </c>
      <c r="D100">
        <v>40</v>
      </c>
      <c r="E100">
        <v>610.5</v>
      </c>
      <c r="F100">
        <v>-690.5</v>
      </c>
      <c r="G100">
        <v>0</v>
      </c>
      <c r="H100">
        <v>0</v>
      </c>
      <c r="I100">
        <v>1.6372170731843165E-3</v>
      </c>
      <c r="J100">
        <v>7.2502296217367059E-3</v>
      </c>
      <c r="K100">
        <v>2.1772154584289497E-2</v>
      </c>
      <c r="L100">
        <v>3.2078785009214912E-2</v>
      </c>
      <c r="M100">
        <v>3.8292436272746033E-2</v>
      </c>
      <c r="N100">
        <v>5.3575810372779371E-2</v>
      </c>
      <c r="O100">
        <v>6.3195221939045615E-2</v>
      </c>
      <c r="P100">
        <v>8.2571306923313409E-2</v>
      </c>
      <c r="Q100">
        <v>9.8873650042146641E-2</v>
      </c>
      <c r="R100">
        <v>0.1029040140014949</v>
      </c>
      <c r="S100">
        <v>0.10534265214539475</v>
      </c>
      <c r="T100">
        <v>0.10534265214539475</v>
      </c>
      <c r="U100">
        <v>0.10534265214539475</v>
      </c>
      <c r="V100">
        <v>0.10534265214539475</v>
      </c>
      <c r="W100">
        <v>0.10534265214539475</v>
      </c>
      <c r="X100">
        <v>0.10534265214539475</v>
      </c>
      <c r="Y100">
        <v>0.10534265214539475</v>
      </c>
      <c r="Z100">
        <v>0.10534265214539475</v>
      </c>
      <c r="AA100">
        <v>0.10534265214539475</v>
      </c>
      <c r="AB100">
        <v>0.10534265214539475</v>
      </c>
      <c r="AC100">
        <v>0.10534265214539475</v>
      </c>
      <c r="AD100">
        <v>0.10534265214539475</v>
      </c>
      <c r="AE100">
        <v>0.10534265214539475</v>
      </c>
      <c r="AF100">
        <v>0.10534265214539475</v>
      </c>
      <c r="AG100">
        <v>0.10534265214539475</v>
      </c>
      <c r="AH100">
        <v>0.10534265214539475</v>
      </c>
      <c r="AI100">
        <v>0.10534265214539475</v>
      </c>
      <c r="AJ100">
        <v>0.10534265214539475</v>
      </c>
      <c r="AK100">
        <v>0.10534265214539475</v>
      </c>
      <c r="AL100">
        <v>0.10534265214539475</v>
      </c>
      <c r="AM100">
        <v>0.10534265214539475</v>
      </c>
      <c r="AN100">
        <v>0.10534265214539475</v>
      </c>
      <c r="AO100">
        <v>0.10534265214539475</v>
      </c>
      <c r="AP100">
        <v>0.10534265214539475</v>
      </c>
      <c r="AQ100">
        <v>0.10534265214539475</v>
      </c>
      <c r="AR100">
        <v>0.10534265214539475</v>
      </c>
      <c r="AS100">
        <v>0.10534265214539475</v>
      </c>
      <c r="AT100">
        <v>0.10534265214539475</v>
      </c>
      <c r="AU100">
        <v>0.10534265214539475</v>
      </c>
      <c r="AV100">
        <v>0.10534265214539475</v>
      </c>
      <c r="AW100">
        <v>0.10534265214539475</v>
      </c>
      <c r="AX100">
        <v>0.10534265214539475</v>
      </c>
      <c r="AY100">
        <v>0.10534265214539475</v>
      </c>
      <c r="AZ100">
        <v>0.10534265214539475</v>
      </c>
      <c r="BA100">
        <v>0.10534265214539475</v>
      </c>
      <c r="BB100">
        <v>0.10534265214539475</v>
      </c>
      <c r="BC100">
        <v>0.10534265214539475</v>
      </c>
      <c r="BD100">
        <v>0.10534265214539475</v>
      </c>
      <c r="BE100">
        <v>0.10534265214539475</v>
      </c>
      <c r="BF100">
        <v>0.10534265214539475</v>
      </c>
      <c r="BG100">
        <v>0.10534265214539475</v>
      </c>
      <c r="BH100">
        <v>0.1029040140014949</v>
      </c>
      <c r="BI100">
        <v>0.1029040140014949</v>
      </c>
      <c r="BJ100">
        <v>9.2300633944799801E-2</v>
      </c>
      <c r="BK100">
        <v>7.2020488773208394E-2</v>
      </c>
      <c r="BL100">
        <v>5.645662812111165E-2</v>
      </c>
      <c r="BM100">
        <v>3.6902607836666899E-2</v>
      </c>
      <c r="BN100">
        <v>2.5911940523214126E-2</v>
      </c>
      <c r="BO100">
        <v>1.5058314889765556E-2</v>
      </c>
      <c r="BP100">
        <v>6.3313327278535607E-3</v>
      </c>
      <c r="BQ100">
        <v>0</v>
      </c>
      <c r="BR100">
        <v>0</v>
      </c>
      <c r="BS100">
        <v>0</v>
      </c>
      <c r="BT100">
        <v>4.5466703209379622E-2</v>
      </c>
      <c r="BU100">
        <v>2.4386381438998433E-3</v>
      </c>
    </row>
    <row r="101" spans="1:73" x14ac:dyDescent="0.25">
      <c r="A101">
        <v>1301</v>
      </c>
      <c r="B101">
        <v>155.61791683990515</v>
      </c>
      <c r="C101">
        <v>6.7297388884840742E-4</v>
      </c>
      <c r="D101">
        <v>30</v>
      </c>
      <c r="E101">
        <v>620.5</v>
      </c>
      <c r="F101">
        <v>-680.5</v>
      </c>
      <c r="G101">
        <v>0</v>
      </c>
      <c r="H101">
        <v>0</v>
      </c>
      <c r="I101">
        <v>1.6372170731843165E-3</v>
      </c>
      <c r="J101">
        <v>7.2502296217367059E-3</v>
      </c>
      <c r="K101">
        <v>2.1772154584289497E-2</v>
      </c>
      <c r="L101">
        <v>3.2078785009214912E-2</v>
      </c>
      <c r="M101">
        <v>3.8292436272746033E-2</v>
      </c>
      <c r="N101">
        <v>5.4248784261627776E-2</v>
      </c>
      <c r="O101">
        <v>6.386819582789402E-2</v>
      </c>
      <c r="P101">
        <v>8.3244280812161814E-2</v>
      </c>
      <c r="Q101">
        <v>9.9546623930995046E-2</v>
      </c>
      <c r="R101">
        <v>0.10357698789034331</v>
      </c>
      <c r="S101">
        <v>0.10601562603424315</v>
      </c>
      <c r="T101">
        <v>0.10601562603424315</v>
      </c>
      <c r="U101">
        <v>0.10601562603424315</v>
      </c>
      <c r="V101">
        <v>0.10601562603424315</v>
      </c>
      <c r="W101">
        <v>0.10601562603424315</v>
      </c>
      <c r="X101">
        <v>0.10601562603424315</v>
      </c>
      <c r="Y101">
        <v>0.10601562603424315</v>
      </c>
      <c r="Z101">
        <v>0.10601562603424315</v>
      </c>
      <c r="AA101">
        <v>0.10601562603424315</v>
      </c>
      <c r="AB101">
        <v>0.10601562603424315</v>
      </c>
      <c r="AC101">
        <v>0.10601562603424315</v>
      </c>
      <c r="AD101">
        <v>0.10601562603424315</v>
      </c>
      <c r="AE101">
        <v>0.10601562603424315</v>
      </c>
      <c r="AF101">
        <v>0.10601562603424315</v>
      </c>
      <c r="AG101">
        <v>0.10601562603424315</v>
      </c>
      <c r="AH101">
        <v>0.10601562603424315</v>
      </c>
      <c r="AI101">
        <v>0.10601562603424315</v>
      </c>
      <c r="AJ101">
        <v>0.10601562603424315</v>
      </c>
      <c r="AK101">
        <v>0.10601562603424315</v>
      </c>
      <c r="AL101">
        <v>0.10601562603424315</v>
      </c>
      <c r="AM101">
        <v>0.10601562603424315</v>
      </c>
      <c r="AN101">
        <v>0.10601562603424315</v>
      </c>
      <c r="AO101">
        <v>0.10601562603424315</v>
      </c>
      <c r="AP101">
        <v>0.10601562603424315</v>
      </c>
      <c r="AQ101">
        <v>0.10601562603424315</v>
      </c>
      <c r="AR101">
        <v>0.10601562603424315</v>
      </c>
      <c r="AS101">
        <v>0.10601562603424315</v>
      </c>
      <c r="AT101">
        <v>0.10601562603424315</v>
      </c>
      <c r="AU101">
        <v>0.10601562603424315</v>
      </c>
      <c r="AV101">
        <v>0.10601562603424315</v>
      </c>
      <c r="AW101">
        <v>0.10601562603424315</v>
      </c>
      <c r="AX101">
        <v>0.10601562603424315</v>
      </c>
      <c r="AY101">
        <v>0.10601562603424315</v>
      </c>
      <c r="AZ101">
        <v>0.10601562603424315</v>
      </c>
      <c r="BA101">
        <v>0.10601562603424315</v>
      </c>
      <c r="BB101">
        <v>0.10601562603424315</v>
      </c>
      <c r="BC101">
        <v>0.10601562603424315</v>
      </c>
      <c r="BD101">
        <v>0.10601562603424315</v>
      </c>
      <c r="BE101">
        <v>0.10601562603424315</v>
      </c>
      <c r="BF101">
        <v>0.10601562603424315</v>
      </c>
      <c r="BG101">
        <v>0.10601562603424315</v>
      </c>
      <c r="BH101">
        <v>0.10357698789034331</v>
      </c>
      <c r="BI101">
        <v>0.10357698789034331</v>
      </c>
      <c r="BJ101">
        <v>9.2973607833648206E-2</v>
      </c>
      <c r="BK101">
        <v>7.2020488773208394E-2</v>
      </c>
      <c r="BL101">
        <v>5.645662812111165E-2</v>
      </c>
      <c r="BM101">
        <v>3.6902607836666899E-2</v>
      </c>
      <c r="BN101">
        <v>2.5911940523214126E-2</v>
      </c>
      <c r="BO101">
        <v>1.5058314889765556E-2</v>
      </c>
      <c r="BP101">
        <v>6.3313327278535607E-3</v>
      </c>
      <c r="BQ101">
        <v>0</v>
      </c>
      <c r="BR101">
        <v>0</v>
      </c>
      <c r="BS101">
        <v>0</v>
      </c>
      <c r="BT101">
        <v>4.1581810959053903E-2</v>
      </c>
      <c r="BU101">
        <v>2.4386381438998433E-3</v>
      </c>
    </row>
    <row r="102" spans="1:73" x14ac:dyDescent="0.25">
      <c r="A102">
        <v>1301</v>
      </c>
      <c r="B102">
        <v>167.28516180931788</v>
      </c>
      <c r="C102">
        <v>7.2342920516838059E-4</v>
      </c>
      <c r="D102">
        <v>20</v>
      </c>
      <c r="E102">
        <v>630.5</v>
      </c>
      <c r="F102">
        <v>-670.5</v>
      </c>
      <c r="G102">
        <v>0</v>
      </c>
      <c r="H102">
        <v>0</v>
      </c>
      <c r="I102">
        <v>1.6372170731843165E-3</v>
      </c>
      <c r="J102">
        <v>7.2502296217367059E-3</v>
      </c>
      <c r="K102">
        <v>2.1772154584289497E-2</v>
      </c>
      <c r="L102">
        <v>3.2078785009214912E-2</v>
      </c>
      <c r="M102">
        <v>3.8292436272746033E-2</v>
      </c>
      <c r="N102">
        <v>5.4972213466796156E-2</v>
      </c>
      <c r="O102">
        <v>6.45916250330624E-2</v>
      </c>
      <c r="P102">
        <v>8.3967710017330194E-2</v>
      </c>
      <c r="Q102">
        <v>0.10027005313616343</v>
      </c>
      <c r="R102">
        <v>0.10430041709551169</v>
      </c>
      <c r="S102">
        <v>0.10673905523941153</v>
      </c>
      <c r="T102">
        <v>0.10673905523941153</v>
      </c>
      <c r="U102">
        <v>0.10673905523941153</v>
      </c>
      <c r="V102">
        <v>0.10673905523941153</v>
      </c>
      <c r="W102">
        <v>0.10673905523941153</v>
      </c>
      <c r="X102">
        <v>0.10673905523941153</v>
      </c>
      <c r="Y102">
        <v>0.10673905523941153</v>
      </c>
      <c r="Z102">
        <v>0.10673905523941153</v>
      </c>
      <c r="AA102">
        <v>0.10673905523941153</v>
      </c>
      <c r="AB102">
        <v>0.10673905523941153</v>
      </c>
      <c r="AC102">
        <v>0.10673905523941153</v>
      </c>
      <c r="AD102">
        <v>0.10673905523941153</v>
      </c>
      <c r="AE102">
        <v>0.10673905523941153</v>
      </c>
      <c r="AF102">
        <v>0.10673905523941153</v>
      </c>
      <c r="AG102">
        <v>0.10673905523941153</v>
      </c>
      <c r="AH102">
        <v>0.10673905523941153</v>
      </c>
      <c r="AI102">
        <v>0.10673905523941153</v>
      </c>
      <c r="AJ102">
        <v>0.10673905523941153</v>
      </c>
      <c r="AK102">
        <v>0.10673905523941153</v>
      </c>
      <c r="AL102">
        <v>0.10673905523941153</v>
      </c>
      <c r="AM102">
        <v>0.10673905523941153</v>
      </c>
      <c r="AN102">
        <v>0.10673905523941153</v>
      </c>
      <c r="AO102">
        <v>0.10673905523941153</v>
      </c>
      <c r="AP102">
        <v>0.10673905523941153</v>
      </c>
      <c r="AQ102">
        <v>0.10673905523941153</v>
      </c>
      <c r="AR102">
        <v>0.10673905523941153</v>
      </c>
      <c r="AS102">
        <v>0.10673905523941153</v>
      </c>
      <c r="AT102">
        <v>0.10673905523941153</v>
      </c>
      <c r="AU102">
        <v>0.10673905523941153</v>
      </c>
      <c r="AV102">
        <v>0.10673905523941153</v>
      </c>
      <c r="AW102">
        <v>0.10673905523941153</v>
      </c>
      <c r="AX102">
        <v>0.10673905523941153</v>
      </c>
      <c r="AY102">
        <v>0.10673905523941153</v>
      </c>
      <c r="AZ102">
        <v>0.10673905523941153</v>
      </c>
      <c r="BA102">
        <v>0.10673905523941153</v>
      </c>
      <c r="BB102">
        <v>0.10673905523941153</v>
      </c>
      <c r="BC102">
        <v>0.10673905523941153</v>
      </c>
      <c r="BD102">
        <v>0.10673905523941153</v>
      </c>
      <c r="BE102">
        <v>0.10673905523941153</v>
      </c>
      <c r="BF102">
        <v>0.10673905523941153</v>
      </c>
      <c r="BG102">
        <v>0.10673905523941153</v>
      </c>
      <c r="BH102">
        <v>0.10430041709551169</v>
      </c>
      <c r="BI102">
        <v>0.10430041709551169</v>
      </c>
      <c r="BJ102">
        <v>9.3697037038816586E-2</v>
      </c>
      <c r="BK102">
        <v>7.2020488773208394E-2</v>
      </c>
      <c r="BL102">
        <v>5.645662812111165E-2</v>
      </c>
      <c r="BM102">
        <v>3.6902607836666899E-2</v>
      </c>
      <c r="BN102">
        <v>2.5911940523214126E-2</v>
      </c>
      <c r="BO102">
        <v>1.5058314889765556E-2</v>
      </c>
      <c r="BP102">
        <v>6.3313327278535607E-3</v>
      </c>
      <c r="BQ102">
        <v>0</v>
      </c>
      <c r="BR102">
        <v>0</v>
      </c>
      <c r="BS102">
        <v>0</v>
      </c>
      <c r="BT102">
        <v>3.4330282147576441E-2</v>
      </c>
      <c r="BU102">
        <v>3.4942141525379361E-3</v>
      </c>
    </row>
    <row r="103" spans="1:73" x14ac:dyDescent="0.25">
      <c r="A103">
        <v>1301</v>
      </c>
      <c r="B103">
        <v>155.60546482596266</v>
      </c>
      <c r="C103">
        <v>6.7292003977744536E-4</v>
      </c>
      <c r="D103">
        <v>10</v>
      </c>
      <c r="E103">
        <v>640.5</v>
      </c>
      <c r="F103">
        <v>-660.5</v>
      </c>
      <c r="G103">
        <v>0</v>
      </c>
      <c r="H103">
        <v>0</v>
      </c>
      <c r="I103">
        <v>1.6372170731843165E-3</v>
      </c>
      <c r="J103">
        <v>7.2502296217367059E-3</v>
      </c>
      <c r="K103">
        <v>2.1772154584289497E-2</v>
      </c>
      <c r="L103">
        <v>3.2078785009214912E-2</v>
      </c>
      <c r="M103">
        <v>3.8292436272746033E-2</v>
      </c>
      <c r="N103">
        <v>5.4972213466796156E-2</v>
      </c>
      <c r="O103">
        <v>6.5264545072839839E-2</v>
      </c>
      <c r="P103">
        <v>8.4640630057107633E-2</v>
      </c>
      <c r="Q103">
        <v>0.10094297317594086</v>
      </c>
      <c r="R103">
        <v>0.10497333713528913</v>
      </c>
      <c r="S103">
        <v>0.10741197527918897</v>
      </c>
      <c r="T103">
        <v>0.10741197527918897</v>
      </c>
      <c r="U103">
        <v>0.10741197527918897</v>
      </c>
      <c r="V103">
        <v>0.10741197527918897</v>
      </c>
      <c r="W103">
        <v>0.10741197527918897</v>
      </c>
      <c r="X103">
        <v>0.10741197527918897</v>
      </c>
      <c r="Y103">
        <v>0.10741197527918897</v>
      </c>
      <c r="Z103">
        <v>0.10741197527918897</v>
      </c>
      <c r="AA103">
        <v>0.10741197527918897</v>
      </c>
      <c r="AB103">
        <v>0.10741197527918897</v>
      </c>
      <c r="AC103">
        <v>0.10741197527918897</v>
      </c>
      <c r="AD103">
        <v>0.10741197527918897</v>
      </c>
      <c r="AE103">
        <v>0.10741197527918897</v>
      </c>
      <c r="AF103">
        <v>0.10741197527918897</v>
      </c>
      <c r="AG103">
        <v>0.10741197527918897</v>
      </c>
      <c r="AH103">
        <v>0.10741197527918897</v>
      </c>
      <c r="AI103">
        <v>0.10741197527918897</v>
      </c>
      <c r="AJ103">
        <v>0.10741197527918897</v>
      </c>
      <c r="AK103">
        <v>0.10741197527918897</v>
      </c>
      <c r="AL103">
        <v>0.10741197527918897</v>
      </c>
      <c r="AM103">
        <v>0.10741197527918897</v>
      </c>
      <c r="AN103">
        <v>0.10741197527918897</v>
      </c>
      <c r="AO103">
        <v>0.10741197527918897</v>
      </c>
      <c r="AP103">
        <v>0.10741197527918897</v>
      </c>
      <c r="AQ103">
        <v>0.10741197527918897</v>
      </c>
      <c r="AR103">
        <v>0.10741197527918897</v>
      </c>
      <c r="AS103">
        <v>0.10741197527918897</v>
      </c>
      <c r="AT103">
        <v>0.10741197527918897</v>
      </c>
      <c r="AU103">
        <v>0.10741197527918897</v>
      </c>
      <c r="AV103">
        <v>0.10741197527918897</v>
      </c>
      <c r="AW103">
        <v>0.10741197527918897</v>
      </c>
      <c r="AX103">
        <v>0.10741197527918897</v>
      </c>
      <c r="AY103">
        <v>0.10741197527918897</v>
      </c>
      <c r="AZ103">
        <v>0.10741197527918897</v>
      </c>
      <c r="BA103">
        <v>0.10741197527918897</v>
      </c>
      <c r="BB103">
        <v>0.10741197527918897</v>
      </c>
      <c r="BC103">
        <v>0.10741197527918897</v>
      </c>
      <c r="BD103">
        <v>0.10741197527918897</v>
      </c>
      <c r="BE103">
        <v>0.10741197527918897</v>
      </c>
      <c r="BF103">
        <v>0.10741197527918897</v>
      </c>
      <c r="BG103">
        <v>0.10741197527918897</v>
      </c>
      <c r="BH103">
        <v>0.10497333713528913</v>
      </c>
      <c r="BI103">
        <v>0.10497333713528913</v>
      </c>
      <c r="BJ103">
        <v>9.4369957078594024E-2</v>
      </c>
      <c r="BK103">
        <v>7.2020488773208394E-2</v>
      </c>
      <c r="BL103">
        <v>5.645662812111165E-2</v>
      </c>
      <c r="BM103">
        <v>3.6902607836666899E-2</v>
      </c>
      <c r="BN103">
        <v>2.5911940523214126E-2</v>
      </c>
      <c r="BO103">
        <v>1.5058314889765556E-2</v>
      </c>
      <c r="BP103">
        <v>6.3313327278535607E-3</v>
      </c>
      <c r="BQ103">
        <v>0</v>
      </c>
      <c r="BR103">
        <v>0</v>
      </c>
      <c r="BS103">
        <v>0</v>
      </c>
      <c r="BT103">
        <v>2.7078753336098965E-2</v>
      </c>
      <c r="BU103">
        <v>7.4625450120795189E-3</v>
      </c>
    </row>
    <row r="104" spans="1:73" x14ac:dyDescent="0.25">
      <c r="A104">
        <v>1301</v>
      </c>
      <c r="B104">
        <v>167.56043133970209</v>
      </c>
      <c r="C104">
        <v>7.2461961569504716E-4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1.6372170731843165E-3</v>
      </c>
      <c r="J104">
        <v>7.2502296217367059E-3</v>
      </c>
      <c r="K104">
        <v>2.1772154584289497E-2</v>
      </c>
      <c r="L104">
        <v>3.2078785009214912E-2</v>
      </c>
      <c r="M104">
        <v>3.8292436272746033E-2</v>
      </c>
      <c r="N104">
        <v>5.4972213466796156E-2</v>
      </c>
      <c r="O104">
        <v>6.5989164688534885E-2</v>
      </c>
      <c r="P104">
        <v>8.5365249672802679E-2</v>
      </c>
      <c r="Q104">
        <v>0.10166759279163591</v>
      </c>
      <c r="R104">
        <v>0.10569795675098417</v>
      </c>
      <c r="S104">
        <v>0.10813659489488402</v>
      </c>
      <c r="T104">
        <v>0.10813659489488402</v>
      </c>
      <c r="U104">
        <v>0.10813659489488402</v>
      </c>
      <c r="V104">
        <v>0.10813659489488402</v>
      </c>
      <c r="W104">
        <v>0.10813659489488402</v>
      </c>
      <c r="X104">
        <v>0.10813659489488402</v>
      </c>
      <c r="Y104">
        <v>0.10813659489488402</v>
      </c>
      <c r="Z104">
        <v>0.10813659489488402</v>
      </c>
      <c r="AA104">
        <v>0.10813659489488402</v>
      </c>
      <c r="AB104">
        <v>0.10813659489488402</v>
      </c>
      <c r="AC104">
        <v>0.10813659489488402</v>
      </c>
      <c r="AD104">
        <v>0.10813659489488402</v>
      </c>
      <c r="AE104">
        <v>0.10813659489488402</v>
      </c>
      <c r="AF104">
        <v>0.10813659489488402</v>
      </c>
      <c r="AG104">
        <v>0.10813659489488402</v>
      </c>
      <c r="AH104">
        <v>0.10813659489488402</v>
      </c>
      <c r="AI104">
        <v>0.10813659489488402</v>
      </c>
      <c r="AJ104">
        <v>0.10813659489488402</v>
      </c>
      <c r="AK104">
        <v>0.10813659489488402</v>
      </c>
      <c r="AL104">
        <v>0.10813659489488402</v>
      </c>
      <c r="AM104">
        <v>0.10813659489488402</v>
      </c>
      <c r="AN104">
        <v>0.10813659489488402</v>
      </c>
      <c r="AO104">
        <v>0.10813659489488402</v>
      </c>
      <c r="AP104">
        <v>0.10813659489488402</v>
      </c>
      <c r="AQ104">
        <v>0.10813659489488402</v>
      </c>
      <c r="AR104">
        <v>0.10813659489488402</v>
      </c>
      <c r="AS104">
        <v>0.10813659489488402</v>
      </c>
      <c r="AT104">
        <v>0.10813659489488402</v>
      </c>
      <c r="AU104">
        <v>0.10813659489488402</v>
      </c>
      <c r="AV104">
        <v>0.10813659489488402</v>
      </c>
      <c r="AW104">
        <v>0.10813659489488402</v>
      </c>
      <c r="AX104">
        <v>0.10813659489488402</v>
      </c>
      <c r="AY104">
        <v>0.10813659489488402</v>
      </c>
      <c r="AZ104">
        <v>0.10813659489488402</v>
      </c>
      <c r="BA104">
        <v>0.10813659489488402</v>
      </c>
      <c r="BB104">
        <v>0.10813659489488402</v>
      </c>
      <c r="BC104">
        <v>0.10813659489488402</v>
      </c>
      <c r="BD104">
        <v>0.10813659489488402</v>
      </c>
      <c r="BE104">
        <v>0.10813659489488402</v>
      </c>
      <c r="BF104">
        <v>0.10813659489488402</v>
      </c>
      <c r="BG104">
        <v>0.10813659489488402</v>
      </c>
      <c r="BH104">
        <v>0.10569795675098417</v>
      </c>
      <c r="BI104">
        <v>0.10569795675098417</v>
      </c>
      <c r="BJ104">
        <v>9.5094576694289071E-2</v>
      </c>
      <c r="BK104">
        <v>7.274510838890344E-2</v>
      </c>
      <c r="BL104">
        <v>5.645662812111165E-2</v>
      </c>
      <c r="BM104">
        <v>3.6902607836666899E-2</v>
      </c>
      <c r="BN104">
        <v>2.5911940523214126E-2</v>
      </c>
      <c r="BO104">
        <v>1.5058314889765556E-2</v>
      </c>
      <c r="BP104">
        <v>6.3313327278535607E-3</v>
      </c>
      <c r="BQ104">
        <v>0</v>
      </c>
      <c r="BR104">
        <v>0</v>
      </c>
      <c r="BS104">
        <v>0</v>
      </c>
      <c r="BT104">
        <v>2.0294267637408353E-2</v>
      </c>
      <c r="BU104">
        <v>1.1430875871621102E-2</v>
      </c>
    </row>
    <row r="105" spans="1:73" x14ac:dyDescent="0.25">
      <c r="A105">
        <v>1301</v>
      </c>
      <c r="B105">
        <v>159.62204357692883</v>
      </c>
      <c r="C105">
        <v>6.9028984318308018E-4</v>
      </c>
      <c r="D105">
        <v>-10</v>
      </c>
      <c r="E105">
        <v>660.5</v>
      </c>
      <c r="F105">
        <v>-640.5</v>
      </c>
      <c r="G105">
        <v>0</v>
      </c>
      <c r="H105">
        <v>0</v>
      </c>
      <c r="I105">
        <v>1.6372170731843165E-3</v>
      </c>
      <c r="J105">
        <v>7.2502296217367059E-3</v>
      </c>
      <c r="K105">
        <v>2.1772154584289497E-2</v>
      </c>
      <c r="L105">
        <v>3.2078785009214912E-2</v>
      </c>
      <c r="M105">
        <v>3.8292436272746033E-2</v>
      </c>
      <c r="N105">
        <v>5.4972213466796156E-2</v>
      </c>
      <c r="O105">
        <v>6.5989164688534885E-2</v>
      </c>
      <c r="P105">
        <v>8.6055539515985754E-2</v>
      </c>
      <c r="Q105">
        <v>0.10235788263481899</v>
      </c>
      <c r="R105">
        <v>0.10638824659416725</v>
      </c>
      <c r="S105">
        <v>0.10882688473806709</v>
      </c>
      <c r="T105">
        <v>0.10882688473806709</v>
      </c>
      <c r="U105">
        <v>0.10882688473806709</v>
      </c>
      <c r="V105">
        <v>0.10882688473806709</v>
      </c>
      <c r="W105">
        <v>0.10882688473806709</v>
      </c>
      <c r="X105">
        <v>0.10882688473806709</v>
      </c>
      <c r="Y105">
        <v>0.10882688473806709</v>
      </c>
      <c r="Z105">
        <v>0.10882688473806709</v>
      </c>
      <c r="AA105">
        <v>0.10882688473806709</v>
      </c>
      <c r="AB105">
        <v>0.10882688473806709</v>
      </c>
      <c r="AC105">
        <v>0.10882688473806709</v>
      </c>
      <c r="AD105">
        <v>0.10882688473806709</v>
      </c>
      <c r="AE105">
        <v>0.10882688473806709</v>
      </c>
      <c r="AF105">
        <v>0.10882688473806709</v>
      </c>
      <c r="AG105">
        <v>0.10882688473806709</v>
      </c>
      <c r="AH105">
        <v>0.10882688473806709</v>
      </c>
      <c r="AI105">
        <v>0.10882688473806709</v>
      </c>
      <c r="AJ105">
        <v>0.10882688473806709</v>
      </c>
      <c r="AK105">
        <v>0.10882688473806709</v>
      </c>
      <c r="AL105">
        <v>0.10882688473806709</v>
      </c>
      <c r="AM105">
        <v>0.10882688473806709</v>
      </c>
      <c r="AN105">
        <v>0.10882688473806709</v>
      </c>
      <c r="AO105">
        <v>0.10882688473806709</v>
      </c>
      <c r="AP105">
        <v>0.10882688473806709</v>
      </c>
      <c r="AQ105">
        <v>0.10882688473806709</v>
      </c>
      <c r="AR105">
        <v>0.10882688473806709</v>
      </c>
      <c r="AS105">
        <v>0.10882688473806709</v>
      </c>
      <c r="AT105">
        <v>0.10882688473806709</v>
      </c>
      <c r="AU105">
        <v>0.10882688473806709</v>
      </c>
      <c r="AV105">
        <v>0.10882688473806709</v>
      </c>
      <c r="AW105">
        <v>0.10882688473806709</v>
      </c>
      <c r="AX105">
        <v>0.10882688473806709</v>
      </c>
      <c r="AY105">
        <v>0.10882688473806709</v>
      </c>
      <c r="AZ105">
        <v>0.10882688473806709</v>
      </c>
      <c r="BA105">
        <v>0.10882688473806709</v>
      </c>
      <c r="BB105">
        <v>0.10882688473806709</v>
      </c>
      <c r="BC105">
        <v>0.10882688473806709</v>
      </c>
      <c r="BD105">
        <v>0.10882688473806709</v>
      </c>
      <c r="BE105">
        <v>0.10882688473806709</v>
      </c>
      <c r="BF105">
        <v>0.10882688473806709</v>
      </c>
      <c r="BG105">
        <v>0.10882688473806709</v>
      </c>
      <c r="BH105">
        <v>0.10638824659416725</v>
      </c>
      <c r="BI105">
        <v>0.10638824659416725</v>
      </c>
      <c r="BJ105">
        <v>9.5784866537472146E-2</v>
      </c>
      <c r="BK105">
        <v>7.3435398232086516E-2</v>
      </c>
      <c r="BL105">
        <v>5.645662812111165E-2</v>
      </c>
      <c r="BM105">
        <v>3.6902607836666899E-2</v>
      </c>
      <c r="BN105">
        <v>2.5911940523214126E-2</v>
      </c>
      <c r="BO105">
        <v>1.5058314889765556E-2</v>
      </c>
      <c r="BP105">
        <v>6.3313327278535607E-3</v>
      </c>
      <c r="BQ105">
        <v>0</v>
      </c>
      <c r="BR105">
        <v>0</v>
      </c>
      <c r="BS105">
        <v>0</v>
      </c>
      <c r="BT105">
        <v>1.4193091320479745E-2</v>
      </c>
      <c r="BU105">
        <v>1.8010425451118597E-2</v>
      </c>
    </row>
    <row r="106" spans="1:73" x14ac:dyDescent="0.25">
      <c r="A106">
        <v>1301</v>
      </c>
      <c r="B106">
        <v>170.24212291597041</v>
      </c>
      <c r="C106">
        <v>7.3621666342207675E-4</v>
      </c>
      <c r="D106">
        <v>-20</v>
      </c>
      <c r="E106">
        <v>670.5</v>
      </c>
      <c r="F106">
        <v>-630.5</v>
      </c>
      <c r="G106">
        <v>0</v>
      </c>
      <c r="H106">
        <v>0</v>
      </c>
      <c r="I106">
        <v>1.6372170731843165E-3</v>
      </c>
      <c r="J106">
        <v>7.2502296217367059E-3</v>
      </c>
      <c r="K106">
        <v>2.1772154584289497E-2</v>
      </c>
      <c r="L106">
        <v>3.2078785009214912E-2</v>
      </c>
      <c r="M106">
        <v>3.8292436272746033E-2</v>
      </c>
      <c r="N106">
        <v>5.4972213466796156E-2</v>
      </c>
      <c r="O106">
        <v>6.5989164688534885E-2</v>
      </c>
      <c r="P106">
        <v>8.6791756179407833E-2</v>
      </c>
      <c r="Q106">
        <v>0.10309409929824107</v>
      </c>
      <c r="R106">
        <v>0.10712446325758933</v>
      </c>
      <c r="S106">
        <v>0.10956310140148917</v>
      </c>
      <c r="T106">
        <v>0.10956310140148917</v>
      </c>
      <c r="U106">
        <v>0.10956310140148917</v>
      </c>
      <c r="V106">
        <v>0.10956310140148917</v>
      </c>
      <c r="W106">
        <v>0.10956310140148917</v>
      </c>
      <c r="X106">
        <v>0.10956310140148917</v>
      </c>
      <c r="Y106">
        <v>0.10956310140148917</v>
      </c>
      <c r="Z106">
        <v>0.10956310140148917</v>
      </c>
      <c r="AA106">
        <v>0.10956310140148917</v>
      </c>
      <c r="AB106">
        <v>0.10956310140148917</v>
      </c>
      <c r="AC106">
        <v>0.10956310140148917</v>
      </c>
      <c r="AD106">
        <v>0.10956310140148917</v>
      </c>
      <c r="AE106">
        <v>0.10956310140148917</v>
      </c>
      <c r="AF106">
        <v>0.10956310140148917</v>
      </c>
      <c r="AG106">
        <v>0.10956310140148917</v>
      </c>
      <c r="AH106">
        <v>0.10956310140148917</v>
      </c>
      <c r="AI106">
        <v>0.10956310140148917</v>
      </c>
      <c r="AJ106">
        <v>0.10956310140148917</v>
      </c>
      <c r="AK106">
        <v>0.10956310140148917</v>
      </c>
      <c r="AL106">
        <v>0.10956310140148917</v>
      </c>
      <c r="AM106">
        <v>0.10956310140148917</v>
      </c>
      <c r="AN106">
        <v>0.10956310140148917</v>
      </c>
      <c r="AO106">
        <v>0.10956310140148917</v>
      </c>
      <c r="AP106">
        <v>0.10956310140148917</v>
      </c>
      <c r="AQ106">
        <v>0.10956310140148917</v>
      </c>
      <c r="AR106">
        <v>0.10956310140148917</v>
      </c>
      <c r="AS106">
        <v>0.10956310140148917</v>
      </c>
      <c r="AT106">
        <v>0.10956310140148917</v>
      </c>
      <c r="AU106">
        <v>0.10956310140148917</v>
      </c>
      <c r="AV106">
        <v>0.10956310140148917</v>
      </c>
      <c r="AW106">
        <v>0.10956310140148917</v>
      </c>
      <c r="AX106">
        <v>0.10956310140148917</v>
      </c>
      <c r="AY106">
        <v>0.10956310140148917</v>
      </c>
      <c r="AZ106">
        <v>0.10956310140148917</v>
      </c>
      <c r="BA106">
        <v>0.10956310140148917</v>
      </c>
      <c r="BB106">
        <v>0.10956310140148917</v>
      </c>
      <c r="BC106">
        <v>0.10956310140148917</v>
      </c>
      <c r="BD106">
        <v>0.10956310140148917</v>
      </c>
      <c r="BE106">
        <v>0.10956310140148917</v>
      </c>
      <c r="BF106">
        <v>0.10956310140148917</v>
      </c>
      <c r="BG106">
        <v>0.10956310140148917</v>
      </c>
      <c r="BH106">
        <v>0.10712446325758933</v>
      </c>
      <c r="BI106">
        <v>0.10712446325758933</v>
      </c>
      <c r="BJ106">
        <v>9.6521083200894225E-2</v>
      </c>
      <c r="BK106">
        <v>7.4171614895508595E-2</v>
      </c>
      <c r="BL106">
        <v>5.7192844784533729E-2</v>
      </c>
      <c r="BM106">
        <v>3.6902607836666899E-2</v>
      </c>
      <c r="BN106">
        <v>2.5911940523214126E-2</v>
      </c>
      <c r="BO106">
        <v>1.5058314889765556E-2</v>
      </c>
      <c r="BP106">
        <v>6.3313327278535607E-3</v>
      </c>
      <c r="BQ106">
        <v>0</v>
      </c>
      <c r="BR106">
        <v>0</v>
      </c>
      <c r="BS106">
        <v>0</v>
      </c>
      <c r="BT106">
        <v>8.0919150035511506E-3</v>
      </c>
      <c r="BU106">
        <v>2.6374747421697042E-2</v>
      </c>
    </row>
    <row r="107" spans="1:73" x14ac:dyDescent="0.25">
      <c r="A107">
        <v>1301</v>
      </c>
      <c r="B107">
        <v>165.83598819671863</v>
      </c>
      <c r="C107">
        <v>7.1716221469908439E-4</v>
      </c>
      <c r="D107">
        <v>-30</v>
      </c>
      <c r="E107">
        <v>680.5</v>
      </c>
      <c r="F107">
        <v>-620.5</v>
      </c>
      <c r="G107">
        <v>0</v>
      </c>
      <c r="H107">
        <v>0</v>
      </c>
      <c r="I107">
        <v>1.6372170731843165E-3</v>
      </c>
      <c r="J107">
        <v>7.2502296217367059E-3</v>
      </c>
      <c r="K107">
        <v>2.1772154584289497E-2</v>
      </c>
      <c r="L107">
        <v>3.2078785009214912E-2</v>
      </c>
      <c r="M107">
        <v>3.8292436272746033E-2</v>
      </c>
      <c r="N107">
        <v>5.4972213466796156E-2</v>
      </c>
      <c r="O107">
        <v>6.5989164688534885E-2</v>
      </c>
      <c r="P107">
        <v>8.7508918394106919E-2</v>
      </c>
      <c r="Q107">
        <v>0.10381126151294015</v>
      </c>
      <c r="R107">
        <v>0.10784162547228841</v>
      </c>
      <c r="S107">
        <v>0.11028026361618826</v>
      </c>
      <c r="T107">
        <v>0.11028026361618826</v>
      </c>
      <c r="U107">
        <v>0.11028026361618826</v>
      </c>
      <c r="V107">
        <v>0.11028026361618826</v>
      </c>
      <c r="W107">
        <v>0.11028026361618826</v>
      </c>
      <c r="X107">
        <v>0.11028026361618826</v>
      </c>
      <c r="Y107">
        <v>0.11028026361618826</v>
      </c>
      <c r="Z107">
        <v>0.11028026361618826</v>
      </c>
      <c r="AA107">
        <v>0.11028026361618826</v>
      </c>
      <c r="AB107">
        <v>0.11028026361618826</v>
      </c>
      <c r="AC107">
        <v>0.11028026361618826</v>
      </c>
      <c r="AD107">
        <v>0.11028026361618826</v>
      </c>
      <c r="AE107">
        <v>0.11028026361618826</v>
      </c>
      <c r="AF107">
        <v>0.11028026361618826</v>
      </c>
      <c r="AG107">
        <v>0.11028026361618826</v>
      </c>
      <c r="AH107">
        <v>0.11028026361618826</v>
      </c>
      <c r="AI107">
        <v>0.11028026361618826</v>
      </c>
      <c r="AJ107">
        <v>0.11028026361618826</v>
      </c>
      <c r="AK107">
        <v>0.11028026361618826</v>
      </c>
      <c r="AL107">
        <v>0.11028026361618826</v>
      </c>
      <c r="AM107">
        <v>0.11028026361618826</v>
      </c>
      <c r="AN107">
        <v>0.11028026361618826</v>
      </c>
      <c r="AO107">
        <v>0.11028026361618826</v>
      </c>
      <c r="AP107">
        <v>0.11028026361618826</v>
      </c>
      <c r="AQ107">
        <v>0.11028026361618826</v>
      </c>
      <c r="AR107">
        <v>0.11028026361618826</v>
      </c>
      <c r="AS107">
        <v>0.11028026361618826</v>
      </c>
      <c r="AT107">
        <v>0.11028026361618826</v>
      </c>
      <c r="AU107">
        <v>0.11028026361618826</v>
      </c>
      <c r="AV107">
        <v>0.11028026361618826</v>
      </c>
      <c r="AW107">
        <v>0.11028026361618826</v>
      </c>
      <c r="AX107">
        <v>0.11028026361618826</v>
      </c>
      <c r="AY107">
        <v>0.11028026361618826</v>
      </c>
      <c r="AZ107">
        <v>0.11028026361618826</v>
      </c>
      <c r="BA107">
        <v>0.11028026361618826</v>
      </c>
      <c r="BB107">
        <v>0.11028026361618826</v>
      </c>
      <c r="BC107">
        <v>0.11028026361618826</v>
      </c>
      <c r="BD107">
        <v>0.11028026361618826</v>
      </c>
      <c r="BE107">
        <v>0.11028026361618826</v>
      </c>
      <c r="BF107">
        <v>0.11028026361618826</v>
      </c>
      <c r="BG107">
        <v>0.11028026361618826</v>
      </c>
      <c r="BH107">
        <v>0.10784162547228841</v>
      </c>
      <c r="BI107">
        <v>0.10784162547228841</v>
      </c>
      <c r="BJ107">
        <v>9.7238245415593311E-2</v>
      </c>
      <c r="BK107">
        <v>7.488877711020768E-2</v>
      </c>
      <c r="BL107">
        <v>5.7910006999232815E-2</v>
      </c>
      <c r="BM107">
        <v>3.6902607836666899E-2</v>
      </c>
      <c r="BN107">
        <v>2.5911940523214126E-2</v>
      </c>
      <c r="BO107">
        <v>1.5058314889765556E-2</v>
      </c>
      <c r="BP107">
        <v>6.3313327278535607E-3</v>
      </c>
      <c r="BQ107">
        <v>0</v>
      </c>
      <c r="BR107">
        <v>0</v>
      </c>
      <c r="BS107">
        <v>0</v>
      </c>
      <c r="BT107">
        <v>5.3618587102235576E-3</v>
      </c>
      <c r="BU107">
        <v>3.4739069392275501E-2</v>
      </c>
    </row>
    <row r="108" spans="1:73" x14ac:dyDescent="0.25">
      <c r="A108">
        <v>1301</v>
      </c>
      <c r="B108">
        <v>165.13055802543565</v>
      </c>
      <c r="C108">
        <v>7.1411156285050776E-4</v>
      </c>
      <c r="D108">
        <v>-40</v>
      </c>
      <c r="E108">
        <v>690.5</v>
      </c>
      <c r="F108">
        <v>-610.5</v>
      </c>
      <c r="G108">
        <v>0</v>
      </c>
      <c r="H108">
        <v>0</v>
      </c>
      <c r="I108">
        <v>1.6372170731843165E-3</v>
      </c>
      <c r="J108">
        <v>7.2502296217367059E-3</v>
      </c>
      <c r="K108">
        <v>2.1772154584289497E-2</v>
      </c>
      <c r="L108">
        <v>3.2078785009214912E-2</v>
      </c>
      <c r="M108">
        <v>3.8292436272746033E-2</v>
      </c>
      <c r="N108">
        <v>5.4972213466796156E-2</v>
      </c>
      <c r="O108">
        <v>6.5989164688534885E-2</v>
      </c>
      <c r="P108">
        <v>8.7508918394106919E-2</v>
      </c>
      <c r="Q108">
        <v>0.10452537307579066</v>
      </c>
      <c r="R108">
        <v>0.10855573703513892</v>
      </c>
      <c r="S108">
        <v>0.11099437517903876</v>
      </c>
      <c r="T108">
        <v>0.11099437517903876</v>
      </c>
      <c r="U108">
        <v>0.11099437517903876</v>
      </c>
      <c r="V108">
        <v>0.11099437517903876</v>
      </c>
      <c r="W108">
        <v>0.11099437517903876</v>
      </c>
      <c r="X108">
        <v>0.11099437517903876</v>
      </c>
      <c r="Y108">
        <v>0.11099437517903876</v>
      </c>
      <c r="Z108">
        <v>0.11099437517903876</v>
      </c>
      <c r="AA108">
        <v>0.11099437517903876</v>
      </c>
      <c r="AB108">
        <v>0.11099437517903876</v>
      </c>
      <c r="AC108">
        <v>0.11099437517903876</v>
      </c>
      <c r="AD108">
        <v>0.11099437517903876</v>
      </c>
      <c r="AE108">
        <v>0.11099437517903876</v>
      </c>
      <c r="AF108">
        <v>0.11099437517903876</v>
      </c>
      <c r="AG108">
        <v>0.11099437517903876</v>
      </c>
      <c r="AH108">
        <v>0.11099437517903876</v>
      </c>
      <c r="AI108">
        <v>0.11099437517903876</v>
      </c>
      <c r="AJ108">
        <v>0.11099437517903876</v>
      </c>
      <c r="AK108">
        <v>0.11099437517903876</v>
      </c>
      <c r="AL108">
        <v>0.11099437517903876</v>
      </c>
      <c r="AM108">
        <v>0.11099437517903876</v>
      </c>
      <c r="AN108">
        <v>0.11099437517903876</v>
      </c>
      <c r="AO108">
        <v>0.11099437517903876</v>
      </c>
      <c r="AP108">
        <v>0.11099437517903876</v>
      </c>
      <c r="AQ108">
        <v>0.11099437517903876</v>
      </c>
      <c r="AR108">
        <v>0.11099437517903876</v>
      </c>
      <c r="AS108">
        <v>0.11099437517903876</v>
      </c>
      <c r="AT108">
        <v>0.11099437517903876</v>
      </c>
      <c r="AU108">
        <v>0.11099437517903876</v>
      </c>
      <c r="AV108">
        <v>0.11099437517903876</v>
      </c>
      <c r="AW108">
        <v>0.11099437517903876</v>
      </c>
      <c r="AX108">
        <v>0.11099437517903876</v>
      </c>
      <c r="AY108">
        <v>0.11099437517903876</v>
      </c>
      <c r="AZ108">
        <v>0.11099437517903876</v>
      </c>
      <c r="BA108">
        <v>0.11099437517903876</v>
      </c>
      <c r="BB108">
        <v>0.11099437517903876</v>
      </c>
      <c r="BC108">
        <v>0.11099437517903876</v>
      </c>
      <c r="BD108">
        <v>0.11099437517903876</v>
      </c>
      <c r="BE108">
        <v>0.11099437517903876</v>
      </c>
      <c r="BF108">
        <v>0.11099437517903876</v>
      </c>
      <c r="BG108">
        <v>0.11099437517903876</v>
      </c>
      <c r="BH108">
        <v>0.10855573703513892</v>
      </c>
      <c r="BI108">
        <v>0.10855573703513892</v>
      </c>
      <c r="BJ108">
        <v>9.7952356978443816E-2</v>
      </c>
      <c r="BK108">
        <v>7.5602888673058186E-2</v>
      </c>
      <c r="BL108">
        <v>5.862411856208332E-2</v>
      </c>
      <c r="BM108">
        <v>3.6902607836666899E-2</v>
      </c>
      <c r="BN108">
        <v>2.5911940523214126E-2</v>
      </c>
      <c r="BO108">
        <v>1.5058314889765556E-2</v>
      </c>
      <c r="BP108">
        <v>6.3313327278535607E-3</v>
      </c>
      <c r="BQ108">
        <v>0</v>
      </c>
      <c r="BR108">
        <v>0</v>
      </c>
      <c r="BS108">
        <v>0</v>
      </c>
      <c r="BT108">
        <v>3.8534889649584902E-3</v>
      </c>
      <c r="BU108">
        <v>4.1250178887087943E-2</v>
      </c>
    </row>
    <row r="109" spans="1:73" x14ac:dyDescent="0.25">
      <c r="A109">
        <v>1301</v>
      </c>
      <c r="B109">
        <v>164.99514682868539</v>
      </c>
      <c r="C109">
        <v>7.1352597346902036E-4</v>
      </c>
      <c r="D109">
        <v>-30</v>
      </c>
      <c r="E109">
        <v>680.5</v>
      </c>
      <c r="F109">
        <v>-620.5</v>
      </c>
      <c r="G109">
        <v>0</v>
      </c>
      <c r="H109">
        <v>0</v>
      </c>
      <c r="I109">
        <v>1.6372170731843165E-3</v>
      </c>
      <c r="J109">
        <v>7.2502296217367059E-3</v>
      </c>
      <c r="K109">
        <v>2.1772154584289497E-2</v>
      </c>
      <c r="L109">
        <v>3.2078785009214912E-2</v>
      </c>
      <c r="M109">
        <v>3.8292436272746033E-2</v>
      </c>
      <c r="N109">
        <v>5.4972213466796156E-2</v>
      </c>
      <c r="O109">
        <v>6.5989164688534885E-2</v>
      </c>
      <c r="P109">
        <v>8.8222444367575939E-2</v>
      </c>
      <c r="Q109">
        <v>0.10523889904925968</v>
      </c>
      <c r="R109">
        <v>0.10926926300860794</v>
      </c>
      <c r="S109">
        <v>0.11170790115250778</v>
      </c>
      <c r="T109">
        <v>0.11170790115250778</v>
      </c>
      <c r="U109">
        <v>0.11170790115250778</v>
      </c>
      <c r="V109">
        <v>0.11170790115250778</v>
      </c>
      <c r="W109">
        <v>0.11170790115250778</v>
      </c>
      <c r="X109">
        <v>0.11170790115250778</v>
      </c>
      <c r="Y109">
        <v>0.11170790115250778</v>
      </c>
      <c r="Z109">
        <v>0.11170790115250778</v>
      </c>
      <c r="AA109">
        <v>0.11170790115250778</v>
      </c>
      <c r="AB109">
        <v>0.11170790115250778</v>
      </c>
      <c r="AC109">
        <v>0.11170790115250778</v>
      </c>
      <c r="AD109">
        <v>0.11170790115250778</v>
      </c>
      <c r="AE109">
        <v>0.11170790115250778</v>
      </c>
      <c r="AF109">
        <v>0.11170790115250778</v>
      </c>
      <c r="AG109">
        <v>0.11170790115250778</v>
      </c>
      <c r="AH109">
        <v>0.11170790115250778</v>
      </c>
      <c r="AI109">
        <v>0.11170790115250778</v>
      </c>
      <c r="AJ109">
        <v>0.11170790115250778</v>
      </c>
      <c r="AK109">
        <v>0.11170790115250778</v>
      </c>
      <c r="AL109">
        <v>0.11170790115250778</v>
      </c>
      <c r="AM109">
        <v>0.11170790115250778</v>
      </c>
      <c r="AN109">
        <v>0.11170790115250778</v>
      </c>
      <c r="AO109">
        <v>0.11170790115250778</v>
      </c>
      <c r="AP109">
        <v>0.11170790115250778</v>
      </c>
      <c r="AQ109">
        <v>0.11170790115250778</v>
      </c>
      <c r="AR109">
        <v>0.11170790115250778</v>
      </c>
      <c r="AS109">
        <v>0.11170790115250778</v>
      </c>
      <c r="AT109">
        <v>0.11170790115250778</v>
      </c>
      <c r="AU109">
        <v>0.11170790115250778</v>
      </c>
      <c r="AV109">
        <v>0.11170790115250778</v>
      </c>
      <c r="AW109">
        <v>0.11170790115250778</v>
      </c>
      <c r="AX109">
        <v>0.11170790115250778</v>
      </c>
      <c r="AY109">
        <v>0.11170790115250778</v>
      </c>
      <c r="AZ109">
        <v>0.11170790115250778</v>
      </c>
      <c r="BA109">
        <v>0.11170790115250778</v>
      </c>
      <c r="BB109">
        <v>0.11170790115250778</v>
      </c>
      <c r="BC109">
        <v>0.11170790115250778</v>
      </c>
      <c r="BD109">
        <v>0.11170790115250778</v>
      </c>
      <c r="BE109">
        <v>0.11170790115250778</v>
      </c>
      <c r="BF109">
        <v>0.11170790115250778</v>
      </c>
      <c r="BG109">
        <v>0.11170790115250778</v>
      </c>
      <c r="BH109">
        <v>0.10926926300860794</v>
      </c>
      <c r="BI109">
        <v>0.10926926300860794</v>
      </c>
      <c r="BJ109">
        <v>9.8665882951912837E-2</v>
      </c>
      <c r="BK109">
        <v>7.6316414646527206E-2</v>
      </c>
      <c r="BL109">
        <v>5.933764453555234E-2</v>
      </c>
      <c r="BM109">
        <v>3.6902607836666899E-2</v>
      </c>
      <c r="BN109">
        <v>2.5911940523214126E-2</v>
      </c>
      <c r="BO109">
        <v>1.5058314889765556E-2</v>
      </c>
      <c r="BP109">
        <v>6.3313327278535607E-3</v>
      </c>
      <c r="BQ109">
        <v>0</v>
      </c>
      <c r="BR109">
        <v>0</v>
      </c>
      <c r="BS109">
        <v>0</v>
      </c>
      <c r="BT109">
        <v>5.3618587102235576E-3</v>
      </c>
      <c r="BU109">
        <v>3.4739069392275501E-2</v>
      </c>
    </row>
    <row r="110" spans="1:73" x14ac:dyDescent="0.25">
      <c r="A110">
        <v>1301</v>
      </c>
      <c r="B110">
        <v>159.84884478788308</v>
      </c>
      <c r="C110">
        <v>6.9127065115192374E-4</v>
      </c>
      <c r="D110">
        <v>-20</v>
      </c>
      <c r="E110">
        <v>670.5</v>
      </c>
      <c r="F110">
        <v>-630.5</v>
      </c>
      <c r="G110">
        <v>0</v>
      </c>
      <c r="H110">
        <v>0</v>
      </c>
      <c r="I110">
        <v>1.6372170731843165E-3</v>
      </c>
      <c r="J110">
        <v>7.2502296217367059E-3</v>
      </c>
      <c r="K110">
        <v>2.1772154584289497E-2</v>
      </c>
      <c r="L110">
        <v>3.2078785009214912E-2</v>
      </c>
      <c r="M110">
        <v>3.8292436272746033E-2</v>
      </c>
      <c r="N110">
        <v>5.4972213466796156E-2</v>
      </c>
      <c r="O110">
        <v>6.5989164688534885E-2</v>
      </c>
      <c r="P110">
        <v>8.8913715018727857E-2</v>
      </c>
      <c r="Q110">
        <v>0.10593016970041159</v>
      </c>
      <c r="R110">
        <v>0.10996053365975986</v>
      </c>
      <c r="S110">
        <v>0.1123991718036597</v>
      </c>
      <c r="T110">
        <v>0.1123991718036597</v>
      </c>
      <c r="U110">
        <v>0.1123991718036597</v>
      </c>
      <c r="V110">
        <v>0.1123991718036597</v>
      </c>
      <c r="W110">
        <v>0.1123991718036597</v>
      </c>
      <c r="X110">
        <v>0.1123991718036597</v>
      </c>
      <c r="Y110">
        <v>0.1123991718036597</v>
      </c>
      <c r="Z110">
        <v>0.1123991718036597</v>
      </c>
      <c r="AA110">
        <v>0.1123991718036597</v>
      </c>
      <c r="AB110">
        <v>0.1123991718036597</v>
      </c>
      <c r="AC110">
        <v>0.1123991718036597</v>
      </c>
      <c r="AD110">
        <v>0.1123991718036597</v>
      </c>
      <c r="AE110">
        <v>0.1123991718036597</v>
      </c>
      <c r="AF110">
        <v>0.1123991718036597</v>
      </c>
      <c r="AG110">
        <v>0.1123991718036597</v>
      </c>
      <c r="AH110">
        <v>0.1123991718036597</v>
      </c>
      <c r="AI110">
        <v>0.1123991718036597</v>
      </c>
      <c r="AJ110">
        <v>0.1123991718036597</v>
      </c>
      <c r="AK110">
        <v>0.1123991718036597</v>
      </c>
      <c r="AL110">
        <v>0.1123991718036597</v>
      </c>
      <c r="AM110">
        <v>0.1123991718036597</v>
      </c>
      <c r="AN110">
        <v>0.1123991718036597</v>
      </c>
      <c r="AO110">
        <v>0.1123991718036597</v>
      </c>
      <c r="AP110">
        <v>0.1123991718036597</v>
      </c>
      <c r="AQ110">
        <v>0.1123991718036597</v>
      </c>
      <c r="AR110">
        <v>0.1123991718036597</v>
      </c>
      <c r="AS110">
        <v>0.1123991718036597</v>
      </c>
      <c r="AT110">
        <v>0.1123991718036597</v>
      </c>
      <c r="AU110">
        <v>0.1123991718036597</v>
      </c>
      <c r="AV110">
        <v>0.1123991718036597</v>
      </c>
      <c r="AW110">
        <v>0.1123991718036597</v>
      </c>
      <c r="AX110">
        <v>0.1123991718036597</v>
      </c>
      <c r="AY110">
        <v>0.1123991718036597</v>
      </c>
      <c r="AZ110">
        <v>0.1123991718036597</v>
      </c>
      <c r="BA110">
        <v>0.1123991718036597</v>
      </c>
      <c r="BB110">
        <v>0.1123991718036597</v>
      </c>
      <c r="BC110">
        <v>0.1123991718036597</v>
      </c>
      <c r="BD110">
        <v>0.1123991718036597</v>
      </c>
      <c r="BE110">
        <v>0.1123991718036597</v>
      </c>
      <c r="BF110">
        <v>0.1123991718036597</v>
      </c>
      <c r="BG110">
        <v>0.1123991718036597</v>
      </c>
      <c r="BH110">
        <v>0.10996053365975986</v>
      </c>
      <c r="BI110">
        <v>0.10996053365975986</v>
      </c>
      <c r="BJ110">
        <v>9.9357153603064755E-2</v>
      </c>
      <c r="BK110">
        <v>7.7007685297679124E-2</v>
      </c>
      <c r="BL110">
        <v>6.0028915186704265E-2</v>
      </c>
      <c r="BM110">
        <v>3.6902607836666899E-2</v>
      </c>
      <c r="BN110">
        <v>2.5911940523214126E-2</v>
      </c>
      <c r="BO110">
        <v>1.5058314889765556E-2</v>
      </c>
      <c r="BP110">
        <v>6.3313327278535607E-3</v>
      </c>
      <c r="BQ110">
        <v>0</v>
      </c>
      <c r="BR110">
        <v>0</v>
      </c>
      <c r="BS110">
        <v>0</v>
      </c>
      <c r="BT110">
        <v>8.1630054510504896E-3</v>
      </c>
      <c r="BU110">
        <v>2.6374747421697056E-2</v>
      </c>
    </row>
    <row r="111" spans="1:73" x14ac:dyDescent="0.25">
      <c r="A111">
        <v>1301</v>
      </c>
      <c r="B111">
        <v>163.96961361140453</v>
      </c>
      <c r="C111">
        <v>7.0909102734333269E-4</v>
      </c>
      <c r="D111">
        <v>-10</v>
      </c>
      <c r="E111">
        <v>660.5</v>
      </c>
      <c r="F111">
        <v>-640.5</v>
      </c>
      <c r="G111">
        <v>0</v>
      </c>
      <c r="H111">
        <v>0</v>
      </c>
      <c r="I111">
        <v>1.6372170731843165E-3</v>
      </c>
      <c r="J111">
        <v>7.2502296217367059E-3</v>
      </c>
      <c r="K111">
        <v>2.1772154584289497E-2</v>
      </c>
      <c r="L111">
        <v>3.2078785009214912E-2</v>
      </c>
      <c r="M111">
        <v>3.8292436272746033E-2</v>
      </c>
      <c r="N111">
        <v>5.4972213466796156E-2</v>
      </c>
      <c r="O111">
        <v>6.5989164688534885E-2</v>
      </c>
      <c r="P111">
        <v>8.9622806046071188E-2</v>
      </c>
      <c r="Q111">
        <v>0.10663926072775493</v>
      </c>
      <c r="R111">
        <v>0.11066962468710319</v>
      </c>
      <c r="S111">
        <v>0.11310826283100303</v>
      </c>
      <c r="T111">
        <v>0.11310826283100303</v>
      </c>
      <c r="U111">
        <v>0.11310826283100303</v>
      </c>
      <c r="V111">
        <v>0.11310826283100303</v>
      </c>
      <c r="W111">
        <v>0.11310826283100303</v>
      </c>
      <c r="X111">
        <v>0.11310826283100303</v>
      </c>
      <c r="Y111">
        <v>0.11310826283100303</v>
      </c>
      <c r="Z111">
        <v>0.11310826283100303</v>
      </c>
      <c r="AA111">
        <v>0.11310826283100303</v>
      </c>
      <c r="AB111">
        <v>0.11310826283100303</v>
      </c>
      <c r="AC111">
        <v>0.11310826283100303</v>
      </c>
      <c r="AD111">
        <v>0.11310826283100303</v>
      </c>
      <c r="AE111">
        <v>0.11310826283100303</v>
      </c>
      <c r="AF111">
        <v>0.11310826283100303</v>
      </c>
      <c r="AG111">
        <v>0.11310826283100303</v>
      </c>
      <c r="AH111">
        <v>0.11310826283100303</v>
      </c>
      <c r="AI111">
        <v>0.11310826283100303</v>
      </c>
      <c r="AJ111">
        <v>0.11310826283100303</v>
      </c>
      <c r="AK111">
        <v>0.11310826283100303</v>
      </c>
      <c r="AL111">
        <v>0.11310826283100303</v>
      </c>
      <c r="AM111">
        <v>0.11310826283100303</v>
      </c>
      <c r="AN111">
        <v>0.11310826283100303</v>
      </c>
      <c r="AO111">
        <v>0.11310826283100303</v>
      </c>
      <c r="AP111">
        <v>0.11310826283100303</v>
      </c>
      <c r="AQ111">
        <v>0.11310826283100303</v>
      </c>
      <c r="AR111">
        <v>0.11310826283100303</v>
      </c>
      <c r="AS111">
        <v>0.11310826283100303</v>
      </c>
      <c r="AT111">
        <v>0.11310826283100303</v>
      </c>
      <c r="AU111">
        <v>0.11310826283100303</v>
      </c>
      <c r="AV111">
        <v>0.11310826283100303</v>
      </c>
      <c r="AW111">
        <v>0.11310826283100303</v>
      </c>
      <c r="AX111">
        <v>0.11310826283100303</v>
      </c>
      <c r="AY111">
        <v>0.11310826283100303</v>
      </c>
      <c r="AZ111">
        <v>0.11310826283100303</v>
      </c>
      <c r="BA111">
        <v>0.11310826283100303</v>
      </c>
      <c r="BB111">
        <v>0.11310826283100303</v>
      </c>
      <c r="BC111">
        <v>0.11310826283100303</v>
      </c>
      <c r="BD111">
        <v>0.11310826283100303</v>
      </c>
      <c r="BE111">
        <v>0.11310826283100303</v>
      </c>
      <c r="BF111">
        <v>0.11310826283100303</v>
      </c>
      <c r="BG111">
        <v>0.11310826283100303</v>
      </c>
      <c r="BH111">
        <v>0.11066962468710319</v>
      </c>
      <c r="BI111">
        <v>0.11066962468710319</v>
      </c>
      <c r="BJ111">
        <v>0.10006624463040809</v>
      </c>
      <c r="BK111">
        <v>7.7716776325022455E-2</v>
      </c>
      <c r="BL111">
        <v>6.0028915186704265E-2</v>
      </c>
      <c r="BM111">
        <v>3.6902607836666899E-2</v>
      </c>
      <c r="BN111">
        <v>2.5911940523214126E-2</v>
      </c>
      <c r="BO111">
        <v>1.5058314889765556E-2</v>
      </c>
      <c r="BP111">
        <v>6.3313327278535607E-3</v>
      </c>
      <c r="BQ111">
        <v>0</v>
      </c>
      <c r="BR111">
        <v>0</v>
      </c>
      <c r="BS111">
        <v>0</v>
      </c>
      <c r="BT111">
        <v>1.4531439089405185E-2</v>
      </c>
      <c r="BU111">
        <v>1.8010425451118597E-2</v>
      </c>
    </row>
    <row r="112" spans="1:73" x14ac:dyDescent="0.25">
      <c r="A112">
        <v>1301</v>
      </c>
      <c r="B112">
        <v>167.60186262129039</v>
      </c>
      <c r="C112">
        <v>7.2479878639246202E-4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1.6372170731843165E-3</v>
      </c>
      <c r="J112">
        <v>7.2502296217367059E-3</v>
      </c>
      <c r="K112">
        <v>2.1772154584289497E-2</v>
      </c>
      <c r="L112">
        <v>3.2078785009214912E-2</v>
      </c>
      <c r="M112">
        <v>3.8292436272746033E-2</v>
      </c>
      <c r="N112">
        <v>5.4972213466796156E-2</v>
      </c>
      <c r="O112">
        <v>6.6713963474927349E-2</v>
      </c>
      <c r="P112">
        <v>9.0347604832463652E-2</v>
      </c>
      <c r="Q112">
        <v>0.10736405951414739</v>
      </c>
      <c r="R112">
        <v>0.11139442347349565</v>
      </c>
      <c r="S112">
        <v>0.1138330616173955</v>
      </c>
      <c r="T112">
        <v>0.1138330616173955</v>
      </c>
      <c r="U112">
        <v>0.1138330616173955</v>
      </c>
      <c r="V112">
        <v>0.1138330616173955</v>
      </c>
      <c r="W112">
        <v>0.1138330616173955</v>
      </c>
      <c r="X112">
        <v>0.1138330616173955</v>
      </c>
      <c r="Y112">
        <v>0.1138330616173955</v>
      </c>
      <c r="Z112">
        <v>0.1138330616173955</v>
      </c>
      <c r="AA112">
        <v>0.1138330616173955</v>
      </c>
      <c r="AB112">
        <v>0.1138330616173955</v>
      </c>
      <c r="AC112">
        <v>0.1138330616173955</v>
      </c>
      <c r="AD112">
        <v>0.1138330616173955</v>
      </c>
      <c r="AE112">
        <v>0.1138330616173955</v>
      </c>
      <c r="AF112">
        <v>0.1138330616173955</v>
      </c>
      <c r="AG112">
        <v>0.1138330616173955</v>
      </c>
      <c r="AH112">
        <v>0.1138330616173955</v>
      </c>
      <c r="AI112">
        <v>0.1138330616173955</v>
      </c>
      <c r="AJ112">
        <v>0.1138330616173955</v>
      </c>
      <c r="AK112">
        <v>0.1138330616173955</v>
      </c>
      <c r="AL112">
        <v>0.1138330616173955</v>
      </c>
      <c r="AM112">
        <v>0.1138330616173955</v>
      </c>
      <c r="AN112">
        <v>0.1138330616173955</v>
      </c>
      <c r="AO112">
        <v>0.1138330616173955</v>
      </c>
      <c r="AP112">
        <v>0.1138330616173955</v>
      </c>
      <c r="AQ112">
        <v>0.1138330616173955</v>
      </c>
      <c r="AR112">
        <v>0.1138330616173955</v>
      </c>
      <c r="AS112">
        <v>0.1138330616173955</v>
      </c>
      <c r="AT112">
        <v>0.1138330616173955</v>
      </c>
      <c r="AU112">
        <v>0.1138330616173955</v>
      </c>
      <c r="AV112">
        <v>0.1138330616173955</v>
      </c>
      <c r="AW112">
        <v>0.1138330616173955</v>
      </c>
      <c r="AX112">
        <v>0.1138330616173955</v>
      </c>
      <c r="AY112">
        <v>0.1138330616173955</v>
      </c>
      <c r="AZ112">
        <v>0.1138330616173955</v>
      </c>
      <c r="BA112">
        <v>0.1138330616173955</v>
      </c>
      <c r="BB112">
        <v>0.1138330616173955</v>
      </c>
      <c r="BC112">
        <v>0.1138330616173955</v>
      </c>
      <c r="BD112">
        <v>0.1138330616173955</v>
      </c>
      <c r="BE112">
        <v>0.1138330616173955</v>
      </c>
      <c r="BF112">
        <v>0.1138330616173955</v>
      </c>
      <c r="BG112">
        <v>0.1138330616173955</v>
      </c>
      <c r="BH112">
        <v>0.11139442347349565</v>
      </c>
      <c r="BI112">
        <v>0.11139442347349565</v>
      </c>
      <c r="BJ112">
        <v>0.10079104341680055</v>
      </c>
      <c r="BK112">
        <v>7.8441575111414918E-2</v>
      </c>
      <c r="BL112">
        <v>6.0028915186704265E-2</v>
      </c>
      <c r="BM112">
        <v>3.6902607836666899E-2</v>
      </c>
      <c r="BN112">
        <v>2.5911940523214126E-2</v>
      </c>
      <c r="BO112">
        <v>1.5058314889765556E-2</v>
      </c>
      <c r="BP112">
        <v>6.3313327278535607E-3</v>
      </c>
      <c r="BQ112">
        <v>0</v>
      </c>
      <c r="BR112">
        <v>0</v>
      </c>
      <c r="BS112">
        <v>0</v>
      </c>
      <c r="BT112">
        <v>2.089987272775988E-2</v>
      </c>
      <c r="BU112">
        <v>1.1430875871621102E-2</v>
      </c>
    </row>
    <row r="113" spans="1:73" x14ac:dyDescent="0.25">
      <c r="A113">
        <v>1301</v>
      </c>
      <c r="B113">
        <v>161.74681007670333</v>
      </c>
      <c r="C113">
        <v>6.994784533591122E-4</v>
      </c>
      <c r="D113">
        <v>10</v>
      </c>
      <c r="E113">
        <v>640.5</v>
      </c>
      <c r="F113">
        <v>-660.5</v>
      </c>
      <c r="G113">
        <v>0</v>
      </c>
      <c r="H113">
        <v>0</v>
      </c>
      <c r="I113">
        <v>1.6372170731843165E-3</v>
      </c>
      <c r="J113">
        <v>7.2502296217367059E-3</v>
      </c>
      <c r="K113">
        <v>2.1772154584289497E-2</v>
      </c>
      <c r="L113">
        <v>3.2078785009214912E-2</v>
      </c>
      <c r="M113">
        <v>3.8292436272746033E-2</v>
      </c>
      <c r="N113">
        <v>5.4972213466796156E-2</v>
      </c>
      <c r="O113">
        <v>6.7413441928286466E-2</v>
      </c>
      <c r="P113">
        <v>9.1047083285822769E-2</v>
      </c>
      <c r="Q113">
        <v>0.10806353796750651</v>
      </c>
      <c r="R113">
        <v>0.11209390192685477</v>
      </c>
      <c r="S113">
        <v>0.11453254007075461</v>
      </c>
      <c r="T113">
        <v>0.11453254007075461</v>
      </c>
      <c r="U113">
        <v>0.11453254007075461</v>
      </c>
      <c r="V113">
        <v>0.11453254007075461</v>
      </c>
      <c r="W113">
        <v>0.11453254007075461</v>
      </c>
      <c r="X113">
        <v>0.11453254007075461</v>
      </c>
      <c r="Y113">
        <v>0.11453254007075461</v>
      </c>
      <c r="Z113">
        <v>0.11453254007075461</v>
      </c>
      <c r="AA113">
        <v>0.11453254007075461</v>
      </c>
      <c r="AB113">
        <v>0.11453254007075461</v>
      </c>
      <c r="AC113">
        <v>0.11453254007075461</v>
      </c>
      <c r="AD113">
        <v>0.11453254007075461</v>
      </c>
      <c r="AE113">
        <v>0.11453254007075461</v>
      </c>
      <c r="AF113">
        <v>0.11453254007075461</v>
      </c>
      <c r="AG113">
        <v>0.11453254007075461</v>
      </c>
      <c r="AH113">
        <v>0.11453254007075461</v>
      </c>
      <c r="AI113">
        <v>0.11453254007075461</v>
      </c>
      <c r="AJ113">
        <v>0.11453254007075461</v>
      </c>
      <c r="AK113">
        <v>0.11453254007075461</v>
      </c>
      <c r="AL113">
        <v>0.11453254007075461</v>
      </c>
      <c r="AM113">
        <v>0.11453254007075461</v>
      </c>
      <c r="AN113">
        <v>0.11453254007075461</v>
      </c>
      <c r="AO113">
        <v>0.11453254007075461</v>
      </c>
      <c r="AP113">
        <v>0.11453254007075461</v>
      </c>
      <c r="AQ113">
        <v>0.11453254007075461</v>
      </c>
      <c r="AR113">
        <v>0.11453254007075461</v>
      </c>
      <c r="AS113">
        <v>0.11453254007075461</v>
      </c>
      <c r="AT113">
        <v>0.11453254007075461</v>
      </c>
      <c r="AU113">
        <v>0.11453254007075461</v>
      </c>
      <c r="AV113">
        <v>0.11453254007075461</v>
      </c>
      <c r="AW113">
        <v>0.11453254007075461</v>
      </c>
      <c r="AX113">
        <v>0.11453254007075461</v>
      </c>
      <c r="AY113">
        <v>0.11453254007075461</v>
      </c>
      <c r="AZ113">
        <v>0.11453254007075461</v>
      </c>
      <c r="BA113">
        <v>0.11453254007075461</v>
      </c>
      <c r="BB113">
        <v>0.11453254007075461</v>
      </c>
      <c r="BC113">
        <v>0.11453254007075461</v>
      </c>
      <c r="BD113">
        <v>0.11453254007075461</v>
      </c>
      <c r="BE113">
        <v>0.11453254007075461</v>
      </c>
      <c r="BF113">
        <v>0.11453254007075461</v>
      </c>
      <c r="BG113">
        <v>0.11453254007075461</v>
      </c>
      <c r="BH113">
        <v>0.11209390192685477</v>
      </c>
      <c r="BI113">
        <v>0.11209390192685477</v>
      </c>
      <c r="BJ113">
        <v>0.10149052187015967</v>
      </c>
      <c r="BK113">
        <v>7.8441575111414918E-2</v>
      </c>
      <c r="BL113">
        <v>6.0028915186704265E-2</v>
      </c>
      <c r="BM113">
        <v>3.6902607836666899E-2</v>
      </c>
      <c r="BN113">
        <v>2.5911940523214126E-2</v>
      </c>
      <c r="BO113">
        <v>1.5058314889765556E-2</v>
      </c>
      <c r="BP113">
        <v>6.3313327278535607E-3</v>
      </c>
      <c r="BQ113">
        <v>0</v>
      </c>
      <c r="BR113">
        <v>0</v>
      </c>
      <c r="BS113">
        <v>0</v>
      </c>
      <c r="BT113">
        <v>2.8739342625641651E-2</v>
      </c>
      <c r="BU113">
        <v>7.4625450120795189E-3</v>
      </c>
    </row>
    <row r="114" spans="1:73" x14ac:dyDescent="0.25">
      <c r="A114">
        <v>1301</v>
      </c>
      <c r="B114">
        <v>173.38579550263401</v>
      </c>
      <c r="C114">
        <v>7.498115605192382E-4</v>
      </c>
      <c r="D114">
        <v>20</v>
      </c>
      <c r="E114">
        <v>630.5</v>
      </c>
      <c r="F114">
        <v>-670.5</v>
      </c>
      <c r="G114">
        <v>0</v>
      </c>
      <c r="H114">
        <v>0</v>
      </c>
      <c r="I114">
        <v>1.6372170731843165E-3</v>
      </c>
      <c r="J114">
        <v>7.2502296217367059E-3</v>
      </c>
      <c r="K114">
        <v>2.1772154584289497E-2</v>
      </c>
      <c r="L114">
        <v>3.2078785009214912E-2</v>
      </c>
      <c r="M114">
        <v>3.8292436272746033E-2</v>
      </c>
      <c r="N114">
        <v>5.5722025027315394E-2</v>
      </c>
      <c r="O114">
        <v>6.8163253488805697E-2</v>
      </c>
      <c r="P114">
        <v>9.1796894846342014E-2</v>
      </c>
      <c r="Q114">
        <v>0.10881334952802574</v>
      </c>
      <c r="R114">
        <v>0.11284371348737401</v>
      </c>
      <c r="S114">
        <v>0.11528235163127384</v>
      </c>
      <c r="T114">
        <v>0.11528235163127384</v>
      </c>
      <c r="U114">
        <v>0.11528235163127384</v>
      </c>
      <c r="V114">
        <v>0.11528235163127384</v>
      </c>
      <c r="W114">
        <v>0.11528235163127384</v>
      </c>
      <c r="X114">
        <v>0.11528235163127384</v>
      </c>
      <c r="Y114">
        <v>0.11528235163127384</v>
      </c>
      <c r="Z114">
        <v>0.11528235163127384</v>
      </c>
      <c r="AA114">
        <v>0.11528235163127384</v>
      </c>
      <c r="AB114">
        <v>0.11528235163127384</v>
      </c>
      <c r="AC114">
        <v>0.11528235163127384</v>
      </c>
      <c r="AD114">
        <v>0.11528235163127384</v>
      </c>
      <c r="AE114">
        <v>0.11528235163127384</v>
      </c>
      <c r="AF114">
        <v>0.11528235163127384</v>
      </c>
      <c r="AG114">
        <v>0.11528235163127384</v>
      </c>
      <c r="AH114">
        <v>0.11528235163127384</v>
      </c>
      <c r="AI114">
        <v>0.11528235163127384</v>
      </c>
      <c r="AJ114">
        <v>0.11528235163127384</v>
      </c>
      <c r="AK114">
        <v>0.11528235163127384</v>
      </c>
      <c r="AL114">
        <v>0.11528235163127384</v>
      </c>
      <c r="AM114">
        <v>0.11528235163127384</v>
      </c>
      <c r="AN114">
        <v>0.11528235163127384</v>
      </c>
      <c r="AO114">
        <v>0.11528235163127384</v>
      </c>
      <c r="AP114">
        <v>0.11528235163127384</v>
      </c>
      <c r="AQ114">
        <v>0.11528235163127384</v>
      </c>
      <c r="AR114">
        <v>0.11528235163127384</v>
      </c>
      <c r="AS114">
        <v>0.11528235163127384</v>
      </c>
      <c r="AT114">
        <v>0.11528235163127384</v>
      </c>
      <c r="AU114">
        <v>0.11528235163127384</v>
      </c>
      <c r="AV114">
        <v>0.11528235163127384</v>
      </c>
      <c r="AW114">
        <v>0.11528235163127384</v>
      </c>
      <c r="AX114">
        <v>0.11528235163127384</v>
      </c>
      <c r="AY114">
        <v>0.11528235163127384</v>
      </c>
      <c r="AZ114">
        <v>0.11528235163127384</v>
      </c>
      <c r="BA114">
        <v>0.11528235163127384</v>
      </c>
      <c r="BB114">
        <v>0.11528235163127384</v>
      </c>
      <c r="BC114">
        <v>0.11528235163127384</v>
      </c>
      <c r="BD114">
        <v>0.11528235163127384</v>
      </c>
      <c r="BE114">
        <v>0.11528235163127384</v>
      </c>
      <c r="BF114">
        <v>0.11528235163127384</v>
      </c>
      <c r="BG114">
        <v>0.11528235163127384</v>
      </c>
      <c r="BH114">
        <v>0.11284371348737401</v>
      </c>
      <c r="BI114">
        <v>0.11284371348737401</v>
      </c>
      <c r="BJ114">
        <v>0.1022403334306789</v>
      </c>
      <c r="BK114">
        <v>7.8441575111414918E-2</v>
      </c>
      <c r="BL114">
        <v>6.0028915186704265E-2</v>
      </c>
      <c r="BM114">
        <v>3.6902607836666899E-2</v>
      </c>
      <c r="BN114">
        <v>2.5911940523214126E-2</v>
      </c>
      <c r="BO114">
        <v>1.5058314889765556E-2</v>
      </c>
      <c r="BP114">
        <v>6.3313327278535607E-3</v>
      </c>
      <c r="BQ114">
        <v>0</v>
      </c>
      <c r="BR114">
        <v>0</v>
      </c>
      <c r="BS114">
        <v>0</v>
      </c>
      <c r="BT114">
        <v>3.758426828340225E-2</v>
      </c>
      <c r="BU114">
        <v>3.4942141525379222E-3</v>
      </c>
    </row>
    <row r="115" spans="1:73" x14ac:dyDescent="0.25">
      <c r="A115">
        <v>1301</v>
      </c>
      <c r="B115">
        <v>156.65632236049095</v>
      </c>
      <c r="C115">
        <v>6.7746450159776833E-4</v>
      </c>
      <c r="D115">
        <v>30</v>
      </c>
      <c r="E115">
        <v>620.5</v>
      </c>
      <c r="F115">
        <v>-680.5</v>
      </c>
      <c r="G115">
        <v>0</v>
      </c>
      <c r="H115">
        <v>0</v>
      </c>
      <c r="I115">
        <v>1.6372170731843165E-3</v>
      </c>
      <c r="J115">
        <v>7.2502296217367059E-3</v>
      </c>
      <c r="K115">
        <v>2.1772154584289497E-2</v>
      </c>
      <c r="L115">
        <v>3.2078785009214912E-2</v>
      </c>
      <c r="M115">
        <v>3.8292436272746033E-2</v>
      </c>
      <c r="N115">
        <v>5.639948952891316E-2</v>
      </c>
      <c r="O115">
        <v>6.8840717990403463E-2</v>
      </c>
      <c r="P115">
        <v>9.247435934793978E-2</v>
      </c>
      <c r="Q115">
        <v>0.1094908140296235</v>
      </c>
      <c r="R115">
        <v>0.11352117798897178</v>
      </c>
      <c r="S115">
        <v>0.11595981613287161</v>
      </c>
      <c r="T115">
        <v>0.11595981613287161</v>
      </c>
      <c r="U115">
        <v>0.11595981613287161</v>
      </c>
      <c r="V115">
        <v>0.11595981613287161</v>
      </c>
      <c r="W115">
        <v>0.11595981613287161</v>
      </c>
      <c r="X115">
        <v>0.11595981613287161</v>
      </c>
      <c r="Y115">
        <v>0.11595981613287161</v>
      </c>
      <c r="Z115">
        <v>0.11595981613287161</v>
      </c>
      <c r="AA115">
        <v>0.11595981613287161</v>
      </c>
      <c r="AB115">
        <v>0.11595981613287161</v>
      </c>
      <c r="AC115">
        <v>0.11595981613287161</v>
      </c>
      <c r="AD115">
        <v>0.11595981613287161</v>
      </c>
      <c r="AE115">
        <v>0.11595981613287161</v>
      </c>
      <c r="AF115">
        <v>0.11595981613287161</v>
      </c>
      <c r="AG115">
        <v>0.11595981613287161</v>
      </c>
      <c r="AH115">
        <v>0.11595981613287161</v>
      </c>
      <c r="AI115">
        <v>0.11595981613287161</v>
      </c>
      <c r="AJ115">
        <v>0.11595981613287161</v>
      </c>
      <c r="AK115">
        <v>0.11595981613287161</v>
      </c>
      <c r="AL115">
        <v>0.11595981613287161</v>
      </c>
      <c r="AM115">
        <v>0.11595981613287161</v>
      </c>
      <c r="AN115">
        <v>0.11595981613287161</v>
      </c>
      <c r="AO115">
        <v>0.11595981613287161</v>
      </c>
      <c r="AP115">
        <v>0.11595981613287161</v>
      </c>
      <c r="AQ115">
        <v>0.11595981613287161</v>
      </c>
      <c r="AR115">
        <v>0.11595981613287161</v>
      </c>
      <c r="AS115">
        <v>0.11595981613287161</v>
      </c>
      <c r="AT115">
        <v>0.11595981613287161</v>
      </c>
      <c r="AU115">
        <v>0.11595981613287161</v>
      </c>
      <c r="AV115">
        <v>0.11595981613287161</v>
      </c>
      <c r="AW115">
        <v>0.11595981613287161</v>
      </c>
      <c r="AX115">
        <v>0.11595981613287161</v>
      </c>
      <c r="AY115">
        <v>0.11595981613287161</v>
      </c>
      <c r="AZ115">
        <v>0.11595981613287161</v>
      </c>
      <c r="BA115">
        <v>0.11595981613287161</v>
      </c>
      <c r="BB115">
        <v>0.11595981613287161</v>
      </c>
      <c r="BC115">
        <v>0.11595981613287161</v>
      </c>
      <c r="BD115">
        <v>0.11595981613287161</v>
      </c>
      <c r="BE115">
        <v>0.11595981613287161</v>
      </c>
      <c r="BF115">
        <v>0.11595981613287161</v>
      </c>
      <c r="BG115">
        <v>0.11595981613287161</v>
      </c>
      <c r="BH115">
        <v>0.11352117798897178</v>
      </c>
      <c r="BI115">
        <v>0.11352117798897178</v>
      </c>
      <c r="BJ115">
        <v>0.10291779793227666</v>
      </c>
      <c r="BK115">
        <v>7.8441575111414918E-2</v>
      </c>
      <c r="BL115">
        <v>6.0028915186704265E-2</v>
      </c>
      <c r="BM115">
        <v>3.6902607836666899E-2</v>
      </c>
      <c r="BN115">
        <v>2.5911940523214126E-2</v>
      </c>
      <c r="BO115">
        <v>1.5058314889765556E-2</v>
      </c>
      <c r="BP115">
        <v>6.3313327278535607E-3</v>
      </c>
      <c r="BQ115">
        <v>0</v>
      </c>
      <c r="BR115">
        <v>0</v>
      </c>
      <c r="BS115">
        <v>0</v>
      </c>
      <c r="BT115">
        <v>4.642919394116285E-2</v>
      </c>
      <c r="BU115">
        <v>2.4386381438998295E-3</v>
      </c>
    </row>
    <row r="116" spans="1:73" x14ac:dyDescent="0.25">
      <c r="A116">
        <v>1259</v>
      </c>
      <c r="B116">
        <v>148.42963492586281</v>
      </c>
      <c r="C116">
        <v>6.4188796936004639E-4</v>
      </c>
      <c r="D116">
        <v>40</v>
      </c>
      <c r="E116">
        <v>589.5</v>
      </c>
      <c r="F116">
        <v>-669.5</v>
      </c>
      <c r="G116">
        <v>0</v>
      </c>
      <c r="H116">
        <v>0</v>
      </c>
      <c r="I116">
        <v>1.6372170731843165E-3</v>
      </c>
      <c r="J116">
        <v>7.2502296217367059E-3</v>
      </c>
      <c r="K116">
        <v>2.1772154584289497E-2</v>
      </c>
      <c r="L116">
        <v>3.2078785009214912E-2</v>
      </c>
      <c r="M116">
        <v>3.8292436272746033E-2</v>
      </c>
      <c r="N116">
        <v>5.7041377498273205E-2</v>
      </c>
      <c r="O116">
        <v>6.9482605959763508E-2</v>
      </c>
      <c r="P116">
        <v>9.3116247317299825E-2</v>
      </c>
      <c r="Q116">
        <v>0.11013270199898355</v>
      </c>
      <c r="R116">
        <v>0.11416306595833182</v>
      </c>
      <c r="S116">
        <v>0.11660170410223165</v>
      </c>
      <c r="T116">
        <v>0.11660170410223165</v>
      </c>
      <c r="U116">
        <v>0.11660170410223165</v>
      </c>
      <c r="V116">
        <v>0.11660170410223165</v>
      </c>
      <c r="W116">
        <v>0.11660170410223165</v>
      </c>
      <c r="X116">
        <v>0.11660170410223165</v>
      </c>
      <c r="Y116">
        <v>0.11660170410223165</v>
      </c>
      <c r="Z116">
        <v>0.11660170410223165</v>
      </c>
      <c r="AA116">
        <v>0.11660170410223165</v>
      </c>
      <c r="AB116">
        <v>0.11660170410223165</v>
      </c>
      <c r="AC116">
        <v>0.11660170410223165</v>
      </c>
      <c r="AD116">
        <v>0.11660170410223165</v>
      </c>
      <c r="AE116">
        <v>0.11660170410223165</v>
      </c>
      <c r="AF116">
        <v>0.11660170410223165</v>
      </c>
      <c r="AG116">
        <v>0.11660170410223165</v>
      </c>
      <c r="AH116">
        <v>0.11660170410223165</v>
      </c>
      <c r="AI116">
        <v>0.11660170410223165</v>
      </c>
      <c r="AJ116">
        <v>0.11660170410223165</v>
      </c>
      <c r="AK116">
        <v>0.11660170410223165</v>
      </c>
      <c r="AL116">
        <v>0.11660170410223165</v>
      </c>
      <c r="AM116">
        <v>0.11660170410223165</v>
      </c>
      <c r="AN116">
        <v>0.11660170410223165</v>
      </c>
      <c r="AO116">
        <v>0.11660170410223165</v>
      </c>
      <c r="AP116">
        <v>0.11660170410223165</v>
      </c>
      <c r="AQ116">
        <v>0.11660170410223165</v>
      </c>
      <c r="AR116">
        <v>0.11660170410223165</v>
      </c>
      <c r="AS116">
        <v>0.11660170410223165</v>
      </c>
      <c r="AT116">
        <v>0.11660170410223165</v>
      </c>
      <c r="AU116">
        <v>0.11660170410223165</v>
      </c>
      <c r="AV116">
        <v>0.11660170410223165</v>
      </c>
      <c r="AW116">
        <v>0.11660170410223165</v>
      </c>
      <c r="AX116">
        <v>0.11660170410223165</v>
      </c>
      <c r="AY116">
        <v>0.11660170410223165</v>
      </c>
      <c r="AZ116">
        <v>0.11660170410223165</v>
      </c>
      <c r="BA116">
        <v>0.11660170410223165</v>
      </c>
      <c r="BB116">
        <v>0.11660170410223165</v>
      </c>
      <c r="BC116">
        <v>0.11660170410223165</v>
      </c>
      <c r="BD116">
        <v>0.11660170410223165</v>
      </c>
      <c r="BE116">
        <v>0.11660170410223165</v>
      </c>
      <c r="BF116">
        <v>0.11660170410223165</v>
      </c>
      <c r="BG116">
        <v>0.11660170410223165</v>
      </c>
      <c r="BH116">
        <v>0.11416306595833182</v>
      </c>
      <c r="BI116">
        <v>0.11416306595833182</v>
      </c>
      <c r="BJ116">
        <v>0.10291779793227666</v>
      </c>
      <c r="BK116">
        <v>7.8441575111414918E-2</v>
      </c>
      <c r="BL116">
        <v>6.0028915186704265E-2</v>
      </c>
      <c r="BM116">
        <v>3.6902607836666899E-2</v>
      </c>
      <c r="BN116">
        <v>2.5911940523214126E-2</v>
      </c>
      <c r="BO116">
        <v>1.5058314889765556E-2</v>
      </c>
      <c r="BP116">
        <v>6.3313327278535607E-3</v>
      </c>
      <c r="BQ116">
        <v>0</v>
      </c>
      <c r="BR116">
        <v>0</v>
      </c>
      <c r="BS116">
        <v>0</v>
      </c>
      <c r="BT116">
        <v>3.6699775717626185E-2</v>
      </c>
      <c r="BU116">
        <v>1.3781226037757333E-3</v>
      </c>
    </row>
    <row r="117" spans="1:73" x14ac:dyDescent="0.25">
      <c r="A117">
        <v>1259</v>
      </c>
      <c r="B117">
        <v>196.14153919594131</v>
      </c>
      <c r="C117">
        <v>8.4821938937275777E-4</v>
      </c>
      <c r="D117">
        <v>30</v>
      </c>
      <c r="E117">
        <v>599.5</v>
      </c>
      <c r="F117">
        <v>-659.5</v>
      </c>
      <c r="G117">
        <v>0</v>
      </c>
      <c r="H117">
        <v>0</v>
      </c>
      <c r="I117">
        <v>1.6372170731843165E-3</v>
      </c>
      <c r="J117">
        <v>7.2502296217367059E-3</v>
      </c>
      <c r="K117">
        <v>2.1772154584289497E-2</v>
      </c>
      <c r="L117">
        <v>3.2078785009214912E-2</v>
      </c>
      <c r="M117">
        <v>3.8292436272746033E-2</v>
      </c>
      <c r="N117">
        <v>5.7041377498273205E-2</v>
      </c>
      <c r="O117">
        <v>7.0330825349136261E-2</v>
      </c>
      <c r="P117">
        <v>9.3964466706672578E-2</v>
      </c>
      <c r="Q117">
        <v>0.1109809213883563</v>
      </c>
      <c r="R117">
        <v>0.11501128534770458</v>
      </c>
      <c r="S117">
        <v>0.11744992349160441</v>
      </c>
      <c r="T117">
        <v>0.11744992349160441</v>
      </c>
      <c r="U117">
        <v>0.11744992349160441</v>
      </c>
      <c r="V117">
        <v>0.11744992349160441</v>
      </c>
      <c r="W117">
        <v>0.11744992349160441</v>
      </c>
      <c r="X117">
        <v>0.11744992349160441</v>
      </c>
      <c r="Y117">
        <v>0.11744992349160441</v>
      </c>
      <c r="Z117">
        <v>0.11744992349160441</v>
      </c>
      <c r="AA117">
        <v>0.11744992349160441</v>
      </c>
      <c r="AB117">
        <v>0.11744992349160441</v>
      </c>
      <c r="AC117">
        <v>0.11744992349160441</v>
      </c>
      <c r="AD117">
        <v>0.11744992349160441</v>
      </c>
      <c r="AE117">
        <v>0.11744992349160441</v>
      </c>
      <c r="AF117">
        <v>0.11744992349160441</v>
      </c>
      <c r="AG117">
        <v>0.11744992349160441</v>
      </c>
      <c r="AH117">
        <v>0.11744992349160441</v>
      </c>
      <c r="AI117">
        <v>0.11744992349160441</v>
      </c>
      <c r="AJ117">
        <v>0.11744992349160441</v>
      </c>
      <c r="AK117">
        <v>0.11744992349160441</v>
      </c>
      <c r="AL117">
        <v>0.11744992349160441</v>
      </c>
      <c r="AM117">
        <v>0.11744992349160441</v>
      </c>
      <c r="AN117">
        <v>0.11744992349160441</v>
      </c>
      <c r="AO117">
        <v>0.11744992349160441</v>
      </c>
      <c r="AP117">
        <v>0.11744992349160441</v>
      </c>
      <c r="AQ117">
        <v>0.11744992349160441</v>
      </c>
      <c r="AR117">
        <v>0.11744992349160441</v>
      </c>
      <c r="AS117">
        <v>0.11744992349160441</v>
      </c>
      <c r="AT117">
        <v>0.11744992349160441</v>
      </c>
      <c r="AU117">
        <v>0.11744992349160441</v>
      </c>
      <c r="AV117">
        <v>0.11744992349160441</v>
      </c>
      <c r="AW117">
        <v>0.11744992349160441</v>
      </c>
      <c r="AX117">
        <v>0.11744992349160441</v>
      </c>
      <c r="AY117">
        <v>0.11744992349160441</v>
      </c>
      <c r="AZ117">
        <v>0.11744992349160441</v>
      </c>
      <c r="BA117">
        <v>0.11744992349160441</v>
      </c>
      <c r="BB117">
        <v>0.11744992349160441</v>
      </c>
      <c r="BC117">
        <v>0.11744992349160441</v>
      </c>
      <c r="BD117">
        <v>0.11744992349160441</v>
      </c>
      <c r="BE117">
        <v>0.11744992349160441</v>
      </c>
      <c r="BF117">
        <v>0.11744992349160441</v>
      </c>
      <c r="BG117">
        <v>0.11744992349160441</v>
      </c>
      <c r="BH117">
        <v>0.11501128534770458</v>
      </c>
      <c r="BI117">
        <v>0.11501128534770458</v>
      </c>
      <c r="BJ117">
        <v>0.10291779793227666</v>
      </c>
      <c r="BK117">
        <v>7.8441575111414918E-2</v>
      </c>
      <c r="BL117">
        <v>6.0028915186704265E-2</v>
      </c>
      <c r="BM117">
        <v>3.6902607836666899E-2</v>
      </c>
      <c r="BN117">
        <v>2.5911940523214126E-2</v>
      </c>
      <c r="BO117">
        <v>1.5058314889765556E-2</v>
      </c>
      <c r="BP117">
        <v>6.3313327278535607E-3</v>
      </c>
      <c r="BQ117">
        <v>0</v>
      </c>
      <c r="BR117">
        <v>0</v>
      </c>
      <c r="BS117">
        <v>0</v>
      </c>
      <c r="BT117">
        <v>2.7854850059865585E-2</v>
      </c>
      <c r="BU117">
        <v>2.2907865797861388E-3</v>
      </c>
    </row>
    <row r="118" spans="1:73" x14ac:dyDescent="0.25">
      <c r="A118">
        <v>1289</v>
      </c>
      <c r="B118">
        <v>243.82139595294854</v>
      </c>
      <c r="C118">
        <v>1.0544122190487171E-3</v>
      </c>
      <c r="D118">
        <v>20</v>
      </c>
      <c r="E118">
        <v>624.5</v>
      </c>
      <c r="F118">
        <v>-664.5</v>
      </c>
      <c r="G118">
        <v>0</v>
      </c>
      <c r="H118">
        <v>0</v>
      </c>
      <c r="I118">
        <v>1.6372170731843165E-3</v>
      </c>
      <c r="J118">
        <v>7.2502296217367059E-3</v>
      </c>
      <c r="K118">
        <v>2.1772154584289497E-2</v>
      </c>
      <c r="L118">
        <v>3.2078785009214912E-2</v>
      </c>
      <c r="M118">
        <v>3.8292436272746033E-2</v>
      </c>
      <c r="N118">
        <v>5.7041377498273205E-2</v>
      </c>
      <c r="O118">
        <v>7.1385237568184975E-2</v>
      </c>
      <c r="P118">
        <v>9.5018878925721292E-2</v>
      </c>
      <c r="Q118">
        <v>0.11203533360740502</v>
      </c>
      <c r="R118">
        <v>0.11606569756675329</v>
      </c>
      <c r="S118">
        <v>0.11850433571065312</v>
      </c>
      <c r="T118">
        <v>0.11850433571065312</v>
      </c>
      <c r="U118">
        <v>0.11850433571065312</v>
      </c>
      <c r="V118">
        <v>0.11850433571065312</v>
      </c>
      <c r="W118">
        <v>0.11850433571065312</v>
      </c>
      <c r="X118">
        <v>0.11850433571065312</v>
      </c>
      <c r="Y118">
        <v>0.11850433571065312</v>
      </c>
      <c r="Z118">
        <v>0.11850433571065312</v>
      </c>
      <c r="AA118">
        <v>0.11850433571065312</v>
      </c>
      <c r="AB118">
        <v>0.11850433571065312</v>
      </c>
      <c r="AC118">
        <v>0.11850433571065312</v>
      </c>
      <c r="AD118">
        <v>0.11850433571065312</v>
      </c>
      <c r="AE118">
        <v>0.11850433571065312</v>
      </c>
      <c r="AF118">
        <v>0.11850433571065312</v>
      </c>
      <c r="AG118">
        <v>0.11850433571065312</v>
      </c>
      <c r="AH118">
        <v>0.11850433571065312</v>
      </c>
      <c r="AI118">
        <v>0.11850433571065312</v>
      </c>
      <c r="AJ118">
        <v>0.11850433571065312</v>
      </c>
      <c r="AK118">
        <v>0.11850433571065312</v>
      </c>
      <c r="AL118">
        <v>0.11850433571065312</v>
      </c>
      <c r="AM118">
        <v>0.11850433571065312</v>
      </c>
      <c r="AN118">
        <v>0.11850433571065312</v>
      </c>
      <c r="AO118">
        <v>0.11850433571065312</v>
      </c>
      <c r="AP118">
        <v>0.11850433571065312</v>
      </c>
      <c r="AQ118">
        <v>0.11850433571065312</v>
      </c>
      <c r="AR118">
        <v>0.11850433571065312</v>
      </c>
      <c r="AS118">
        <v>0.11850433571065312</v>
      </c>
      <c r="AT118">
        <v>0.11850433571065312</v>
      </c>
      <c r="AU118">
        <v>0.11850433571065312</v>
      </c>
      <c r="AV118">
        <v>0.11850433571065312</v>
      </c>
      <c r="AW118">
        <v>0.11850433571065312</v>
      </c>
      <c r="AX118">
        <v>0.11850433571065312</v>
      </c>
      <c r="AY118">
        <v>0.11850433571065312</v>
      </c>
      <c r="AZ118">
        <v>0.11850433571065312</v>
      </c>
      <c r="BA118">
        <v>0.11850433571065312</v>
      </c>
      <c r="BB118">
        <v>0.11850433571065312</v>
      </c>
      <c r="BC118">
        <v>0.11850433571065312</v>
      </c>
      <c r="BD118">
        <v>0.11850433571065312</v>
      </c>
      <c r="BE118">
        <v>0.11850433571065312</v>
      </c>
      <c r="BF118">
        <v>0.11850433571065312</v>
      </c>
      <c r="BG118">
        <v>0.11850433571065312</v>
      </c>
      <c r="BH118">
        <v>0.11606569756675329</v>
      </c>
      <c r="BI118">
        <v>0.11606569756675329</v>
      </c>
      <c r="BJ118">
        <v>0.10397221015132538</v>
      </c>
      <c r="BK118">
        <v>7.8441575111414918E-2</v>
      </c>
      <c r="BL118">
        <v>6.0028915186704265E-2</v>
      </c>
      <c r="BM118">
        <v>3.6902607836666899E-2</v>
      </c>
      <c r="BN118">
        <v>2.5911940523214126E-2</v>
      </c>
      <c r="BO118">
        <v>1.5058314889765556E-2</v>
      </c>
      <c r="BP118">
        <v>6.3313327278535607E-3</v>
      </c>
      <c r="BQ118">
        <v>0</v>
      </c>
      <c r="BR118">
        <v>0</v>
      </c>
      <c r="BS118">
        <v>0</v>
      </c>
      <c r="BT118">
        <v>3.2277312888745885E-2</v>
      </c>
      <c r="BU118">
        <v>2.4386381438998295E-3</v>
      </c>
    </row>
    <row r="119" spans="1:73" x14ac:dyDescent="0.25">
      <c r="A119">
        <v>1259</v>
      </c>
      <c r="B119">
        <v>277.29836394257308</v>
      </c>
      <c r="C119">
        <v>1.1991842722436493E-3</v>
      </c>
      <c r="D119">
        <v>10</v>
      </c>
      <c r="E119">
        <v>619.5</v>
      </c>
      <c r="F119">
        <v>-639.5</v>
      </c>
      <c r="G119">
        <v>0</v>
      </c>
      <c r="H119">
        <v>0</v>
      </c>
      <c r="I119">
        <v>1.6372170731843165E-3</v>
      </c>
      <c r="J119">
        <v>7.2502296217367059E-3</v>
      </c>
      <c r="K119">
        <v>2.1772154584289497E-2</v>
      </c>
      <c r="L119">
        <v>3.2078785009214912E-2</v>
      </c>
      <c r="M119">
        <v>3.8292436272746033E-2</v>
      </c>
      <c r="N119">
        <v>5.7041377498273205E-2</v>
      </c>
      <c r="O119">
        <v>7.1385237568184975E-2</v>
      </c>
      <c r="P119">
        <v>9.6218063197964943E-2</v>
      </c>
      <c r="Q119">
        <v>0.11323451787964867</v>
      </c>
      <c r="R119">
        <v>0.11726488183899694</v>
      </c>
      <c r="S119">
        <v>0.11970351998289677</v>
      </c>
      <c r="T119">
        <v>0.11970351998289677</v>
      </c>
      <c r="U119">
        <v>0.11970351998289677</v>
      </c>
      <c r="V119">
        <v>0.11970351998289677</v>
      </c>
      <c r="W119">
        <v>0.11970351998289677</v>
      </c>
      <c r="X119">
        <v>0.11970351998289677</v>
      </c>
      <c r="Y119">
        <v>0.11970351998289677</v>
      </c>
      <c r="Z119">
        <v>0.11970351998289677</v>
      </c>
      <c r="AA119">
        <v>0.11970351998289677</v>
      </c>
      <c r="AB119">
        <v>0.11970351998289677</v>
      </c>
      <c r="AC119">
        <v>0.11970351998289677</v>
      </c>
      <c r="AD119">
        <v>0.11970351998289677</v>
      </c>
      <c r="AE119">
        <v>0.11970351998289677</v>
      </c>
      <c r="AF119">
        <v>0.11970351998289677</v>
      </c>
      <c r="AG119">
        <v>0.11970351998289677</v>
      </c>
      <c r="AH119">
        <v>0.11970351998289677</v>
      </c>
      <c r="AI119">
        <v>0.11970351998289677</v>
      </c>
      <c r="AJ119">
        <v>0.11970351998289677</v>
      </c>
      <c r="AK119">
        <v>0.11970351998289677</v>
      </c>
      <c r="AL119">
        <v>0.11970351998289677</v>
      </c>
      <c r="AM119">
        <v>0.11970351998289677</v>
      </c>
      <c r="AN119">
        <v>0.11970351998289677</v>
      </c>
      <c r="AO119">
        <v>0.11970351998289677</v>
      </c>
      <c r="AP119">
        <v>0.11970351998289677</v>
      </c>
      <c r="AQ119">
        <v>0.11970351998289677</v>
      </c>
      <c r="AR119">
        <v>0.11970351998289677</v>
      </c>
      <c r="AS119">
        <v>0.11970351998289677</v>
      </c>
      <c r="AT119">
        <v>0.11970351998289677</v>
      </c>
      <c r="AU119">
        <v>0.11970351998289677</v>
      </c>
      <c r="AV119">
        <v>0.11970351998289677</v>
      </c>
      <c r="AW119">
        <v>0.11970351998289677</v>
      </c>
      <c r="AX119">
        <v>0.11970351998289677</v>
      </c>
      <c r="AY119">
        <v>0.11970351998289677</v>
      </c>
      <c r="AZ119">
        <v>0.11970351998289677</v>
      </c>
      <c r="BA119">
        <v>0.11970351998289677</v>
      </c>
      <c r="BB119">
        <v>0.11970351998289677</v>
      </c>
      <c r="BC119">
        <v>0.11970351998289677</v>
      </c>
      <c r="BD119">
        <v>0.11970351998289677</v>
      </c>
      <c r="BE119">
        <v>0.11970351998289677</v>
      </c>
      <c r="BF119">
        <v>0.11970351998289677</v>
      </c>
      <c r="BG119">
        <v>0.11970351998289677</v>
      </c>
      <c r="BH119">
        <v>0.11726488183899694</v>
      </c>
      <c r="BI119">
        <v>0.11726488183899694</v>
      </c>
      <c r="BJ119">
        <v>0.10517139442356903</v>
      </c>
      <c r="BK119">
        <v>7.8441575111414918E-2</v>
      </c>
      <c r="BL119">
        <v>6.0028915186704265E-2</v>
      </c>
      <c r="BM119">
        <v>3.6902607836666899E-2</v>
      </c>
      <c r="BN119">
        <v>2.5911940523214126E-2</v>
      </c>
      <c r="BO119">
        <v>1.5058314889765556E-2</v>
      </c>
      <c r="BP119">
        <v>6.3313327278535607E-3</v>
      </c>
      <c r="BQ119">
        <v>0</v>
      </c>
      <c r="BR119">
        <v>0</v>
      </c>
      <c r="BS119">
        <v>0</v>
      </c>
      <c r="BT119">
        <v>1.3894595725569697E-2</v>
      </c>
      <c r="BU119">
        <v>2.4386381438998295E-3</v>
      </c>
    </row>
    <row r="120" spans="1:73" x14ac:dyDescent="0.25">
      <c r="A120">
        <v>1272</v>
      </c>
      <c r="B120">
        <v>323.82134712919304</v>
      </c>
      <c r="C120">
        <v>1.4003741708858357E-3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1.6372170731843165E-3</v>
      </c>
      <c r="J120">
        <v>7.2502296217367059E-3</v>
      </c>
      <c r="K120">
        <v>2.1772154584289497E-2</v>
      </c>
      <c r="L120">
        <v>3.2078785009214912E-2</v>
      </c>
      <c r="M120">
        <v>3.8292436272746033E-2</v>
      </c>
      <c r="N120">
        <v>5.7041377498273205E-2</v>
      </c>
      <c r="O120">
        <v>7.1385237568184975E-2</v>
      </c>
      <c r="P120">
        <v>9.7618437368850772E-2</v>
      </c>
      <c r="Q120">
        <v>0.1146348920505345</v>
      </c>
      <c r="R120">
        <v>0.11866525600988277</v>
      </c>
      <c r="S120">
        <v>0.1211038941537826</v>
      </c>
      <c r="T120">
        <v>0.1211038941537826</v>
      </c>
      <c r="U120">
        <v>0.1211038941537826</v>
      </c>
      <c r="V120">
        <v>0.1211038941537826</v>
      </c>
      <c r="W120">
        <v>0.1211038941537826</v>
      </c>
      <c r="X120">
        <v>0.1211038941537826</v>
      </c>
      <c r="Y120">
        <v>0.1211038941537826</v>
      </c>
      <c r="Z120">
        <v>0.1211038941537826</v>
      </c>
      <c r="AA120">
        <v>0.1211038941537826</v>
      </c>
      <c r="AB120">
        <v>0.1211038941537826</v>
      </c>
      <c r="AC120">
        <v>0.1211038941537826</v>
      </c>
      <c r="AD120">
        <v>0.1211038941537826</v>
      </c>
      <c r="AE120">
        <v>0.1211038941537826</v>
      </c>
      <c r="AF120">
        <v>0.1211038941537826</v>
      </c>
      <c r="AG120">
        <v>0.1211038941537826</v>
      </c>
      <c r="AH120">
        <v>0.1211038941537826</v>
      </c>
      <c r="AI120">
        <v>0.1211038941537826</v>
      </c>
      <c r="AJ120">
        <v>0.1211038941537826</v>
      </c>
      <c r="AK120">
        <v>0.1211038941537826</v>
      </c>
      <c r="AL120">
        <v>0.1211038941537826</v>
      </c>
      <c r="AM120">
        <v>0.1211038941537826</v>
      </c>
      <c r="AN120">
        <v>0.1211038941537826</v>
      </c>
      <c r="AO120">
        <v>0.1211038941537826</v>
      </c>
      <c r="AP120">
        <v>0.1211038941537826</v>
      </c>
      <c r="AQ120">
        <v>0.1211038941537826</v>
      </c>
      <c r="AR120">
        <v>0.1211038941537826</v>
      </c>
      <c r="AS120">
        <v>0.1211038941537826</v>
      </c>
      <c r="AT120">
        <v>0.1211038941537826</v>
      </c>
      <c r="AU120">
        <v>0.1211038941537826</v>
      </c>
      <c r="AV120">
        <v>0.1211038941537826</v>
      </c>
      <c r="AW120">
        <v>0.1211038941537826</v>
      </c>
      <c r="AX120">
        <v>0.1211038941537826</v>
      </c>
      <c r="AY120">
        <v>0.1211038941537826</v>
      </c>
      <c r="AZ120">
        <v>0.1211038941537826</v>
      </c>
      <c r="BA120">
        <v>0.1211038941537826</v>
      </c>
      <c r="BB120">
        <v>0.1211038941537826</v>
      </c>
      <c r="BC120">
        <v>0.1211038941537826</v>
      </c>
      <c r="BD120">
        <v>0.1211038941537826</v>
      </c>
      <c r="BE120">
        <v>0.1211038941537826</v>
      </c>
      <c r="BF120">
        <v>0.1211038941537826</v>
      </c>
      <c r="BG120">
        <v>0.1211038941537826</v>
      </c>
      <c r="BH120">
        <v>0.11866525600988277</v>
      </c>
      <c r="BI120">
        <v>0.11866525600988277</v>
      </c>
      <c r="BJ120">
        <v>0.10657176859445486</v>
      </c>
      <c r="BK120">
        <v>7.8441575111414918E-2</v>
      </c>
      <c r="BL120">
        <v>6.0028915186704265E-2</v>
      </c>
      <c r="BM120">
        <v>3.6902607836666899E-2</v>
      </c>
      <c r="BN120">
        <v>2.5911940523214126E-2</v>
      </c>
      <c r="BO120">
        <v>1.5058314889765556E-2</v>
      </c>
      <c r="BP120">
        <v>6.3313327278535607E-3</v>
      </c>
      <c r="BQ120">
        <v>0</v>
      </c>
      <c r="BR120">
        <v>0</v>
      </c>
      <c r="BS120">
        <v>0</v>
      </c>
      <c r="BT120">
        <v>1.166564395214556E-2</v>
      </c>
      <c r="BU120">
        <v>6.1318588516054012E-3</v>
      </c>
    </row>
    <row r="121" spans="1:73" x14ac:dyDescent="0.25">
      <c r="A121">
        <v>1292</v>
      </c>
      <c r="B121">
        <v>641.38612928744078</v>
      </c>
      <c r="C121">
        <v>2.7736916573947597E-3</v>
      </c>
      <c r="D121">
        <v>-10</v>
      </c>
      <c r="E121">
        <v>656</v>
      </c>
      <c r="F121">
        <v>-636</v>
      </c>
      <c r="G121">
        <v>0</v>
      </c>
      <c r="H121">
        <v>0</v>
      </c>
      <c r="I121">
        <v>1.6372170731843165E-3</v>
      </c>
      <c r="J121">
        <v>7.2502296217367059E-3</v>
      </c>
      <c r="K121">
        <v>2.1772154584289497E-2</v>
      </c>
      <c r="L121">
        <v>3.2078785009214912E-2</v>
      </c>
      <c r="M121">
        <v>3.8292436272746033E-2</v>
      </c>
      <c r="N121">
        <v>5.7041377498273205E-2</v>
      </c>
      <c r="O121">
        <v>7.1385237568184975E-2</v>
      </c>
      <c r="P121">
        <v>0.10039212902624553</v>
      </c>
      <c r="Q121">
        <v>0.11740858370792925</v>
      </c>
      <c r="R121">
        <v>0.12143894766727753</v>
      </c>
      <c r="S121">
        <v>0.12387758581117736</v>
      </c>
      <c r="T121">
        <v>0.12387758581117736</v>
      </c>
      <c r="U121">
        <v>0.12387758581117736</v>
      </c>
      <c r="V121">
        <v>0.12387758581117736</v>
      </c>
      <c r="W121">
        <v>0.12387758581117736</v>
      </c>
      <c r="X121">
        <v>0.12387758581117736</v>
      </c>
      <c r="Y121">
        <v>0.12387758581117736</v>
      </c>
      <c r="Z121">
        <v>0.12387758581117736</v>
      </c>
      <c r="AA121">
        <v>0.12387758581117736</v>
      </c>
      <c r="AB121">
        <v>0.12387758581117736</v>
      </c>
      <c r="AC121">
        <v>0.12387758581117736</v>
      </c>
      <c r="AD121">
        <v>0.12387758581117736</v>
      </c>
      <c r="AE121">
        <v>0.12387758581117736</v>
      </c>
      <c r="AF121">
        <v>0.12387758581117736</v>
      </c>
      <c r="AG121">
        <v>0.12387758581117736</v>
      </c>
      <c r="AH121">
        <v>0.12387758581117736</v>
      </c>
      <c r="AI121">
        <v>0.12387758581117736</v>
      </c>
      <c r="AJ121">
        <v>0.12387758581117736</v>
      </c>
      <c r="AK121">
        <v>0.12387758581117736</v>
      </c>
      <c r="AL121">
        <v>0.12387758581117736</v>
      </c>
      <c r="AM121">
        <v>0.12387758581117736</v>
      </c>
      <c r="AN121">
        <v>0.12387758581117736</v>
      </c>
      <c r="AO121">
        <v>0.12387758581117736</v>
      </c>
      <c r="AP121">
        <v>0.12387758581117736</v>
      </c>
      <c r="AQ121">
        <v>0.12387758581117736</v>
      </c>
      <c r="AR121">
        <v>0.12387758581117736</v>
      </c>
      <c r="AS121">
        <v>0.12387758581117736</v>
      </c>
      <c r="AT121">
        <v>0.12387758581117736</v>
      </c>
      <c r="AU121">
        <v>0.12387758581117736</v>
      </c>
      <c r="AV121">
        <v>0.12387758581117736</v>
      </c>
      <c r="AW121">
        <v>0.12387758581117736</v>
      </c>
      <c r="AX121">
        <v>0.12387758581117736</v>
      </c>
      <c r="AY121">
        <v>0.12387758581117736</v>
      </c>
      <c r="AZ121">
        <v>0.12387758581117736</v>
      </c>
      <c r="BA121">
        <v>0.12387758581117736</v>
      </c>
      <c r="BB121">
        <v>0.12387758581117736</v>
      </c>
      <c r="BC121">
        <v>0.12387758581117736</v>
      </c>
      <c r="BD121">
        <v>0.12387758581117736</v>
      </c>
      <c r="BE121">
        <v>0.12387758581117736</v>
      </c>
      <c r="BF121">
        <v>0.12387758581117736</v>
      </c>
      <c r="BG121">
        <v>0.12387758581117736</v>
      </c>
      <c r="BH121">
        <v>0.12143894766727753</v>
      </c>
      <c r="BI121">
        <v>0.12143894766727753</v>
      </c>
      <c r="BJ121">
        <v>0.10934546025184962</v>
      </c>
      <c r="BK121">
        <v>8.1215266768809677E-2</v>
      </c>
      <c r="BL121">
        <v>6.0028915186704265E-2</v>
      </c>
      <c r="BM121">
        <v>3.6902607836666899E-2</v>
      </c>
      <c r="BN121">
        <v>2.5911940523214126E-2</v>
      </c>
      <c r="BO121">
        <v>1.5058314889765556E-2</v>
      </c>
      <c r="BP121">
        <v>6.3313327278535607E-3</v>
      </c>
      <c r="BQ121">
        <v>0</v>
      </c>
      <c r="BR121">
        <v>0</v>
      </c>
      <c r="BS121">
        <v>0</v>
      </c>
      <c r="BT121">
        <v>1.166564395214556E-2</v>
      </c>
      <c r="BU121">
        <v>1.604812401050959E-2</v>
      </c>
    </row>
    <row r="122" spans="1:73" x14ac:dyDescent="0.25">
      <c r="A122">
        <v>1251</v>
      </c>
      <c r="B122">
        <v>721.61852892797322</v>
      </c>
      <c r="C122">
        <v>3.1206588389004492E-3</v>
      </c>
      <c r="D122">
        <v>-20</v>
      </c>
      <c r="E122">
        <v>645.5</v>
      </c>
      <c r="F122">
        <v>-605.5</v>
      </c>
      <c r="G122">
        <v>0</v>
      </c>
      <c r="H122">
        <v>0</v>
      </c>
      <c r="I122">
        <v>1.6372170731843165E-3</v>
      </c>
      <c r="J122">
        <v>7.2502296217367059E-3</v>
      </c>
      <c r="K122">
        <v>2.1772154584289497E-2</v>
      </c>
      <c r="L122">
        <v>3.2078785009214912E-2</v>
      </c>
      <c r="M122">
        <v>3.8292436272746033E-2</v>
      </c>
      <c r="N122">
        <v>5.7041377498273205E-2</v>
      </c>
      <c r="O122">
        <v>7.1385237568184975E-2</v>
      </c>
      <c r="P122">
        <v>0.10039212902624553</v>
      </c>
      <c r="Q122">
        <v>0.1205292425468297</v>
      </c>
      <c r="R122">
        <v>0.12455960650617798</v>
      </c>
      <c r="S122">
        <v>0.12699824465007781</v>
      </c>
      <c r="T122">
        <v>0.12699824465007781</v>
      </c>
      <c r="U122">
        <v>0.12699824465007781</v>
      </c>
      <c r="V122">
        <v>0.12699824465007781</v>
      </c>
      <c r="W122">
        <v>0.12699824465007781</v>
      </c>
      <c r="X122">
        <v>0.12699824465007781</v>
      </c>
      <c r="Y122">
        <v>0.12699824465007781</v>
      </c>
      <c r="Z122">
        <v>0.12699824465007781</v>
      </c>
      <c r="AA122">
        <v>0.12699824465007781</v>
      </c>
      <c r="AB122">
        <v>0.12699824465007781</v>
      </c>
      <c r="AC122">
        <v>0.12699824465007781</v>
      </c>
      <c r="AD122">
        <v>0.12699824465007781</v>
      </c>
      <c r="AE122">
        <v>0.12699824465007781</v>
      </c>
      <c r="AF122">
        <v>0.12699824465007781</v>
      </c>
      <c r="AG122">
        <v>0.12699824465007781</v>
      </c>
      <c r="AH122">
        <v>0.12699824465007781</v>
      </c>
      <c r="AI122">
        <v>0.12699824465007781</v>
      </c>
      <c r="AJ122">
        <v>0.12699824465007781</v>
      </c>
      <c r="AK122">
        <v>0.12699824465007781</v>
      </c>
      <c r="AL122">
        <v>0.12699824465007781</v>
      </c>
      <c r="AM122">
        <v>0.12699824465007781</v>
      </c>
      <c r="AN122">
        <v>0.12699824465007781</v>
      </c>
      <c r="AO122">
        <v>0.12699824465007781</v>
      </c>
      <c r="AP122">
        <v>0.12699824465007781</v>
      </c>
      <c r="AQ122">
        <v>0.12699824465007781</v>
      </c>
      <c r="AR122">
        <v>0.12699824465007781</v>
      </c>
      <c r="AS122">
        <v>0.12699824465007781</v>
      </c>
      <c r="AT122">
        <v>0.12699824465007781</v>
      </c>
      <c r="AU122">
        <v>0.12699824465007781</v>
      </c>
      <c r="AV122">
        <v>0.12699824465007781</v>
      </c>
      <c r="AW122">
        <v>0.12699824465007781</v>
      </c>
      <c r="AX122">
        <v>0.12699824465007781</v>
      </c>
      <c r="AY122">
        <v>0.12699824465007781</v>
      </c>
      <c r="AZ122">
        <v>0.12699824465007781</v>
      </c>
      <c r="BA122">
        <v>0.12699824465007781</v>
      </c>
      <c r="BB122">
        <v>0.12699824465007781</v>
      </c>
      <c r="BC122">
        <v>0.12699824465007781</v>
      </c>
      <c r="BD122">
        <v>0.12699824465007781</v>
      </c>
      <c r="BE122">
        <v>0.12699824465007781</v>
      </c>
      <c r="BF122">
        <v>0.12699824465007781</v>
      </c>
      <c r="BG122">
        <v>0.12699824465007781</v>
      </c>
      <c r="BH122">
        <v>0.12455960650617798</v>
      </c>
      <c r="BI122">
        <v>0.12455960650617798</v>
      </c>
      <c r="BJ122">
        <v>0.11246611909075006</v>
      </c>
      <c r="BK122">
        <v>8.4335925607710124E-2</v>
      </c>
      <c r="BL122">
        <v>6.0028915186704265E-2</v>
      </c>
      <c r="BM122">
        <v>3.6902607836666899E-2</v>
      </c>
      <c r="BN122">
        <v>2.5911940523214126E-2</v>
      </c>
      <c r="BO122">
        <v>1.5058314889765556E-2</v>
      </c>
      <c r="BP122">
        <v>6.3313327278535607E-3</v>
      </c>
      <c r="BQ122">
        <v>0</v>
      </c>
      <c r="BR122">
        <v>0</v>
      </c>
      <c r="BS122">
        <v>0</v>
      </c>
      <c r="BT122">
        <v>3.0993040923259496E-3</v>
      </c>
      <c r="BU122">
        <v>1.0431564332390023E-2</v>
      </c>
    </row>
    <row r="123" spans="1:73" x14ac:dyDescent="0.25">
      <c r="A123">
        <v>1251</v>
      </c>
      <c r="B123">
        <v>731.72333764996927</v>
      </c>
      <c r="C123">
        <v>3.1643573574245526E-3</v>
      </c>
      <c r="D123">
        <v>-30</v>
      </c>
      <c r="E123">
        <v>655.5</v>
      </c>
      <c r="F123">
        <v>-595.5</v>
      </c>
      <c r="G123">
        <v>0</v>
      </c>
      <c r="H123">
        <v>0</v>
      </c>
      <c r="I123">
        <v>1.6372170731843165E-3</v>
      </c>
      <c r="J123">
        <v>7.2502296217367059E-3</v>
      </c>
      <c r="K123">
        <v>2.1772154584289497E-2</v>
      </c>
      <c r="L123">
        <v>3.2078785009214912E-2</v>
      </c>
      <c r="M123">
        <v>3.8292436272746033E-2</v>
      </c>
      <c r="N123">
        <v>5.7041377498273205E-2</v>
      </c>
      <c r="O123">
        <v>7.1385237568184975E-2</v>
      </c>
      <c r="P123">
        <v>0.10039212902624553</v>
      </c>
      <c r="Q123">
        <v>0.12369359990425426</v>
      </c>
      <c r="R123">
        <v>0.12772396386360252</v>
      </c>
      <c r="S123">
        <v>0.13016260200750235</v>
      </c>
      <c r="T123">
        <v>0.13016260200750235</v>
      </c>
      <c r="U123">
        <v>0.13016260200750235</v>
      </c>
      <c r="V123">
        <v>0.13016260200750235</v>
      </c>
      <c r="W123">
        <v>0.13016260200750235</v>
      </c>
      <c r="X123">
        <v>0.13016260200750235</v>
      </c>
      <c r="Y123">
        <v>0.13016260200750235</v>
      </c>
      <c r="Z123">
        <v>0.13016260200750235</v>
      </c>
      <c r="AA123">
        <v>0.13016260200750235</v>
      </c>
      <c r="AB123">
        <v>0.13016260200750235</v>
      </c>
      <c r="AC123">
        <v>0.13016260200750235</v>
      </c>
      <c r="AD123">
        <v>0.13016260200750235</v>
      </c>
      <c r="AE123">
        <v>0.13016260200750235</v>
      </c>
      <c r="AF123">
        <v>0.13016260200750235</v>
      </c>
      <c r="AG123">
        <v>0.13016260200750235</v>
      </c>
      <c r="AH123">
        <v>0.13016260200750235</v>
      </c>
      <c r="AI123">
        <v>0.13016260200750235</v>
      </c>
      <c r="AJ123">
        <v>0.13016260200750235</v>
      </c>
      <c r="AK123">
        <v>0.13016260200750235</v>
      </c>
      <c r="AL123">
        <v>0.13016260200750235</v>
      </c>
      <c r="AM123">
        <v>0.13016260200750235</v>
      </c>
      <c r="AN123">
        <v>0.13016260200750235</v>
      </c>
      <c r="AO123">
        <v>0.13016260200750235</v>
      </c>
      <c r="AP123">
        <v>0.13016260200750235</v>
      </c>
      <c r="AQ123">
        <v>0.13016260200750235</v>
      </c>
      <c r="AR123">
        <v>0.13016260200750235</v>
      </c>
      <c r="AS123">
        <v>0.13016260200750235</v>
      </c>
      <c r="AT123">
        <v>0.13016260200750235</v>
      </c>
      <c r="AU123">
        <v>0.13016260200750235</v>
      </c>
      <c r="AV123">
        <v>0.13016260200750235</v>
      </c>
      <c r="AW123">
        <v>0.13016260200750235</v>
      </c>
      <c r="AX123">
        <v>0.13016260200750235</v>
      </c>
      <c r="AY123">
        <v>0.13016260200750235</v>
      </c>
      <c r="AZ123">
        <v>0.13016260200750235</v>
      </c>
      <c r="BA123">
        <v>0.13016260200750235</v>
      </c>
      <c r="BB123">
        <v>0.13016260200750235</v>
      </c>
      <c r="BC123">
        <v>0.13016260200750235</v>
      </c>
      <c r="BD123">
        <v>0.13016260200750235</v>
      </c>
      <c r="BE123">
        <v>0.13016260200750235</v>
      </c>
      <c r="BF123">
        <v>0.13016260200750235</v>
      </c>
      <c r="BG123">
        <v>0.13016260200750235</v>
      </c>
      <c r="BH123">
        <v>0.12772396386360252</v>
      </c>
      <c r="BI123">
        <v>0.12772396386360252</v>
      </c>
      <c r="BJ123">
        <v>0.11563047644817462</v>
      </c>
      <c r="BK123">
        <v>8.7500282965134679E-2</v>
      </c>
      <c r="BL123">
        <v>6.0028915186704265E-2</v>
      </c>
      <c r="BM123">
        <v>3.6902607836666899E-2</v>
      </c>
      <c r="BN123">
        <v>2.5911940523214126E-2</v>
      </c>
      <c r="BO123">
        <v>1.5058314889765556E-2</v>
      </c>
      <c r="BP123">
        <v>6.3313327278535607E-3</v>
      </c>
      <c r="BQ123">
        <v>0</v>
      </c>
      <c r="BR123">
        <v>0</v>
      </c>
      <c r="BS123">
        <v>0</v>
      </c>
      <c r="BT123">
        <v>1.9257209893819849E-3</v>
      </c>
      <c r="BU123">
        <v>1.5521735659404789E-2</v>
      </c>
    </row>
    <row r="124" spans="1:73" x14ac:dyDescent="0.25">
      <c r="A124">
        <v>1251</v>
      </c>
      <c r="B124">
        <v>738.02723870972045</v>
      </c>
      <c r="C124">
        <v>3.1916187479973409E-3</v>
      </c>
      <c r="D124">
        <v>-40</v>
      </c>
      <c r="E124">
        <v>665.5</v>
      </c>
      <c r="F124">
        <v>-585.5</v>
      </c>
      <c r="G124">
        <v>0</v>
      </c>
      <c r="H124">
        <v>0</v>
      </c>
      <c r="I124">
        <v>1.6372170731843165E-3</v>
      </c>
      <c r="J124">
        <v>7.2502296217367059E-3</v>
      </c>
      <c r="K124">
        <v>2.1772154584289497E-2</v>
      </c>
      <c r="L124">
        <v>3.2078785009214912E-2</v>
      </c>
      <c r="M124">
        <v>3.8292436272746033E-2</v>
      </c>
      <c r="N124">
        <v>5.7041377498273205E-2</v>
      </c>
      <c r="O124">
        <v>7.1385237568184975E-2</v>
      </c>
      <c r="P124">
        <v>0.10039212902624553</v>
      </c>
      <c r="Q124">
        <v>0.12369359990425426</v>
      </c>
      <c r="R124">
        <v>0.13091558261159986</v>
      </c>
      <c r="S124">
        <v>0.13335422075549969</v>
      </c>
      <c r="T124">
        <v>0.13335422075549969</v>
      </c>
      <c r="U124">
        <v>0.13335422075549969</v>
      </c>
      <c r="V124">
        <v>0.13335422075549969</v>
      </c>
      <c r="W124">
        <v>0.13335422075549969</v>
      </c>
      <c r="X124">
        <v>0.13335422075549969</v>
      </c>
      <c r="Y124">
        <v>0.13335422075549969</v>
      </c>
      <c r="Z124">
        <v>0.13335422075549969</v>
      </c>
      <c r="AA124">
        <v>0.13335422075549969</v>
      </c>
      <c r="AB124">
        <v>0.13335422075549969</v>
      </c>
      <c r="AC124">
        <v>0.13335422075549969</v>
      </c>
      <c r="AD124">
        <v>0.13335422075549969</v>
      </c>
      <c r="AE124">
        <v>0.13335422075549969</v>
      </c>
      <c r="AF124">
        <v>0.13335422075549969</v>
      </c>
      <c r="AG124">
        <v>0.13335422075549969</v>
      </c>
      <c r="AH124">
        <v>0.13335422075549969</v>
      </c>
      <c r="AI124">
        <v>0.13335422075549969</v>
      </c>
      <c r="AJ124">
        <v>0.13335422075549969</v>
      </c>
      <c r="AK124">
        <v>0.13335422075549969</v>
      </c>
      <c r="AL124">
        <v>0.13335422075549969</v>
      </c>
      <c r="AM124">
        <v>0.13335422075549969</v>
      </c>
      <c r="AN124">
        <v>0.13335422075549969</v>
      </c>
      <c r="AO124">
        <v>0.13335422075549969</v>
      </c>
      <c r="AP124">
        <v>0.13335422075549969</v>
      </c>
      <c r="AQ124">
        <v>0.13335422075549969</v>
      </c>
      <c r="AR124">
        <v>0.13335422075549969</v>
      </c>
      <c r="AS124">
        <v>0.13335422075549969</v>
      </c>
      <c r="AT124">
        <v>0.13335422075549969</v>
      </c>
      <c r="AU124">
        <v>0.13335422075549969</v>
      </c>
      <c r="AV124">
        <v>0.13335422075549969</v>
      </c>
      <c r="AW124">
        <v>0.13335422075549969</v>
      </c>
      <c r="AX124">
        <v>0.13335422075549969</v>
      </c>
      <c r="AY124">
        <v>0.13335422075549969</v>
      </c>
      <c r="AZ124">
        <v>0.13335422075549969</v>
      </c>
      <c r="BA124">
        <v>0.13335422075549969</v>
      </c>
      <c r="BB124">
        <v>0.13335422075549969</v>
      </c>
      <c r="BC124">
        <v>0.13335422075549969</v>
      </c>
      <c r="BD124">
        <v>0.13335422075549969</v>
      </c>
      <c r="BE124">
        <v>0.13335422075549969</v>
      </c>
      <c r="BF124">
        <v>0.13335422075549969</v>
      </c>
      <c r="BG124">
        <v>0.13335422075549969</v>
      </c>
      <c r="BH124">
        <v>0.13091558261159986</v>
      </c>
      <c r="BI124">
        <v>0.13091558261159986</v>
      </c>
      <c r="BJ124">
        <v>0.11882209519617196</v>
      </c>
      <c r="BK124">
        <v>9.0691901713132017E-2</v>
      </c>
      <c r="BL124">
        <v>6.0028915186704265E-2</v>
      </c>
      <c r="BM124">
        <v>3.6902607836666899E-2</v>
      </c>
      <c r="BN124">
        <v>2.5911940523214126E-2</v>
      </c>
      <c r="BO124">
        <v>1.5058314889765556E-2</v>
      </c>
      <c r="BP124">
        <v>6.3313327278535607E-3</v>
      </c>
      <c r="BQ124">
        <v>0</v>
      </c>
      <c r="BR124">
        <v>0</v>
      </c>
      <c r="BS124">
        <v>0</v>
      </c>
      <c r="BT124">
        <v>1.0130570133715655E-3</v>
      </c>
      <c r="BU124">
        <v>2.604950268150058E-2</v>
      </c>
    </row>
    <row r="125" spans="1:73" x14ac:dyDescent="0.25">
      <c r="A125">
        <v>1254</v>
      </c>
      <c r="B125">
        <v>563.07645189894185</v>
      </c>
      <c r="C125">
        <v>2.4350393402530336E-3</v>
      </c>
      <c r="D125">
        <v>-30</v>
      </c>
      <c r="E125">
        <v>657</v>
      </c>
      <c r="F125">
        <v>-597</v>
      </c>
      <c r="G125">
        <v>0</v>
      </c>
      <c r="H125">
        <v>0</v>
      </c>
      <c r="I125">
        <v>1.6372170731843165E-3</v>
      </c>
      <c r="J125">
        <v>7.2502296217367059E-3</v>
      </c>
      <c r="K125">
        <v>2.1772154584289497E-2</v>
      </c>
      <c r="L125">
        <v>3.2078785009214912E-2</v>
      </c>
      <c r="M125">
        <v>3.8292436272746033E-2</v>
      </c>
      <c r="N125">
        <v>5.7041377498273205E-2</v>
      </c>
      <c r="O125">
        <v>7.1385237568184975E-2</v>
      </c>
      <c r="P125">
        <v>0.10039212902624553</v>
      </c>
      <c r="Q125">
        <v>0.12612863924450729</v>
      </c>
      <c r="R125">
        <v>0.13335062195185288</v>
      </c>
      <c r="S125">
        <v>0.13578926009575271</v>
      </c>
      <c r="T125">
        <v>0.13578926009575271</v>
      </c>
      <c r="U125">
        <v>0.13578926009575271</v>
      </c>
      <c r="V125">
        <v>0.13578926009575271</v>
      </c>
      <c r="W125">
        <v>0.13578926009575271</v>
      </c>
      <c r="X125">
        <v>0.13578926009575271</v>
      </c>
      <c r="Y125">
        <v>0.13578926009575271</v>
      </c>
      <c r="Z125">
        <v>0.13578926009575271</v>
      </c>
      <c r="AA125">
        <v>0.13578926009575271</v>
      </c>
      <c r="AB125">
        <v>0.13578926009575271</v>
      </c>
      <c r="AC125">
        <v>0.13578926009575271</v>
      </c>
      <c r="AD125">
        <v>0.13578926009575271</v>
      </c>
      <c r="AE125">
        <v>0.13578926009575271</v>
      </c>
      <c r="AF125">
        <v>0.13578926009575271</v>
      </c>
      <c r="AG125">
        <v>0.13578926009575271</v>
      </c>
      <c r="AH125">
        <v>0.13578926009575271</v>
      </c>
      <c r="AI125">
        <v>0.13578926009575271</v>
      </c>
      <c r="AJ125">
        <v>0.13578926009575271</v>
      </c>
      <c r="AK125">
        <v>0.13578926009575271</v>
      </c>
      <c r="AL125">
        <v>0.13578926009575271</v>
      </c>
      <c r="AM125">
        <v>0.13578926009575271</v>
      </c>
      <c r="AN125">
        <v>0.13578926009575271</v>
      </c>
      <c r="AO125">
        <v>0.13578926009575271</v>
      </c>
      <c r="AP125">
        <v>0.13578926009575271</v>
      </c>
      <c r="AQ125">
        <v>0.13578926009575271</v>
      </c>
      <c r="AR125">
        <v>0.13578926009575271</v>
      </c>
      <c r="AS125">
        <v>0.13578926009575271</v>
      </c>
      <c r="AT125">
        <v>0.13578926009575271</v>
      </c>
      <c r="AU125">
        <v>0.13578926009575271</v>
      </c>
      <c r="AV125">
        <v>0.13578926009575271</v>
      </c>
      <c r="AW125">
        <v>0.13578926009575271</v>
      </c>
      <c r="AX125">
        <v>0.13578926009575271</v>
      </c>
      <c r="AY125">
        <v>0.13578926009575271</v>
      </c>
      <c r="AZ125">
        <v>0.13578926009575271</v>
      </c>
      <c r="BA125">
        <v>0.13578926009575271</v>
      </c>
      <c r="BB125">
        <v>0.13578926009575271</v>
      </c>
      <c r="BC125">
        <v>0.13578926009575271</v>
      </c>
      <c r="BD125">
        <v>0.13578926009575271</v>
      </c>
      <c r="BE125">
        <v>0.13578926009575271</v>
      </c>
      <c r="BF125">
        <v>0.13578926009575271</v>
      </c>
      <c r="BG125">
        <v>0.13578926009575271</v>
      </c>
      <c r="BH125">
        <v>0.13335062195185288</v>
      </c>
      <c r="BI125">
        <v>0.13335062195185288</v>
      </c>
      <c r="BJ125">
        <v>0.12125713453642499</v>
      </c>
      <c r="BK125">
        <v>9.3126941053385051E-2</v>
      </c>
      <c r="BL125">
        <v>6.0028915186704265E-2</v>
      </c>
      <c r="BM125">
        <v>3.6902607836666899E-2</v>
      </c>
      <c r="BN125">
        <v>2.5911940523214126E-2</v>
      </c>
      <c r="BO125">
        <v>1.5058314889765556E-2</v>
      </c>
      <c r="BP125">
        <v>6.3313327278535607E-3</v>
      </c>
      <c r="BQ125">
        <v>0</v>
      </c>
      <c r="BR125">
        <v>0</v>
      </c>
      <c r="BS125">
        <v>0</v>
      </c>
      <c r="BT125">
        <v>2.0626205857835478E-3</v>
      </c>
      <c r="BU125">
        <v>1.710090071271915E-2</v>
      </c>
    </row>
    <row r="126" spans="1:73" x14ac:dyDescent="0.25">
      <c r="A126">
        <v>1254</v>
      </c>
      <c r="B126">
        <v>560.68790246658727</v>
      </c>
      <c r="C126">
        <v>2.4247099936531048E-3</v>
      </c>
      <c r="D126">
        <v>-20</v>
      </c>
      <c r="E126">
        <v>647</v>
      </c>
      <c r="F126">
        <v>-607</v>
      </c>
      <c r="G126">
        <v>0</v>
      </c>
      <c r="H126">
        <v>0</v>
      </c>
      <c r="I126">
        <v>1.6372170731843165E-3</v>
      </c>
      <c r="J126">
        <v>7.2502296217367059E-3</v>
      </c>
      <c r="K126">
        <v>2.1772154584289497E-2</v>
      </c>
      <c r="L126">
        <v>3.2078785009214912E-2</v>
      </c>
      <c r="M126">
        <v>3.8292436272746033E-2</v>
      </c>
      <c r="N126">
        <v>5.7041377498273205E-2</v>
      </c>
      <c r="O126">
        <v>7.1385237568184975E-2</v>
      </c>
      <c r="P126">
        <v>0.10039212902624553</v>
      </c>
      <c r="Q126">
        <v>0.12855334923816039</v>
      </c>
      <c r="R126">
        <v>0.13577533194550598</v>
      </c>
      <c r="S126">
        <v>0.13821397008940581</v>
      </c>
      <c r="T126">
        <v>0.13821397008940581</v>
      </c>
      <c r="U126">
        <v>0.13821397008940581</v>
      </c>
      <c r="V126">
        <v>0.13821397008940581</v>
      </c>
      <c r="W126">
        <v>0.13821397008940581</v>
      </c>
      <c r="X126">
        <v>0.13821397008940581</v>
      </c>
      <c r="Y126">
        <v>0.13821397008940581</v>
      </c>
      <c r="Z126">
        <v>0.13821397008940581</v>
      </c>
      <c r="AA126">
        <v>0.13821397008940581</v>
      </c>
      <c r="AB126">
        <v>0.13821397008940581</v>
      </c>
      <c r="AC126">
        <v>0.13821397008940581</v>
      </c>
      <c r="AD126">
        <v>0.13821397008940581</v>
      </c>
      <c r="AE126">
        <v>0.13821397008940581</v>
      </c>
      <c r="AF126">
        <v>0.13821397008940581</v>
      </c>
      <c r="AG126">
        <v>0.13821397008940581</v>
      </c>
      <c r="AH126">
        <v>0.13821397008940581</v>
      </c>
      <c r="AI126">
        <v>0.13821397008940581</v>
      </c>
      <c r="AJ126">
        <v>0.13821397008940581</v>
      </c>
      <c r="AK126">
        <v>0.13821397008940581</v>
      </c>
      <c r="AL126">
        <v>0.13821397008940581</v>
      </c>
      <c r="AM126">
        <v>0.13821397008940581</v>
      </c>
      <c r="AN126">
        <v>0.13821397008940581</v>
      </c>
      <c r="AO126">
        <v>0.13821397008940581</v>
      </c>
      <c r="AP126">
        <v>0.13821397008940581</v>
      </c>
      <c r="AQ126">
        <v>0.13821397008940581</v>
      </c>
      <c r="AR126">
        <v>0.13821397008940581</v>
      </c>
      <c r="AS126">
        <v>0.13821397008940581</v>
      </c>
      <c r="AT126">
        <v>0.13821397008940581</v>
      </c>
      <c r="AU126">
        <v>0.13821397008940581</v>
      </c>
      <c r="AV126">
        <v>0.13821397008940581</v>
      </c>
      <c r="AW126">
        <v>0.13821397008940581</v>
      </c>
      <c r="AX126">
        <v>0.13821397008940581</v>
      </c>
      <c r="AY126">
        <v>0.13821397008940581</v>
      </c>
      <c r="AZ126">
        <v>0.13821397008940581</v>
      </c>
      <c r="BA126">
        <v>0.13821397008940581</v>
      </c>
      <c r="BB126">
        <v>0.13821397008940581</v>
      </c>
      <c r="BC126">
        <v>0.13821397008940581</v>
      </c>
      <c r="BD126">
        <v>0.13821397008940581</v>
      </c>
      <c r="BE126">
        <v>0.13821397008940581</v>
      </c>
      <c r="BF126">
        <v>0.13821397008940581</v>
      </c>
      <c r="BG126">
        <v>0.13821397008940581</v>
      </c>
      <c r="BH126">
        <v>0.13577533194550598</v>
      </c>
      <c r="BI126">
        <v>0.13577533194550598</v>
      </c>
      <c r="BJ126">
        <v>0.12368184453007809</v>
      </c>
      <c r="BK126">
        <v>9.5551651047038152E-2</v>
      </c>
      <c r="BL126">
        <v>6.0028915186704265E-2</v>
      </c>
      <c r="BM126">
        <v>3.6902607836666899E-2</v>
      </c>
      <c r="BN126">
        <v>2.5911940523214126E-2</v>
      </c>
      <c r="BO126">
        <v>1.5058314889765556E-2</v>
      </c>
      <c r="BP126">
        <v>6.3313327278535607E-3</v>
      </c>
      <c r="BQ126">
        <v>0</v>
      </c>
      <c r="BR126">
        <v>0</v>
      </c>
      <c r="BS126">
        <v>0</v>
      </c>
      <c r="BT126">
        <v>4.0279067935702073E-3</v>
      </c>
      <c r="BU126">
        <v>1.1110465197777059E-2</v>
      </c>
    </row>
    <row r="127" spans="1:73" x14ac:dyDescent="0.25">
      <c r="A127">
        <v>1249</v>
      </c>
      <c r="B127">
        <v>795.29700079467943</v>
      </c>
      <c r="C127">
        <v>3.4392833825483086E-3</v>
      </c>
      <c r="D127">
        <v>-10</v>
      </c>
      <c r="E127">
        <v>634.5</v>
      </c>
      <c r="F127">
        <v>-614.5</v>
      </c>
      <c r="G127">
        <v>0</v>
      </c>
      <c r="H127">
        <v>0</v>
      </c>
      <c r="I127">
        <v>1.6372170731843165E-3</v>
      </c>
      <c r="J127">
        <v>7.2502296217367059E-3</v>
      </c>
      <c r="K127">
        <v>2.1772154584289497E-2</v>
      </c>
      <c r="L127">
        <v>3.2078785009214912E-2</v>
      </c>
      <c r="M127">
        <v>3.8292436272746033E-2</v>
      </c>
      <c r="N127">
        <v>5.7041377498273205E-2</v>
      </c>
      <c r="O127">
        <v>7.1385237568184975E-2</v>
      </c>
      <c r="P127">
        <v>0.10039212902624553</v>
      </c>
      <c r="Q127">
        <v>0.13199263262070871</v>
      </c>
      <c r="R127">
        <v>0.13921461532805429</v>
      </c>
      <c r="S127">
        <v>0.14165325347195412</v>
      </c>
      <c r="T127">
        <v>0.14165325347195412</v>
      </c>
      <c r="U127">
        <v>0.14165325347195412</v>
      </c>
      <c r="V127">
        <v>0.14165325347195412</v>
      </c>
      <c r="W127">
        <v>0.14165325347195412</v>
      </c>
      <c r="X127">
        <v>0.14165325347195412</v>
      </c>
      <c r="Y127">
        <v>0.14165325347195412</v>
      </c>
      <c r="Z127">
        <v>0.14165325347195412</v>
      </c>
      <c r="AA127">
        <v>0.14165325347195412</v>
      </c>
      <c r="AB127">
        <v>0.14165325347195412</v>
      </c>
      <c r="AC127">
        <v>0.14165325347195412</v>
      </c>
      <c r="AD127">
        <v>0.14165325347195412</v>
      </c>
      <c r="AE127">
        <v>0.14165325347195412</v>
      </c>
      <c r="AF127">
        <v>0.14165325347195412</v>
      </c>
      <c r="AG127">
        <v>0.14165325347195412</v>
      </c>
      <c r="AH127">
        <v>0.14165325347195412</v>
      </c>
      <c r="AI127">
        <v>0.14165325347195412</v>
      </c>
      <c r="AJ127">
        <v>0.14165325347195412</v>
      </c>
      <c r="AK127">
        <v>0.14165325347195412</v>
      </c>
      <c r="AL127">
        <v>0.14165325347195412</v>
      </c>
      <c r="AM127">
        <v>0.14165325347195412</v>
      </c>
      <c r="AN127">
        <v>0.14165325347195412</v>
      </c>
      <c r="AO127">
        <v>0.14165325347195412</v>
      </c>
      <c r="AP127">
        <v>0.14165325347195412</v>
      </c>
      <c r="AQ127">
        <v>0.14165325347195412</v>
      </c>
      <c r="AR127">
        <v>0.14165325347195412</v>
      </c>
      <c r="AS127">
        <v>0.14165325347195412</v>
      </c>
      <c r="AT127">
        <v>0.14165325347195412</v>
      </c>
      <c r="AU127">
        <v>0.14165325347195412</v>
      </c>
      <c r="AV127">
        <v>0.14165325347195412</v>
      </c>
      <c r="AW127">
        <v>0.14165325347195412</v>
      </c>
      <c r="AX127">
        <v>0.14165325347195412</v>
      </c>
      <c r="AY127">
        <v>0.14165325347195412</v>
      </c>
      <c r="AZ127">
        <v>0.14165325347195412</v>
      </c>
      <c r="BA127">
        <v>0.14165325347195412</v>
      </c>
      <c r="BB127">
        <v>0.14165325347195412</v>
      </c>
      <c r="BC127">
        <v>0.14165325347195412</v>
      </c>
      <c r="BD127">
        <v>0.14165325347195412</v>
      </c>
      <c r="BE127">
        <v>0.14165325347195412</v>
      </c>
      <c r="BF127">
        <v>0.14165325347195412</v>
      </c>
      <c r="BG127">
        <v>0.14165325347195412</v>
      </c>
      <c r="BH127">
        <v>0.13921461532805429</v>
      </c>
      <c r="BI127">
        <v>0.13921461532805429</v>
      </c>
      <c r="BJ127">
        <v>0.12712112791262639</v>
      </c>
      <c r="BK127">
        <v>9.5551651047038152E-2</v>
      </c>
      <c r="BL127">
        <v>6.0028915186704265E-2</v>
      </c>
      <c r="BM127">
        <v>3.6902607836666899E-2</v>
      </c>
      <c r="BN127">
        <v>2.5911940523214126E-2</v>
      </c>
      <c r="BO127">
        <v>1.5058314889765556E-2</v>
      </c>
      <c r="BP127">
        <v>6.3313327278535607E-3</v>
      </c>
      <c r="BQ127">
        <v>0</v>
      </c>
      <c r="BR127">
        <v>0</v>
      </c>
      <c r="BS127">
        <v>0</v>
      </c>
      <c r="BT127">
        <v>6.0550351732517882E-3</v>
      </c>
      <c r="BU127">
        <v>5.4529579862183375E-3</v>
      </c>
    </row>
    <row r="128" spans="1:73" x14ac:dyDescent="0.25">
      <c r="A128">
        <v>1249</v>
      </c>
      <c r="B128">
        <v>797.80553115426244</v>
      </c>
      <c r="C128">
        <v>3.4501315899119864E-3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1.6372170731843165E-3</v>
      </c>
      <c r="J128">
        <v>7.2502296217367059E-3</v>
      </c>
      <c r="K128">
        <v>2.1772154584289497E-2</v>
      </c>
      <c r="L128">
        <v>3.2078785009214912E-2</v>
      </c>
      <c r="M128">
        <v>3.8292436272746033E-2</v>
      </c>
      <c r="N128">
        <v>5.7041377498273205E-2</v>
      </c>
      <c r="O128">
        <v>7.1385237568184975E-2</v>
      </c>
      <c r="P128">
        <v>0.10384226061615752</v>
      </c>
      <c r="Q128">
        <v>0.13544276421062068</v>
      </c>
      <c r="R128">
        <v>0.14266474691796627</v>
      </c>
      <c r="S128">
        <v>0.1451033850618661</v>
      </c>
      <c r="T128">
        <v>0.1451033850618661</v>
      </c>
      <c r="U128">
        <v>0.1451033850618661</v>
      </c>
      <c r="V128">
        <v>0.1451033850618661</v>
      </c>
      <c r="W128">
        <v>0.1451033850618661</v>
      </c>
      <c r="X128">
        <v>0.1451033850618661</v>
      </c>
      <c r="Y128">
        <v>0.1451033850618661</v>
      </c>
      <c r="Z128">
        <v>0.1451033850618661</v>
      </c>
      <c r="AA128">
        <v>0.1451033850618661</v>
      </c>
      <c r="AB128">
        <v>0.1451033850618661</v>
      </c>
      <c r="AC128">
        <v>0.1451033850618661</v>
      </c>
      <c r="AD128">
        <v>0.1451033850618661</v>
      </c>
      <c r="AE128">
        <v>0.1451033850618661</v>
      </c>
      <c r="AF128">
        <v>0.1451033850618661</v>
      </c>
      <c r="AG128">
        <v>0.1451033850618661</v>
      </c>
      <c r="AH128">
        <v>0.1451033850618661</v>
      </c>
      <c r="AI128">
        <v>0.1451033850618661</v>
      </c>
      <c r="AJ128">
        <v>0.1451033850618661</v>
      </c>
      <c r="AK128">
        <v>0.1451033850618661</v>
      </c>
      <c r="AL128">
        <v>0.1451033850618661</v>
      </c>
      <c r="AM128">
        <v>0.1451033850618661</v>
      </c>
      <c r="AN128">
        <v>0.1451033850618661</v>
      </c>
      <c r="AO128">
        <v>0.1451033850618661</v>
      </c>
      <c r="AP128">
        <v>0.1451033850618661</v>
      </c>
      <c r="AQ128">
        <v>0.1451033850618661</v>
      </c>
      <c r="AR128">
        <v>0.1451033850618661</v>
      </c>
      <c r="AS128">
        <v>0.1451033850618661</v>
      </c>
      <c r="AT128">
        <v>0.1451033850618661</v>
      </c>
      <c r="AU128">
        <v>0.1451033850618661</v>
      </c>
      <c r="AV128">
        <v>0.1451033850618661</v>
      </c>
      <c r="AW128">
        <v>0.1451033850618661</v>
      </c>
      <c r="AX128">
        <v>0.1451033850618661</v>
      </c>
      <c r="AY128">
        <v>0.1451033850618661</v>
      </c>
      <c r="AZ128">
        <v>0.1451033850618661</v>
      </c>
      <c r="BA128">
        <v>0.1451033850618661</v>
      </c>
      <c r="BB128">
        <v>0.1451033850618661</v>
      </c>
      <c r="BC128">
        <v>0.1451033850618661</v>
      </c>
      <c r="BD128">
        <v>0.1451033850618661</v>
      </c>
      <c r="BE128">
        <v>0.1451033850618661</v>
      </c>
      <c r="BF128">
        <v>0.1451033850618661</v>
      </c>
      <c r="BG128">
        <v>0.1451033850618661</v>
      </c>
      <c r="BH128">
        <v>0.14266474691796627</v>
      </c>
      <c r="BI128">
        <v>0.14266474691796627</v>
      </c>
      <c r="BJ128">
        <v>0.13057125950253837</v>
      </c>
      <c r="BK128">
        <v>9.5551651047038152E-2</v>
      </c>
      <c r="BL128">
        <v>6.0028915186704265E-2</v>
      </c>
      <c r="BM128">
        <v>3.6902607836666899E-2</v>
      </c>
      <c r="BN128">
        <v>2.5911940523214126E-2</v>
      </c>
      <c r="BO128">
        <v>1.5058314889765556E-2</v>
      </c>
      <c r="BP128">
        <v>6.3313327278535607E-3</v>
      </c>
      <c r="BQ128">
        <v>0</v>
      </c>
      <c r="BR128">
        <v>0</v>
      </c>
      <c r="BS128">
        <v>0</v>
      </c>
      <c r="BT128">
        <v>8.7578730128272386E-3</v>
      </c>
      <c r="BU128">
        <v>2.4386381438998295E-3</v>
      </c>
    </row>
    <row r="129" spans="1:73" x14ac:dyDescent="0.25">
      <c r="A129">
        <v>1234</v>
      </c>
      <c r="B129">
        <v>722.61526279102247</v>
      </c>
      <c r="C129">
        <v>3.1249692414401084E-3</v>
      </c>
      <c r="D129">
        <v>10</v>
      </c>
      <c r="E129">
        <v>607</v>
      </c>
      <c r="F129">
        <v>-627</v>
      </c>
      <c r="G129">
        <v>0</v>
      </c>
      <c r="H129">
        <v>0</v>
      </c>
      <c r="I129">
        <v>1.6372170731843165E-3</v>
      </c>
      <c r="J129">
        <v>7.2502296217367059E-3</v>
      </c>
      <c r="K129">
        <v>2.1772154584289497E-2</v>
      </c>
      <c r="L129">
        <v>3.2078785009214912E-2</v>
      </c>
      <c r="M129">
        <v>3.8292436272746033E-2</v>
      </c>
      <c r="N129">
        <v>5.7041377498273205E-2</v>
      </c>
      <c r="O129">
        <v>7.1385237568184975E-2</v>
      </c>
      <c r="P129">
        <v>0.10696722985759763</v>
      </c>
      <c r="Q129">
        <v>0.13856773345206078</v>
      </c>
      <c r="R129">
        <v>0.14578971615940636</v>
      </c>
      <c r="S129">
        <v>0.14822835430330619</v>
      </c>
      <c r="T129">
        <v>0.14822835430330619</v>
      </c>
      <c r="U129">
        <v>0.14822835430330619</v>
      </c>
      <c r="V129">
        <v>0.14822835430330619</v>
      </c>
      <c r="W129">
        <v>0.14822835430330619</v>
      </c>
      <c r="X129">
        <v>0.14822835430330619</v>
      </c>
      <c r="Y129">
        <v>0.14822835430330619</v>
      </c>
      <c r="Z129">
        <v>0.14822835430330619</v>
      </c>
      <c r="AA129">
        <v>0.14822835430330619</v>
      </c>
      <c r="AB129">
        <v>0.14822835430330619</v>
      </c>
      <c r="AC129">
        <v>0.14822835430330619</v>
      </c>
      <c r="AD129">
        <v>0.14822835430330619</v>
      </c>
      <c r="AE129">
        <v>0.14822835430330619</v>
      </c>
      <c r="AF129">
        <v>0.14822835430330619</v>
      </c>
      <c r="AG129">
        <v>0.14822835430330619</v>
      </c>
      <c r="AH129">
        <v>0.14822835430330619</v>
      </c>
      <c r="AI129">
        <v>0.14822835430330619</v>
      </c>
      <c r="AJ129">
        <v>0.14822835430330619</v>
      </c>
      <c r="AK129">
        <v>0.14822835430330619</v>
      </c>
      <c r="AL129">
        <v>0.14822835430330619</v>
      </c>
      <c r="AM129">
        <v>0.14822835430330619</v>
      </c>
      <c r="AN129">
        <v>0.14822835430330619</v>
      </c>
      <c r="AO129">
        <v>0.14822835430330619</v>
      </c>
      <c r="AP129">
        <v>0.14822835430330619</v>
      </c>
      <c r="AQ129">
        <v>0.14822835430330619</v>
      </c>
      <c r="AR129">
        <v>0.14822835430330619</v>
      </c>
      <c r="AS129">
        <v>0.14822835430330619</v>
      </c>
      <c r="AT129">
        <v>0.14822835430330619</v>
      </c>
      <c r="AU129">
        <v>0.14822835430330619</v>
      </c>
      <c r="AV129">
        <v>0.14822835430330619</v>
      </c>
      <c r="AW129">
        <v>0.14822835430330619</v>
      </c>
      <c r="AX129">
        <v>0.14822835430330619</v>
      </c>
      <c r="AY129">
        <v>0.14822835430330619</v>
      </c>
      <c r="AZ129">
        <v>0.14822835430330619</v>
      </c>
      <c r="BA129">
        <v>0.14822835430330619</v>
      </c>
      <c r="BB129">
        <v>0.14822835430330619</v>
      </c>
      <c r="BC129">
        <v>0.14822835430330619</v>
      </c>
      <c r="BD129">
        <v>0.14822835430330619</v>
      </c>
      <c r="BE129">
        <v>0.14822835430330619</v>
      </c>
      <c r="BF129">
        <v>0.14822835430330619</v>
      </c>
      <c r="BG129">
        <v>0.14822835430330619</v>
      </c>
      <c r="BH129">
        <v>0.14578971615940636</v>
      </c>
      <c r="BI129">
        <v>0.14578971615940636</v>
      </c>
      <c r="BJ129">
        <v>0.13057125950253837</v>
      </c>
      <c r="BK129">
        <v>9.5551651047038152E-2</v>
      </c>
      <c r="BL129">
        <v>6.0028915186704265E-2</v>
      </c>
      <c r="BM129">
        <v>3.6902607836666899E-2</v>
      </c>
      <c r="BN129">
        <v>2.5911940523214126E-2</v>
      </c>
      <c r="BO129">
        <v>1.5058314889765556E-2</v>
      </c>
      <c r="BP129">
        <v>6.3313327278535607E-3</v>
      </c>
      <c r="BQ129">
        <v>0</v>
      </c>
      <c r="BR129">
        <v>0</v>
      </c>
      <c r="BS129">
        <v>0</v>
      </c>
      <c r="BT129">
        <v>9.4335824727211082E-3</v>
      </c>
      <c r="BU129">
        <v>2.4386381438998295E-3</v>
      </c>
    </row>
    <row r="130" spans="1:73" x14ac:dyDescent="0.25">
      <c r="A130">
        <v>1213</v>
      </c>
      <c r="B130">
        <v>297.69783353994109</v>
      </c>
      <c r="C130">
        <v>1.2874023300622028E-3</v>
      </c>
      <c r="D130">
        <v>20</v>
      </c>
      <c r="E130">
        <v>586.5</v>
      </c>
      <c r="F130">
        <v>-626.5</v>
      </c>
      <c r="G130">
        <v>0</v>
      </c>
      <c r="H130">
        <v>0</v>
      </c>
      <c r="I130">
        <v>1.6372170731843165E-3</v>
      </c>
      <c r="J130">
        <v>7.2502296217367059E-3</v>
      </c>
      <c r="K130">
        <v>2.1772154584289497E-2</v>
      </c>
      <c r="L130">
        <v>3.2078785009214912E-2</v>
      </c>
      <c r="M130">
        <v>3.8292436272746033E-2</v>
      </c>
      <c r="N130">
        <v>5.7041377498273205E-2</v>
      </c>
      <c r="O130">
        <v>7.1385237568184975E-2</v>
      </c>
      <c r="P130">
        <v>0.10825463218765984</v>
      </c>
      <c r="Q130">
        <v>0.13985513578212297</v>
      </c>
      <c r="R130">
        <v>0.14707711848946856</v>
      </c>
      <c r="S130">
        <v>0.14951575663336839</v>
      </c>
      <c r="T130">
        <v>0.14951575663336839</v>
      </c>
      <c r="U130">
        <v>0.14951575663336839</v>
      </c>
      <c r="V130">
        <v>0.14951575663336839</v>
      </c>
      <c r="W130">
        <v>0.14951575663336839</v>
      </c>
      <c r="X130">
        <v>0.14951575663336839</v>
      </c>
      <c r="Y130">
        <v>0.14951575663336839</v>
      </c>
      <c r="Z130">
        <v>0.14951575663336839</v>
      </c>
      <c r="AA130">
        <v>0.14951575663336839</v>
      </c>
      <c r="AB130">
        <v>0.14951575663336839</v>
      </c>
      <c r="AC130">
        <v>0.14951575663336839</v>
      </c>
      <c r="AD130">
        <v>0.14951575663336839</v>
      </c>
      <c r="AE130">
        <v>0.14951575663336839</v>
      </c>
      <c r="AF130">
        <v>0.14951575663336839</v>
      </c>
      <c r="AG130">
        <v>0.14951575663336839</v>
      </c>
      <c r="AH130">
        <v>0.14951575663336839</v>
      </c>
      <c r="AI130">
        <v>0.14951575663336839</v>
      </c>
      <c r="AJ130">
        <v>0.14951575663336839</v>
      </c>
      <c r="AK130">
        <v>0.14951575663336839</v>
      </c>
      <c r="AL130">
        <v>0.14951575663336839</v>
      </c>
      <c r="AM130">
        <v>0.14951575663336839</v>
      </c>
      <c r="AN130">
        <v>0.14951575663336839</v>
      </c>
      <c r="AO130">
        <v>0.14951575663336839</v>
      </c>
      <c r="AP130">
        <v>0.14951575663336839</v>
      </c>
      <c r="AQ130">
        <v>0.14951575663336839</v>
      </c>
      <c r="AR130">
        <v>0.14951575663336839</v>
      </c>
      <c r="AS130">
        <v>0.14951575663336839</v>
      </c>
      <c r="AT130">
        <v>0.14951575663336839</v>
      </c>
      <c r="AU130">
        <v>0.14951575663336839</v>
      </c>
      <c r="AV130">
        <v>0.14951575663336839</v>
      </c>
      <c r="AW130">
        <v>0.14951575663336839</v>
      </c>
      <c r="AX130">
        <v>0.14951575663336839</v>
      </c>
      <c r="AY130">
        <v>0.14951575663336839</v>
      </c>
      <c r="AZ130">
        <v>0.14951575663336839</v>
      </c>
      <c r="BA130">
        <v>0.14951575663336839</v>
      </c>
      <c r="BB130">
        <v>0.14951575663336839</v>
      </c>
      <c r="BC130">
        <v>0.14951575663336839</v>
      </c>
      <c r="BD130">
        <v>0.14951575663336839</v>
      </c>
      <c r="BE130">
        <v>0.14951575663336839</v>
      </c>
      <c r="BF130">
        <v>0.14951575663336839</v>
      </c>
      <c r="BG130">
        <v>0.14951575663336839</v>
      </c>
      <c r="BH130">
        <v>0.14707711848946856</v>
      </c>
      <c r="BI130">
        <v>0.14578971615940636</v>
      </c>
      <c r="BJ130">
        <v>0.13057125950253837</v>
      </c>
      <c r="BK130">
        <v>9.5551651047038152E-2</v>
      </c>
      <c r="BL130">
        <v>6.0028915186704265E-2</v>
      </c>
      <c r="BM130">
        <v>3.6902607836666899E-2</v>
      </c>
      <c r="BN130">
        <v>2.5911940523214126E-2</v>
      </c>
      <c r="BO130">
        <v>1.5058314889765556E-2</v>
      </c>
      <c r="BP130">
        <v>6.3313327278535607E-3</v>
      </c>
      <c r="BQ130">
        <v>0</v>
      </c>
      <c r="BR130">
        <v>0</v>
      </c>
      <c r="BS130">
        <v>0</v>
      </c>
      <c r="BT130">
        <v>9.2984405807423343E-3</v>
      </c>
      <c r="BU130">
        <v>1.1043234109726074E-3</v>
      </c>
    </row>
    <row r="131" spans="1:73" x14ac:dyDescent="0.25">
      <c r="A131">
        <v>1170</v>
      </c>
      <c r="B131">
        <v>269.15669814902054</v>
      </c>
      <c r="C131">
        <v>1.1639754183915066E-3</v>
      </c>
      <c r="D131">
        <v>30</v>
      </c>
      <c r="E131">
        <v>555</v>
      </c>
      <c r="F131">
        <v>-615</v>
      </c>
      <c r="G131">
        <v>0</v>
      </c>
      <c r="H131">
        <v>0</v>
      </c>
      <c r="I131">
        <v>1.6372170731843165E-3</v>
      </c>
      <c r="J131">
        <v>7.2502296217367059E-3</v>
      </c>
      <c r="K131">
        <v>2.1772154584289497E-2</v>
      </c>
      <c r="L131">
        <v>3.2078785009214912E-2</v>
      </c>
      <c r="M131">
        <v>3.8292436272746033E-2</v>
      </c>
      <c r="N131">
        <v>5.7041377498273205E-2</v>
      </c>
      <c r="O131">
        <v>7.1385237568184975E-2</v>
      </c>
      <c r="P131">
        <v>0.10941860760605135</v>
      </c>
      <c r="Q131">
        <v>0.14101911120051447</v>
      </c>
      <c r="R131">
        <v>0.14824109390786006</v>
      </c>
      <c r="S131">
        <v>0.15067973205175988</v>
      </c>
      <c r="T131">
        <v>0.15067973205175988</v>
      </c>
      <c r="U131">
        <v>0.15067973205175988</v>
      </c>
      <c r="V131">
        <v>0.15067973205175988</v>
      </c>
      <c r="W131">
        <v>0.15067973205175988</v>
      </c>
      <c r="X131">
        <v>0.15067973205175988</v>
      </c>
      <c r="Y131">
        <v>0.15067973205175988</v>
      </c>
      <c r="Z131">
        <v>0.15067973205175988</v>
      </c>
      <c r="AA131">
        <v>0.15067973205175988</v>
      </c>
      <c r="AB131">
        <v>0.15067973205175988</v>
      </c>
      <c r="AC131">
        <v>0.15067973205175988</v>
      </c>
      <c r="AD131">
        <v>0.15067973205175988</v>
      </c>
      <c r="AE131">
        <v>0.15067973205175988</v>
      </c>
      <c r="AF131">
        <v>0.15067973205175988</v>
      </c>
      <c r="AG131">
        <v>0.15067973205175988</v>
      </c>
      <c r="AH131">
        <v>0.15067973205175988</v>
      </c>
      <c r="AI131">
        <v>0.15067973205175988</v>
      </c>
      <c r="AJ131">
        <v>0.15067973205175988</v>
      </c>
      <c r="AK131">
        <v>0.15067973205175988</v>
      </c>
      <c r="AL131">
        <v>0.15067973205175988</v>
      </c>
      <c r="AM131">
        <v>0.15067973205175988</v>
      </c>
      <c r="AN131">
        <v>0.15067973205175988</v>
      </c>
      <c r="AO131">
        <v>0.15067973205175988</v>
      </c>
      <c r="AP131">
        <v>0.15067973205175988</v>
      </c>
      <c r="AQ131">
        <v>0.15067973205175988</v>
      </c>
      <c r="AR131">
        <v>0.15067973205175988</v>
      </c>
      <c r="AS131">
        <v>0.15067973205175988</v>
      </c>
      <c r="AT131">
        <v>0.15067973205175988</v>
      </c>
      <c r="AU131">
        <v>0.15067973205175988</v>
      </c>
      <c r="AV131">
        <v>0.15067973205175988</v>
      </c>
      <c r="AW131">
        <v>0.15067973205175988</v>
      </c>
      <c r="AX131">
        <v>0.15067973205175988</v>
      </c>
      <c r="AY131">
        <v>0.15067973205175988</v>
      </c>
      <c r="AZ131">
        <v>0.15067973205175988</v>
      </c>
      <c r="BA131">
        <v>0.15067973205175988</v>
      </c>
      <c r="BB131">
        <v>0.15067973205175988</v>
      </c>
      <c r="BC131">
        <v>0.15067973205175988</v>
      </c>
      <c r="BD131">
        <v>0.15067973205175988</v>
      </c>
      <c r="BE131">
        <v>0.15067973205175988</v>
      </c>
      <c r="BF131">
        <v>0.15067973205175988</v>
      </c>
      <c r="BG131">
        <v>0.15067973205175988</v>
      </c>
      <c r="BH131">
        <v>0.14707711848946856</v>
      </c>
      <c r="BI131">
        <v>0.14578971615940636</v>
      </c>
      <c r="BJ131">
        <v>0.13057125950253837</v>
      </c>
      <c r="BK131">
        <v>9.5551651047038152E-2</v>
      </c>
      <c r="BL131">
        <v>6.0028915186704265E-2</v>
      </c>
      <c r="BM131">
        <v>3.6902607836666899E-2</v>
      </c>
      <c r="BN131">
        <v>2.5911940523214126E-2</v>
      </c>
      <c r="BO131">
        <v>1.5058314889765556E-2</v>
      </c>
      <c r="BP131">
        <v>6.3313327278535607E-3</v>
      </c>
      <c r="BQ131">
        <v>0</v>
      </c>
      <c r="BR131">
        <v>0</v>
      </c>
      <c r="BS131">
        <v>0</v>
      </c>
      <c r="BT131">
        <v>6.1901770652305621E-3</v>
      </c>
      <c r="BU131">
        <v>0</v>
      </c>
    </row>
    <row r="132" spans="1:73" x14ac:dyDescent="0.25">
      <c r="A132">
        <v>1183</v>
      </c>
      <c r="B132">
        <v>271.32814771243909</v>
      </c>
      <c r="C132">
        <v>1.1733659107384471E-3</v>
      </c>
      <c r="D132">
        <v>40</v>
      </c>
      <c r="E132">
        <v>551.5</v>
      </c>
      <c r="F132">
        <v>-631.5</v>
      </c>
      <c r="G132">
        <v>0</v>
      </c>
      <c r="H132">
        <v>0</v>
      </c>
      <c r="I132">
        <v>1.6372170731843165E-3</v>
      </c>
      <c r="J132">
        <v>7.2502296217367059E-3</v>
      </c>
      <c r="K132">
        <v>2.1772154584289497E-2</v>
      </c>
      <c r="L132">
        <v>3.2078785009214912E-2</v>
      </c>
      <c r="M132">
        <v>3.8292436272746033E-2</v>
      </c>
      <c r="N132">
        <v>5.7041377498273205E-2</v>
      </c>
      <c r="O132">
        <v>7.1385237568184975E-2</v>
      </c>
      <c r="P132">
        <v>0.1105919735167898</v>
      </c>
      <c r="Q132">
        <v>0.14219247711125291</v>
      </c>
      <c r="R132">
        <v>0.14941445981859849</v>
      </c>
      <c r="S132">
        <v>0.15185309796249832</v>
      </c>
      <c r="T132">
        <v>0.15185309796249832</v>
      </c>
      <c r="U132">
        <v>0.15185309796249832</v>
      </c>
      <c r="V132">
        <v>0.15185309796249832</v>
      </c>
      <c r="W132">
        <v>0.15185309796249832</v>
      </c>
      <c r="X132">
        <v>0.15185309796249832</v>
      </c>
      <c r="Y132">
        <v>0.15185309796249832</v>
      </c>
      <c r="Z132">
        <v>0.15185309796249832</v>
      </c>
      <c r="AA132">
        <v>0.15185309796249832</v>
      </c>
      <c r="AB132">
        <v>0.15185309796249832</v>
      </c>
      <c r="AC132">
        <v>0.15185309796249832</v>
      </c>
      <c r="AD132">
        <v>0.15185309796249832</v>
      </c>
      <c r="AE132">
        <v>0.15185309796249832</v>
      </c>
      <c r="AF132">
        <v>0.15185309796249832</v>
      </c>
      <c r="AG132">
        <v>0.15185309796249832</v>
      </c>
      <c r="AH132">
        <v>0.15185309796249832</v>
      </c>
      <c r="AI132">
        <v>0.15185309796249832</v>
      </c>
      <c r="AJ132">
        <v>0.15185309796249832</v>
      </c>
      <c r="AK132">
        <v>0.15185309796249832</v>
      </c>
      <c r="AL132">
        <v>0.15185309796249832</v>
      </c>
      <c r="AM132">
        <v>0.15185309796249832</v>
      </c>
      <c r="AN132">
        <v>0.15185309796249832</v>
      </c>
      <c r="AO132">
        <v>0.15185309796249832</v>
      </c>
      <c r="AP132">
        <v>0.15185309796249832</v>
      </c>
      <c r="AQ132">
        <v>0.15185309796249832</v>
      </c>
      <c r="AR132">
        <v>0.15185309796249832</v>
      </c>
      <c r="AS132">
        <v>0.15185309796249832</v>
      </c>
      <c r="AT132">
        <v>0.15185309796249832</v>
      </c>
      <c r="AU132">
        <v>0.15185309796249832</v>
      </c>
      <c r="AV132">
        <v>0.15185309796249832</v>
      </c>
      <c r="AW132">
        <v>0.15185309796249832</v>
      </c>
      <c r="AX132">
        <v>0.15185309796249832</v>
      </c>
      <c r="AY132">
        <v>0.15185309796249832</v>
      </c>
      <c r="AZ132">
        <v>0.15185309796249832</v>
      </c>
      <c r="BA132">
        <v>0.15185309796249832</v>
      </c>
      <c r="BB132">
        <v>0.15185309796249832</v>
      </c>
      <c r="BC132">
        <v>0.15185309796249832</v>
      </c>
      <c r="BD132">
        <v>0.15185309796249832</v>
      </c>
      <c r="BE132">
        <v>0.15185309796249832</v>
      </c>
      <c r="BF132">
        <v>0.15185309796249832</v>
      </c>
      <c r="BG132">
        <v>0.15185309796249832</v>
      </c>
      <c r="BH132">
        <v>0.14707711848946856</v>
      </c>
      <c r="BI132">
        <v>0.14578971615940636</v>
      </c>
      <c r="BJ132">
        <v>0.13057125950253837</v>
      </c>
      <c r="BK132">
        <v>9.5551651047038152E-2</v>
      </c>
      <c r="BL132">
        <v>6.0028915186704265E-2</v>
      </c>
      <c r="BM132">
        <v>3.6902607836666899E-2</v>
      </c>
      <c r="BN132">
        <v>2.5911940523214126E-2</v>
      </c>
      <c r="BO132">
        <v>1.5058314889765556E-2</v>
      </c>
      <c r="BP132">
        <v>6.3313327278535607E-3</v>
      </c>
      <c r="BQ132">
        <v>0</v>
      </c>
      <c r="BR132">
        <v>0</v>
      </c>
      <c r="BS132">
        <v>0</v>
      </c>
      <c r="BT132">
        <v>1.3989132945397248E-2</v>
      </c>
      <c r="BU132">
        <v>0</v>
      </c>
    </row>
    <row r="133" spans="1:73" x14ac:dyDescent="0.25">
      <c r="A133">
        <v>1150</v>
      </c>
      <c r="B133">
        <v>237.62697619848234</v>
      </c>
      <c r="C133">
        <v>1.0276242833407027E-3</v>
      </c>
      <c r="D133">
        <v>30</v>
      </c>
      <c r="E133">
        <v>545</v>
      </c>
      <c r="F133">
        <v>-605</v>
      </c>
      <c r="G133">
        <v>0</v>
      </c>
      <c r="H133">
        <v>0</v>
      </c>
      <c r="I133">
        <v>1.6372170731843165E-3</v>
      </c>
      <c r="J133">
        <v>7.2502296217367059E-3</v>
      </c>
      <c r="K133">
        <v>2.1772154584289497E-2</v>
      </c>
      <c r="L133">
        <v>3.2078785009214912E-2</v>
      </c>
      <c r="M133">
        <v>3.8292436272746033E-2</v>
      </c>
      <c r="N133">
        <v>5.7041377498273205E-2</v>
      </c>
      <c r="O133">
        <v>7.1385237568184975E-2</v>
      </c>
      <c r="P133">
        <v>0.1105919735167898</v>
      </c>
      <c r="Q133">
        <v>0.1432201013945936</v>
      </c>
      <c r="R133">
        <v>0.15044208410193918</v>
      </c>
      <c r="S133">
        <v>0.15288072224583901</v>
      </c>
      <c r="T133">
        <v>0.15288072224583901</v>
      </c>
      <c r="U133">
        <v>0.15288072224583901</v>
      </c>
      <c r="V133">
        <v>0.15288072224583901</v>
      </c>
      <c r="W133">
        <v>0.15288072224583901</v>
      </c>
      <c r="X133">
        <v>0.15288072224583901</v>
      </c>
      <c r="Y133">
        <v>0.15288072224583901</v>
      </c>
      <c r="Z133">
        <v>0.15288072224583901</v>
      </c>
      <c r="AA133">
        <v>0.15288072224583901</v>
      </c>
      <c r="AB133">
        <v>0.15288072224583901</v>
      </c>
      <c r="AC133">
        <v>0.15288072224583901</v>
      </c>
      <c r="AD133">
        <v>0.15288072224583901</v>
      </c>
      <c r="AE133">
        <v>0.15288072224583901</v>
      </c>
      <c r="AF133">
        <v>0.15288072224583901</v>
      </c>
      <c r="AG133">
        <v>0.15288072224583901</v>
      </c>
      <c r="AH133">
        <v>0.15288072224583901</v>
      </c>
      <c r="AI133">
        <v>0.15288072224583901</v>
      </c>
      <c r="AJ133">
        <v>0.15288072224583901</v>
      </c>
      <c r="AK133">
        <v>0.15288072224583901</v>
      </c>
      <c r="AL133">
        <v>0.15288072224583901</v>
      </c>
      <c r="AM133">
        <v>0.15288072224583901</v>
      </c>
      <c r="AN133">
        <v>0.15288072224583901</v>
      </c>
      <c r="AO133">
        <v>0.15288072224583901</v>
      </c>
      <c r="AP133">
        <v>0.15288072224583901</v>
      </c>
      <c r="AQ133">
        <v>0.15288072224583901</v>
      </c>
      <c r="AR133">
        <v>0.15288072224583901</v>
      </c>
      <c r="AS133">
        <v>0.15288072224583901</v>
      </c>
      <c r="AT133">
        <v>0.15288072224583901</v>
      </c>
      <c r="AU133">
        <v>0.15288072224583901</v>
      </c>
      <c r="AV133">
        <v>0.15288072224583901</v>
      </c>
      <c r="AW133">
        <v>0.15288072224583901</v>
      </c>
      <c r="AX133">
        <v>0.15288072224583901</v>
      </c>
      <c r="AY133">
        <v>0.15288072224583901</v>
      </c>
      <c r="AZ133">
        <v>0.15288072224583901</v>
      </c>
      <c r="BA133">
        <v>0.15288072224583901</v>
      </c>
      <c r="BB133">
        <v>0.15288072224583901</v>
      </c>
      <c r="BC133">
        <v>0.15288072224583901</v>
      </c>
      <c r="BD133">
        <v>0.15288072224583901</v>
      </c>
      <c r="BE133">
        <v>0.15288072224583901</v>
      </c>
      <c r="BF133">
        <v>0.15288072224583901</v>
      </c>
      <c r="BG133">
        <v>0.15288072224583901</v>
      </c>
      <c r="BH133">
        <v>0.14707711848946856</v>
      </c>
      <c r="BI133">
        <v>0.14578971615940636</v>
      </c>
      <c r="BJ133">
        <v>0.13057125950253837</v>
      </c>
      <c r="BK133">
        <v>9.5551651047038152E-2</v>
      </c>
      <c r="BL133">
        <v>6.0028915186704265E-2</v>
      </c>
      <c r="BM133">
        <v>3.6902607836666899E-2</v>
      </c>
      <c r="BN133">
        <v>2.5911940523214126E-2</v>
      </c>
      <c r="BO133">
        <v>1.5058314889765556E-2</v>
      </c>
      <c r="BP133">
        <v>6.3313327278535607E-3</v>
      </c>
      <c r="BQ133">
        <v>0</v>
      </c>
      <c r="BR133">
        <v>0</v>
      </c>
      <c r="BS133">
        <v>0</v>
      </c>
      <c r="BT133">
        <v>3.4873392256551117E-3</v>
      </c>
      <c r="BU133">
        <v>0</v>
      </c>
    </row>
    <row r="134" spans="1:73" x14ac:dyDescent="0.25">
      <c r="A134">
        <v>1150</v>
      </c>
      <c r="B134">
        <v>242.96195703801865</v>
      </c>
      <c r="C134">
        <v>1.0506955522242727E-3</v>
      </c>
      <c r="D134">
        <v>20</v>
      </c>
      <c r="E134">
        <v>555</v>
      </c>
      <c r="F134">
        <v>-595</v>
      </c>
      <c r="G134">
        <v>0</v>
      </c>
      <c r="H134">
        <v>0</v>
      </c>
      <c r="I134">
        <v>1.6372170731843165E-3</v>
      </c>
      <c r="J134">
        <v>7.2502296217367059E-3</v>
      </c>
      <c r="K134">
        <v>2.1772154584289497E-2</v>
      </c>
      <c r="L134">
        <v>3.2078785009214912E-2</v>
      </c>
      <c r="M134">
        <v>3.8292436272746033E-2</v>
      </c>
      <c r="N134">
        <v>5.7041377498273205E-2</v>
      </c>
      <c r="O134">
        <v>7.1385237568184975E-2</v>
      </c>
      <c r="P134">
        <v>0.1105919735167898</v>
      </c>
      <c r="Q134">
        <v>0.14427079694681788</v>
      </c>
      <c r="R134">
        <v>0.15149277965416347</v>
      </c>
      <c r="S134">
        <v>0.1539314177980633</v>
      </c>
      <c r="T134">
        <v>0.1539314177980633</v>
      </c>
      <c r="U134">
        <v>0.1539314177980633</v>
      </c>
      <c r="V134">
        <v>0.1539314177980633</v>
      </c>
      <c r="W134">
        <v>0.1539314177980633</v>
      </c>
      <c r="X134">
        <v>0.1539314177980633</v>
      </c>
      <c r="Y134">
        <v>0.1539314177980633</v>
      </c>
      <c r="Z134">
        <v>0.1539314177980633</v>
      </c>
      <c r="AA134">
        <v>0.1539314177980633</v>
      </c>
      <c r="AB134">
        <v>0.1539314177980633</v>
      </c>
      <c r="AC134">
        <v>0.1539314177980633</v>
      </c>
      <c r="AD134">
        <v>0.1539314177980633</v>
      </c>
      <c r="AE134">
        <v>0.1539314177980633</v>
      </c>
      <c r="AF134">
        <v>0.1539314177980633</v>
      </c>
      <c r="AG134">
        <v>0.1539314177980633</v>
      </c>
      <c r="AH134">
        <v>0.1539314177980633</v>
      </c>
      <c r="AI134">
        <v>0.1539314177980633</v>
      </c>
      <c r="AJ134">
        <v>0.1539314177980633</v>
      </c>
      <c r="AK134">
        <v>0.1539314177980633</v>
      </c>
      <c r="AL134">
        <v>0.1539314177980633</v>
      </c>
      <c r="AM134">
        <v>0.1539314177980633</v>
      </c>
      <c r="AN134">
        <v>0.1539314177980633</v>
      </c>
      <c r="AO134">
        <v>0.1539314177980633</v>
      </c>
      <c r="AP134">
        <v>0.1539314177980633</v>
      </c>
      <c r="AQ134">
        <v>0.1539314177980633</v>
      </c>
      <c r="AR134">
        <v>0.1539314177980633</v>
      </c>
      <c r="AS134">
        <v>0.1539314177980633</v>
      </c>
      <c r="AT134">
        <v>0.1539314177980633</v>
      </c>
      <c r="AU134">
        <v>0.1539314177980633</v>
      </c>
      <c r="AV134">
        <v>0.1539314177980633</v>
      </c>
      <c r="AW134">
        <v>0.1539314177980633</v>
      </c>
      <c r="AX134">
        <v>0.1539314177980633</v>
      </c>
      <c r="AY134">
        <v>0.1539314177980633</v>
      </c>
      <c r="AZ134">
        <v>0.1539314177980633</v>
      </c>
      <c r="BA134">
        <v>0.1539314177980633</v>
      </c>
      <c r="BB134">
        <v>0.1539314177980633</v>
      </c>
      <c r="BC134">
        <v>0.1539314177980633</v>
      </c>
      <c r="BD134">
        <v>0.1539314177980633</v>
      </c>
      <c r="BE134">
        <v>0.1539314177980633</v>
      </c>
      <c r="BF134">
        <v>0.1539314177980633</v>
      </c>
      <c r="BG134">
        <v>0.1539314177980633</v>
      </c>
      <c r="BH134">
        <v>0.14707711848946856</v>
      </c>
      <c r="BI134">
        <v>0.14578971615940636</v>
      </c>
      <c r="BJ134">
        <v>0.13057125950253837</v>
      </c>
      <c r="BK134">
        <v>9.5551651047038152E-2</v>
      </c>
      <c r="BL134">
        <v>6.0028915186704265E-2</v>
      </c>
      <c r="BM134">
        <v>3.6902607836666899E-2</v>
      </c>
      <c r="BN134">
        <v>2.5911940523214126E-2</v>
      </c>
      <c r="BO134">
        <v>1.5058314889765556E-2</v>
      </c>
      <c r="BP134">
        <v>6.3313327278535607E-3</v>
      </c>
      <c r="BQ134">
        <v>0</v>
      </c>
      <c r="BR134">
        <v>0</v>
      </c>
      <c r="BS134">
        <v>0</v>
      </c>
      <c r="BT134">
        <v>1.8800877905814639E-3</v>
      </c>
      <c r="BU134">
        <v>0</v>
      </c>
    </row>
    <row r="135" spans="1:73" x14ac:dyDescent="0.25">
      <c r="A135">
        <v>1150</v>
      </c>
      <c r="B135">
        <v>239.3416520291731</v>
      </c>
      <c r="C135">
        <v>1.0350394453305747E-3</v>
      </c>
      <c r="D135">
        <v>10</v>
      </c>
      <c r="E135">
        <v>565</v>
      </c>
      <c r="F135">
        <v>-585</v>
      </c>
      <c r="G135">
        <v>0</v>
      </c>
      <c r="H135">
        <v>0</v>
      </c>
      <c r="I135">
        <v>1.6372170731843165E-3</v>
      </c>
      <c r="J135">
        <v>7.2502296217367059E-3</v>
      </c>
      <c r="K135">
        <v>2.1772154584289497E-2</v>
      </c>
      <c r="L135">
        <v>3.2078785009214912E-2</v>
      </c>
      <c r="M135">
        <v>3.8292436272746033E-2</v>
      </c>
      <c r="N135">
        <v>5.7041377498273205E-2</v>
      </c>
      <c r="O135">
        <v>7.1385237568184975E-2</v>
      </c>
      <c r="P135">
        <v>0.1105919735167898</v>
      </c>
      <c r="Q135">
        <v>0.14427079694681788</v>
      </c>
      <c r="R135">
        <v>0.15252781909949403</v>
      </c>
      <c r="S135">
        <v>0.15496645724339386</v>
      </c>
      <c r="T135">
        <v>0.15496645724339386</v>
      </c>
      <c r="U135">
        <v>0.15496645724339386</v>
      </c>
      <c r="V135">
        <v>0.15496645724339386</v>
      </c>
      <c r="W135">
        <v>0.15496645724339386</v>
      </c>
      <c r="X135">
        <v>0.15496645724339386</v>
      </c>
      <c r="Y135">
        <v>0.15496645724339386</v>
      </c>
      <c r="Z135">
        <v>0.15496645724339386</v>
      </c>
      <c r="AA135">
        <v>0.15496645724339386</v>
      </c>
      <c r="AB135">
        <v>0.15496645724339386</v>
      </c>
      <c r="AC135">
        <v>0.15496645724339386</v>
      </c>
      <c r="AD135">
        <v>0.15496645724339386</v>
      </c>
      <c r="AE135">
        <v>0.15496645724339386</v>
      </c>
      <c r="AF135">
        <v>0.15496645724339386</v>
      </c>
      <c r="AG135">
        <v>0.15496645724339386</v>
      </c>
      <c r="AH135">
        <v>0.15496645724339386</v>
      </c>
      <c r="AI135">
        <v>0.15496645724339386</v>
      </c>
      <c r="AJ135">
        <v>0.15496645724339386</v>
      </c>
      <c r="AK135">
        <v>0.15496645724339386</v>
      </c>
      <c r="AL135">
        <v>0.15496645724339386</v>
      </c>
      <c r="AM135">
        <v>0.15496645724339386</v>
      </c>
      <c r="AN135">
        <v>0.15496645724339386</v>
      </c>
      <c r="AO135">
        <v>0.15496645724339386</v>
      </c>
      <c r="AP135">
        <v>0.15496645724339386</v>
      </c>
      <c r="AQ135">
        <v>0.15496645724339386</v>
      </c>
      <c r="AR135">
        <v>0.15496645724339386</v>
      </c>
      <c r="AS135">
        <v>0.15496645724339386</v>
      </c>
      <c r="AT135">
        <v>0.15496645724339386</v>
      </c>
      <c r="AU135">
        <v>0.15496645724339386</v>
      </c>
      <c r="AV135">
        <v>0.15496645724339386</v>
      </c>
      <c r="AW135">
        <v>0.15496645724339386</v>
      </c>
      <c r="AX135">
        <v>0.15496645724339386</v>
      </c>
      <c r="AY135">
        <v>0.15496645724339386</v>
      </c>
      <c r="AZ135">
        <v>0.15496645724339386</v>
      </c>
      <c r="BA135">
        <v>0.15496645724339386</v>
      </c>
      <c r="BB135">
        <v>0.15496645724339386</v>
      </c>
      <c r="BC135">
        <v>0.15496645724339386</v>
      </c>
      <c r="BD135">
        <v>0.15496645724339386</v>
      </c>
      <c r="BE135">
        <v>0.15496645724339386</v>
      </c>
      <c r="BF135">
        <v>0.15496645724339386</v>
      </c>
      <c r="BG135">
        <v>0.15496645724339386</v>
      </c>
      <c r="BH135">
        <v>0.14811215793479912</v>
      </c>
      <c r="BI135">
        <v>0.14578971615940636</v>
      </c>
      <c r="BJ135">
        <v>0.13057125950253837</v>
      </c>
      <c r="BK135">
        <v>9.5551651047038152E-2</v>
      </c>
      <c r="BL135">
        <v>6.0028915186704265E-2</v>
      </c>
      <c r="BM135">
        <v>3.6902607836666899E-2</v>
      </c>
      <c r="BN135">
        <v>2.5911940523214126E-2</v>
      </c>
      <c r="BO135">
        <v>1.5058314889765556E-2</v>
      </c>
      <c r="BP135">
        <v>6.3313327278535607E-3</v>
      </c>
      <c r="BQ135">
        <v>0</v>
      </c>
      <c r="BR135">
        <v>0</v>
      </c>
      <c r="BS135">
        <v>0</v>
      </c>
      <c r="BT135">
        <v>9.6742381457104454E-4</v>
      </c>
      <c r="BU135">
        <v>0</v>
      </c>
    </row>
    <row r="136" spans="1:73" x14ac:dyDescent="0.25">
      <c r="A136">
        <v>1159</v>
      </c>
      <c r="B136">
        <v>258.8406770372182</v>
      </c>
      <c r="C136">
        <v>1.1193635061770922E-3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1.6372170731843165E-3</v>
      </c>
      <c r="J136">
        <v>7.2502296217367059E-3</v>
      </c>
      <c r="K136">
        <v>2.1772154584289497E-2</v>
      </c>
      <c r="L136">
        <v>3.2078785009214912E-2</v>
      </c>
      <c r="M136">
        <v>3.8292436272746033E-2</v>
      </c>
      <c r="N136">
        <v>5.7041377498273205E-2</v>
      </c>
      <c r="O136">
        <v>7.1385237568184975E-2</v>
      </c>
      <c r="P136">
        <v>0.1105919735167898</v>
      </c>
      <c r="Q136">
        <v>0.14427079694681788</v>
      </c>
      <c r="R136">
        <v>0.15364718260567112</v>
      </c>
      <c r="S136">
        <v>0.15608582074957095</v>
      </c>
      <c r="T136">
        <v>0.15608582074957095</v>
      </c>
      <c r="U136">
        <v>0.15608582074957095</v>
      </c>
      <c r="V136">
        <v>0.15608582074957095</v>
      </c>
      <c r="W136">
        <v>0.15608582074957095</v>
      </c>
      <c r="X136">
        <v>0.15608582074957095</v>
      </c>
      <c r="Y136">
        <v>0.15608582074957095</v>
      </c>
      <c r="Z136">
        <v>0.15608582074957095</v>
      </c>
      <c r="AA136">
        <v>0.15608582074957095</v>
      </c>
      <c r="AB136">
        <v>0.15608582074957095</v>
      </c>
      <c r="AC136">
        <v>0.15608582074957095</v>
      </c>
      <c r="AD136">
        <v>0.15608582074957095</v>
      </c>
      <c r="AE136">
        <v>0.15608582074957095</v>
      </c>
      <c r="AF136">
        <v>0.15608582074957095</v>
      </c>
      <c r="AG136">
        <v>0.15608582074957095</v>
      </c>
      <c r="AH136">
        <v>0.15608582074957095</v>
      </c>
      <c r="AI136">
        <v>0.15608582074957095</v>
      </c>
      <c r="AJ136">
        <v>0.15608582074957095</v>
      </c>
      <c r="AK136">
        <v>0.15608582074957095</v>
      </c>
      <c r="AL136">
        <v>0.15608582074957095</v>
      </c>
      <c r="AM136">
        <v>0.15608582074957095</v>
      </c>
      <c r="AN136">
        <v>0.15608582074957095</v>
      </c>
      <c r="AO136">
        <v>0.15608582074957095</v>
      </c>
      <c r="AP136">
        <v>0.15608582074957095</v>
      </c>
      <c r="AQ136">
        <v>0.15608582074957095</v>
      </c>
      <c r="AR136">
        <v>0.15608582074957095</v>
      </c>
      <c r="AS136">
        <v>0.15608582074957095</v>
      </c>
      <c r="AT136">
        <v>0.15608582074957095</v>
      </c>
      <c r="AU136">
        <v>0.15608582074957095</v>
      </c>
      <c r="AV136">
        <v>0.15608582074957095</v>
      </c>
      <c r="AW136">
        <v>0.15608582074957095</v>
      </c>
      <c r="AX136">
        <v>0.15608582074957095</v>
      </c>
      <c r="AY136">
        <v>0.15608582074957095</v>
      </c>
      <c r="AZ136">
        <v>0.15608582074957095</v>
      </c>
      <c r="BA136">
        <v>0.15608582074957095</v>
      </c>
      <c r="BB136">
        <v>0.15608582074957095</v>
      </c>
      <c r="BC136">
        <v>0.15608582074957095</v>
      </c>
      <c r="BD136">
        <v>0.15608582074957095</v>
      </c>
      <c r="BE136">
        <v>0.15608582074957095</v>
      </c>
      <c r="BF136">
        <v>0.15608582074957095</v>
      </c>
      <c r="BG136">
        <v>0.15608582074957095</v>
      </c>
      <c r="BH136">
        <v>0.14923152144097621</v>
      </c>
      <c r="BI136">
        <v>0.14578971615940636</v>
      </c>
      <c r="BJ136">
        <v>0.13057125950253837</v>
      </c>
      <c r="BK136">
        <v>9.5551651047038152E-2</v>
      </c>
      <c r="BL136">
        <v>6.0028915186704265E-2</v>
      </c>
      <c r="BM136">
        <v>3.6902607836666899E-2</v>
      </c>
      <c r="BN136">
        <v>2.5911940523214126E-2</v>
      </c>
      <c r="BO136">
        <v>1.5058314889765556E-2</v>
      </c>
      <c r="BP136">
        <v>6.3313327278535607E-3</v>
      </c>
      <c r="BQ136">
        <v>0</v>
      </c>
      <c r="BR136">
        <v>0</v>
      </c>
      <c r="BS136">
        <v>0</v>
      </c>
      <c r="BT136">
        <v>4.6545862776531388E-4</v>
      </c>
      <c r="BU136">
        <v>1.3082682063560447E-3</v>
      </c>
    </row>
    <row r="137" spans="1:73" x14ac:dyDescent="0.25">
      <c r="A137">
        <v>1159</v>
      </c>
      <c r="B137">
        <v>261.20998520397842</v>
      </c>
      <c r="C137">
        <v>1.1296096434037283E-3</v>
      </c>
      <c r="D137">
        <v>-10</v>
      </c>
      <c r="E137">
        <v>589.5</v>
      </c>
      <c r="F137">
        <v>-569.5</v>
      </c>
      <c r="G137">
        <v>0</v>
      </c>
      <c r="H137">
        <v>0</v>
      </c>
      <c r="I137">
        <v>1.6372170731843165E-3</v>
      </c>
      <c r="J137">
        <v>7.2502296217367059E-3</v>
      </c>
      <c r="K137">
        <v>2.1772154584289497E-2</v>
      </c>
      <c r="L137">
        <v>3.2078785009214912E-2</v>
      </c>
      <c r="M137">
        <v>3.8292436272746033E-2</v>
      </c>
      <c r="N137">
        <v>5.7041377498273205E-2</v>
      </c>
      <c r="O137">
        <v>7.1385237568184975E-2</v>
      </c>
      <c r="P137">
        <v>0.1105919735167898</v>
      </c>
      <c r="Q137">
        <v>0.14427079694681788</v>
      </c>
      <c r="R137">
        <v>0.15477679224907484</v>
      </c>
      <c r="S137">
        <v>0.15721543039297467</v>
      </c>
      <c r="T137">
        <v>0.15721543039297467</v>
      </c>
      <c r="U137">
        <v>0.15721543039297467</v>
      </c>
      <c r="V137">
        <v>0.15721543039297467</v>
      </c>
      <c r="W137">
        <v>0.15721543039297467</v>
      </c>
      <c r="X137">
        <v>0.15721543039297467</v>
      </c>
      <c r="Y137">
        <v>0.15721543039297467</v>
      </c>
      <c r="Z137">
        <v>0.15721543039297467</v>
      </c>
      <c r="AA137">
        <v>0.15721543039297467</v>
      </c>
      <c r="AB137">
        <v>0.15721543039297467</v>
      </c>
      <c r="AC137">
        <v>0.15721543039297467</v>
      </c>
      <c r="AD137">
        <v>0.15721543039297467</v>
      </c>
      <c r="AE137">
        <v>0.15721543039297467</v>
      </c>
      <c r="AF137">
        <v>0.15721543039297467</v>
      </c>
      <c r="AG137">
        <v>0.15721543039297467</v>
      </c>
      <c r="AH137">
        <v>0.15721543039297467</v>
      </c>
      <c r="AI137">
        <v>0.15721543039297467</v>
      </c>
      <c r="AJ137">
        <v>0.15721543039297467</v>
      </c>
      <c r="AK137">
        <v>0.15721543039297467</v>
      </c>
      <c r="AL137">
        <v>0.15721543039297467</v>
      </c>
      <c r="AM137">
        <v>0.15721543039297467</v>
      </c>
      <c r="AN137">
        <v>0.15721543039297467</v>
      </c>
      <c r="AO137">
        <v>0.15721543039297467</v>
      </c>
      <c r="AP137">
        <v>0.15721543039297467</v>
      </c>
      <c r="AQ137">
        <v>0.15721543039297467</v>
      </c>
      <c r="AR137">
        <v>0.15721543039297467</v>
      </c>
      <c r="AS137">
        <v>0.15721543039297467</v>
      </c>
      <c r="AT137">
        <v>0.15721543039297467</v>
      </c>
      <c r="AU137">
        <v>0.15721543039297467</v>
      </c>
      <c r="AV137">
        <v>0.15721543039297467</v>
      </c>
      <c r="AW137">
        <v>0.15721543039297467</v>
      </c>
      <c r="AX137">
        <v>0.15721543039297467</v>
      </c>
      <c r="AY137">
        <v>0.15721543039297467</v>
      </c>
      <c r="AZ137">
        <v>0.15721543039297467</v>
      </c>
      <c r="BA137">
        <v>0.15721543039297467</v>
      </c>
      <c r="BB137">
        <v>0.15721543039297467</v>
      </c>
      <c r="BC137">
        <v>0.15721543039297467</v>
      </c>
      <c r="BD137">
        <v>0.15721543039297467</v>
      </c>
      <c r="BE137">
        <v>0.15721543039297467</v>
      </c>
      <c r="BF137">
        <v>0.15721543039297467</v>
      </c>
      <c r="BG137">
        <v>0.15721543039297467</v>
      </c>
      <c r="BH137">
        <v>0.15036113108437993</v>
      </c>
      <c r="BI137">
        <v>0.14691932580281009</v>
      </c>
      <c r="BJ137">
        <v>0.13057125950253837</v>
      </c>
      <c r="BK137">
        <v>9.5551651047038152E-2</v>
      </c>
      <c r="BL137">
        <v>6.0028915186704265E-2</v>
      </c>
      <c r="BM137">
        <v>3.6902607836666899E-2</v>
      </c>
      <c r="BN137">
        <v>2.5911940523214126E-2</v>
      </c>
      <c r="BO137">
        <v>1.5058314889765556E-2</v>
      </c>
      <c r="BP137">
        <v>6.3313327278535607E-3</v>
      </c>
      <c r="BQ137">
        <v>0</v>
      </c>
      <c r="BR137">
        <v>0</v>
      </c>
      <c r="BS137">
        <v>0</v>
      </c>
      <c r="BT137">
        <v>0</v>
      </c>
      <c r="BU137">
        <v>3.8734999835247363E-3</v>
      </c>
    </row>
    <row r="138" spans="1:73" x14ac:dyDescent="0.25">
      <c r="A138">
        <v>1159</v>
      </c>
      <c r="B138">
        <v>265.80368054302215</v>
      </c>
      <c r="C138">
        <v>1.1494752030981267E-3</v>
      </c>
      <c r="D138">
        <v>-20</v>
      </c>
      <c r="E138">
        <v>599.5</v>
      </c>
      <c r="F138">
        <v>-559.5</v>
      </c>
      <c r="G138">
        <v>0</v>
      </c>
      <c r="H138">
        <v>0</v>
      </c>
      <c r="I138">
        <v>1.6372170731843165E-3</v>
      </c>
      <c r="J138">
        <v>7.2502296217367059E-3</v>
      </c>
      <c r="K138">
        <v>2.1772154584289497E-2</v>
      </c>
      <c r="L138">
        <v>3.2078785009214912E-2</v>
      </c>
      <c r="M138">
        <v>3.8292436272746033E-2</v>
      </c>
      <c r="N138">
        <v>5.7041377498273205E-2</v>
      </c>
      <c r="O138">
        <v>7.1385237568184975E-2</v>
      </c>
      <c r="P138">
        <v>0.1105919735167898</v>
      </c>
      <c r="Q138">
        <v>0.14427079694681788</v>
      </c>
      <c r="R138">
        <v>0.15477679224907484</v>
      </c>
      <c r="S138">
        <v>0.1583649055960728</v>
      </c>
      <c r="T138">
        <v>0.1583649055960728</v>
      </c>
      <c r="U138">
        <v>0.1583649055960728</v>
      </c>
      <c r="V138">
        <v>0.1583649055960728</v>
      </c>
      <c r="W138">
        <v>0.1583649055960728</v>
      </c>
      <c r="X138">
        <v>0.1583649055960728</v>
      </c>
      <c r="Y138">
        <v>0.1583649055960728</v>
      </c>
      <c r="Z138">
        <v>0.1583649055960728</v>
      </c>
      <c r="AA138">
        <v>0.1583649055960728</v>
      </c>
      <c r="AB138">
        <v>0.1583649055960728</v>
      </c>
      <c r="AC138">
        <v>0.1583649055960728</v>
      </c>
      <c r="AD138">
        <v>0.1583649055960728</v>
      </c>
      <c r="AE138">
        <v>0.1583649055960728</v>
      </c>
      <c r="AF138">
        <v>0.1583649055960728</v>
      </c>
      <c r="AG138">
        <v>0.1583649055960728</v>
      </c>
      <c r="AH138">
        <v>0.1583649055960728</v>
      </c>
      <c r="AI138">
        <v>0.1583649055960728</v>
      </c>
      <c r="AJ138">
        <v>0.1583649055960728</v>
      </c>
      <c r="AK138">
        <v>0.1583649055960728</v>
      </c>
      <c r="AL138">
        <v>0.1583649055960728</v>
      </c>
      <c r="AM138">
        <v>0.1583649055960728</v>
      </c>
      <c r="AN138">
        <v>0.1583649055960728</v>
      </c>
      <c r="AO138">
        <v>0.1583649055960728</v>
      </c>
      <c r="AP138">
        <v>0.1583649055960728</v>
      </c>
      <c r="AQ138">
        <v>0.1583649055960728</v>
      </c>
      <c r="AR138">
        <v>0.1583649055960728</v>
      </c>
      <c r="AS138">
        <v>0.1583649055960728</v>
      </c>
      <c r="AT138">
        <v>0.1583649055960728</v>
      </c>
      <c r="AU138">
        <v>0.1583649055960728</v>
      </c>
      <c r="AV138">
        <v>0.1583649055960728</v>
      </c>
      <c r="AW138">
        <v>0.1583649055960728</v>
      </c>
      <c r="AX138">
        <v>0.1583649055960728</v>
      </c>
      <c r="AY138">
        <v>0.1583649055960728</v>
      </c>
      <c r="AZ138">
        <v>0.1583649055960728</v>
      </c>
      <c r="BA138">
        <v>0.1583649055960728</v>
      </c>
      <c r="BB138">
        <v>0.1583649055960728</v>
      </c>
      <c r="BC138">
        <v>0.1583649055960728</v>
      </c>
      <c r="BD138">
        <v>0.1583649055960728</v>
      </c>
      <c r="BE138">
        <v>0.1583649055960728</v>
      </c>
      <c r="BF138">
        <v>0.1583649055960728</v>
      </c>
      <c r="BG138">
        <v>0.1583649055960728</v>
      </c>
      <c r="BH138">
        <v>0.15151060628747806</v>
      </c>
      <c r="BI138">
        <v>0.14806880100590822</v>
      </c>
      <c r="BJ138">
        <v>0.13057125950253837</v>
      </c>
      <c r="BK138">
        <v>9.5551651047038152E-2</v>
      </c>
      <c r="BL138">
        <v>6.0028915186704265E-2</v>
      </c>
      <c r="BM138">
        <v>3.6902607836666899E-2</v>
      </c>
      <c r="BN138">
        <v>2.5911940523214126E-2</v>
      </c>
      <c r="BO138">
        <v>1.5058314889765556E-2</v>
      </c>
      <c r="BP138">
        <v>6.3313327278535607E-3</v>
      </c>
      <c r="BQ138">
        <v>0</v>
      </c>
      <c r="BR138">
        <v>0</v>
      </c>
      <c r="BS138">
        <v>0</v>
      </c>
      <c r="BT138">
        <v>0</v>
      </c>
      <c r="BU138">
        <v>6.438731760693428E-3</v>
      </c>
    </row>
    <row r="139" spans="1:73" x14ac:dyDescent="0.25">
      <c r="A139">
        <v>1159</v>
      </c>
      <c r="B139">
        <v>266.80228152635698</v>
      </c>
      <c r="C139">
        <v>1.1537936800499423E-3</v>
      </c>
      <c r="D139">
        <v>-30</v>
      </c>
      <c r="E139">
        <v>609.5</v>
      </c>
      <c r="F139">
        <v>-549.5</v>
      </c>
      <c r="G139">
        <v>0</v>
      </c>
      <c r="H139">
        <v>0</v>
      </c>
      <c r="I139">
        <v>1.6372170731843165E-3</v>
      </c>
      <c r="J139">
        <v>7.2502296217367059E-3</v>
      </c>
      <c r="K139">
        <v>2.1772154584289497E-2</v>
      </c>
      <c r="L139">
        <v>3.2078785009214912E-2</v>
      </c>
      <c r="M139">
        <v>3.8292436272746033E-2</v>
      </c>
      <c r="N139">
        <v>5.7041377498273205E-2</v>
      </c>
      <c r="O139">
        <v>7.1385237568184975E-2</v>
      </c>
      <c r="P139">
        <v>0.1105919735167898</v>
      </c>
      <c r="Q139">
        <v>0.14427079694681788</v>
      </c>
      <c r="R139">
        <v>0.15477679224907484</v>
      </c>
      <c r="S139">
        <v>0.15951869927612275</v>
      </c>
      <c r="T139">
        <v>0.15951869927612275</v>
      </c>
      <c r="U139">
        <v>0.15951869927612275</v>
      </c>
      <c r="V139">
        <v>0.15951869927612275</v>
      </c>
      <c r="W139">
        <v>0.15951869927612275</v>
      </c>
      <c r="X139">
        <v>0.15951869927612275</v>
      </c>
      <c r="Y139">
        <v>0.15951869927612275</v>
      </c>
      <c r="Z139">
        <v>0.15951869927612275</v>
      </c>
      <c r="AA139">
        <v>0.15951869927612275</v>
      </c>
      <c r="AB139">
        <v>0.15951869927612275</v>
      </c>
      <c r="AC139">
        <v>0.15951869927612275</v>
      </c>
      <c r="AD139">
        <v>0.15951869927612275</v>
      </c>
      <c r="AE139">
        <v>0.15951869927612275</v>
      </c>
      <c r="AF139">
        <v>0.15951869927612275</v>
      </c>
      <c r="AG139">
        <v>0.15951869927612275</v>
      </c>
      <c r="AH139">
        <v>0.15951869927612275</v>
      </c>
      <c r="AI139">
        <v>0.15951869927612275</v>
      </c>
      <c r="AJ139">
        <v>0.15951869927612275</v>
      </c>
      <c r="AK139">
        <v>0.15951869927612275</v>
      </c>
      <c r="AL139">
        <v>0.15951869927612275</v>
      </c>
      <c r="AM139">
        <v>0.15951869927612275</v>
      </c>
      <c r="AN139">
        <v>0.15951869927612275</v>
      </c>
      <c r="AO139">
        <v>0.15951869927612275</v>
      </c>
      <c r="AP139">
        <v>0.15951869927612275</v>
      </c>
      <c r="AQ139">
        <v>0.15951869927612275</v>
      </c>
      <c r="AR139">
        <v>0.15951869927612275</v>
      </c>
      <c r="AS139">
        <v>0.15951869927612275</v>
      </c>
      <c r="AT139">
        <v>0.15951869927612275</v>
      </c>
      <c r="AU139">
        <v>0.15951869927612275</v>
      </c>
      <c r="AV139">
        <v>0.15951869927612275</v>
      </c>
      <c r="AW139">
        <v>0.15951869927612275</v>
      </c>
      <c r="AX139">
        <v>0.15951869927612275</v>
      </c>
      <c r="AY139">
        <v>0.15951869927612275</v>
      </c>
      <c r="AZ139">
        <v>0.15951869927612275</v>
      </c>
      <c r="BA139">
        <v>0.15951869927612275</v>
      </c>
      <c r="BB139">
        <v>0.15951869927612275</v>
      </c>
      <c r="BC139">
        <v>0.15951869927612275</v>
      </c>
      <c r="BD139">
        <v>0.15951869927612275</v>
      </c>
      <c r="BE139">
        <v>0.15951869927612275</v>
      </c>
      <c r="BF139">
        <v>0.15951869927612275</v>
      </c>
      <c r="BG139">
        <v>0.15951869927612275</v>
      </c>
      <c r="BH139">
        <v>0.15266439996752801</v>
      </c>
      <c r="BI139">
        <v>0.14922259468595817</v>
      </c>
      <c r="BJ139">
        <v>0.13057125950253837</v>
      </c>
      <c r="BK139">
        <v>9.5551651047038152E-2</v>
      </c>
      <c r="BL139">
        <v>6.0028915186704265E-2</v>
      </c>
      <c r="BM139">
        <v>3.6902607836666899E-2</v>
      </c>
      <c r="BN139">
        <v>2.5911940523214126E-2</v>
      </c>
      <c r="BO139">
        <v>1.5058314889765556E-2</v>
      </c>
      <c r="BP139">
        <v>6.3313327278535607E-3</v>
      </c>
      <c r="BQ139">
        <v>0</v>
      </c>
      <c r="BR139">
        <v>0</v>
      </c>
      <c r="BS139">
        <v>0</v>
      </c>
      <c r="BT139">
        <v>0</v>
      </c>
      <c r="BU139">
        <v>7.9337277614223989E-3</v>
      </c>
    </row>
    <row r="140" spans="1:73" x14ac:dyDescent="0.25">
      <c r="A140">
        <v>1159</v>
      </c>
      <c r="B140">
        <v>267.28153789237672</v>
      </c>
      <c r="C140">
        <v>1.1558662371625495E-3</v>
      </c>
      <c r="D140">
        <v>-40</v>
      </c>
      <c r="E140">
        <v>619.5</v>
      </c>
      <c r="F140">
        <v>-539.5</v>
      </c>
      <c r="G140">
        <v>0</v>
      </c>
      <c r="H140">
        <v>0</v>
      </c>
      <c r="I140">
        <v>1.6372170731843165E-3</v>
      </c>
      <c r="J140">
        <v>7.2502296217367059E-3</v>
      </c>
      <c r="K140">
        <v>2.1772154584289497E-2</v>
      </c>
      <c r="L140">
        <v>3.2078785009214912E-2</v>
      </c>
      <c r="M140">
        <v>3.8292436272746033E-2</v>
      </c>
      <c r="N140">
        <v>5.7041377498273205E-2</v>
      </c>
      <c r="O140">
        <v>7.1385237568184975E-2</v>
      </c>
      <c r="P140">
        <v>0.1105919735167898</v>
      </c>
      <c r="Q140">
        <v>0.14427079694681788</v>
      </c>
      <c r="R140">
        <v>0.15477679224907484</v>
      </c>
      <c r="S140">
        <v>0.16067456551328529</v>
      </c>
      <c r="T140">
        <v>0.16067456551328529</v>
      </c>
      <c r="U140">
        <v>0.16067456551328529</v>
      </c>
      <c r="V140">
        <v>0.16067456551328529</v>
      </c>
      <c r="W140">
        <v>0.16067456551328529</v>
      </c>
      <c r="X140">
        <v>0.16067456551328529</v>
      </c>
      <c r="Y140">
        <v>0.16067456551328529</v>
      </c>
      <c r="Z140">
        <v>0.16067456551328529</v>
      </c>
      <c r="AA140">
        <v>0.16067456551328529</v>
      </c>
      <c r="AB140">
        <v>0.16067456551328529</v>
      </c>
      <c r="AC140">
        <v>0.16067456551328529</v>
      </c>
      <c r="AD140">
        <v>0.16067456551328529</v>
      </c>
      <c r="AE140">
        <v>0.16067456551328529</v>
      </c>
      <c r="AF140">
        <v>0.16067456551328529</v>
      </c>
      <c r="AG140">
        <v>0.16067456551328529</v>
      </c>
      <c r="AH140">
        <v>0.16067456551328529</v>
      </c>
      <c r="AI140">
        <v>0.16067456551328529</v>
      </c>
      <c r="AJ140">
        <v>0.16067456551328529</v>
      </c>
      <c r="AK140">
        <v>0.16067456551328529</v>
      </c>
      <c r="AL140">
        <v>0.16067456551328529</v>
      </c>
      <c r="AM140">
        <v>0.16067456551328529</v>
      </c>
      <c r="AN140">
        <v>0.16067456551328529</v>
      </c>
      <c r="AO140">
        <v>0.16067456551328529</v>
      </c>
      <c r="AP140">
        <v>0.16067456551328529</v>
      </c>
      <c r="AQ140">
        <v>0.16067456551328529</v>
      </c>
      <c r="AR140">
        <v>0.16067456551328529</v>
      </c>
      <c r="AS140">
        <v>0.16067456551328529</v>
      </c>
      <c r="AT140">
        <v>0.16067456551328529</v>
      </c>
      <c r="AU140">
        <v>0.16067456551328529</v>
      </c>
      <c r="AV140">
        <v>0.16067456551328529</v>
      </c>
      <c r="AW140">
        <v>0.16067456551328529</v>
      </c>
      <c r="AX140">
        <v>0.16067456551328529</v>
      </c>
      <c r="AY140">
        <v>0.16067456551328529</v>
      </c>
      <c r="AZ140">
        <v>0.16067456551328529</v>
      </c>
      <c r="BA140">
        <v>0.16067456551328529</v>
      </c>
      <c r="BB140">
        <v>0.16067456551328529</v>
      </c>
      <c r="BC140">
        <v>0.16067456551328529</v>
      </c>
      <c r="BD140">
        <v>0.16067456551328529</v>
      </c>
      <c r="BE140">
        <v>0.16067456551328529</v>
      </c>
      <c r="BF140">
        <v>0.16067456551328529</v>
      </c>
      <c r="BG140">
        <v>0.16067456551328529</v>
      </c>
      <c r="BH140">
        <v>0.15382026620469055</v>
      </c>
      <c r="BI140">
        <v>0.15037846092312071</v>
      </c>
      <c r="BJ140">
        <v>0.13172712573970091</v>
      </c>
      <c r="BK140">
        <v>9.5551651047038152E-2</v>
      </c>
      <c r="BL140">
        <v>6.0028915186704265E-2</v>
      </c>
      <c r="BM140">
        <v>3.6902607836666899E-2</v>
      </c>
      <c r="BN140">
        <v>2.5911940523214126E-2</v>
      </c>
      <c r="BO140">
        <v>1.5058314889765556E-2</v>
      </c>
      <c r="BP140">
        <v>6.3313327278535607E-3</v>
      </c>
      <c r="BQ140">
        <v>0</v>
      </c>
      <c r="BR140">
        <v>0</v>
      </c>
      <c r="BS140">
        <v>0</v>
      </c>
      <c r="BT140">
        <v>0</v>
      </c>
      <c r="BU140">
        <v>9.2218285404530309E-3</v>
      </c>
    </row>
    <row r="141" spans="1:73" x14ac:dyDescent="0.25">
      <c r="A141">
        <v>1159</v>
      </c>
      <c r="B141">
        <v>265.88637309390504</v>
      </c>
      <c r="C141">
        <v>1.1498328092701957E-3</v>
      </c>
      <c r="D141">
        <v>-30</v>
      </c>
      <c r="E141">
        <v>609.5</v>
      </c>
      <c r="F141">
        <v>-549.5</v>
      </c>
      <c r="G141">
        <v>0</v>
      </c>
      <c r="H141">
        <v>0</v>
      </c>
      <c r="I141">
        <v>1.6372170731843165E-3</v>
      </c>
      <c r="J141">
        <v>7.2502296217367059E-3</v>
      </c>
      <c r="K141">
        <v>2.1772154584289497E-2</v>
      </c>
      <c r="L141">
        <v>3.2078785009214912E-2</v>
      </c>
      <c r="M141">
        <v>3.8292436272746033E-2</v>
      </c>
      <c r="N141">
        <v>5.7041377498273205E-2</v>
      </c>
      <c r="O141">
        <v>7.1385237568184975E-2</v>
      </c>
      <c r="P141">
        <v>0.1105919735167898</v>
      </c>
      <c r="Q141">
        <v>0.14427079694681788</v>
      </c>
      <c r="R141">
        <v>0.15477679224907484</v>
      </c>
      <c r="S141">
        <v>0.16182439832255549</v>
      </c>
      <c r="T141">
        <v>0.16182439832255549</v>
      </c>
      <c r="U141">
        <v>0.16182439832255549</v>
      </c>
      <c r="V141">
        <v>0.16182439832255549</v>
      </c>
      <c r="W141">
        <v>0.16182439832255549</v>
      </c>
      <c r="X141">
        <v>0.16182439832255549</v>
      </c>
      <c r="Y141">
        <v>0.16182439832255549</v>
      </c>
      <c r="Z141">
        <v>0.16182439832255549</v>
      </c>
      <c r="AA141">
        <v>0.16182439832255549</v>
      </c>
      <c r="AB141">
        <v>0.16182439832255549</v>
      </c>
      <c r="AC141">
        <v>0.16182439832255549</v>
      </c>
      <c r="AD141">
        <v>0.16182439832255549</v>
      </c>
      <c r="AE141">
        <v>0.16182439832255549</v>
      </c>
      <c r="AF141">
        <v>0.16182439832255549</v>
      </c>
      <c r="AG141">
        <v>0.16182439832255549</v>
      </c>
      <c r="AH141">
        <v>0.16182439832255549</v>
      </c>
      <c r="AI141">
        <v>0.16182439832255549</v>
      </c>
      <c r="AJ141">
        <v>0.16182439832255549</v>
      </c>
      <c r="AK141">
        <v>0.16182439832255549</v>
      </c>
      <c r="AL141">
        <v>0.16182439832255549</v>
      </c>
      <c r="AM141">
        <v>0.16182439832255549</v>
      </c>
      <c r="AN141">
        <v>0.16182439832255549</v>
      </c>
      <c r="AO141">
        <v>0.16182439832255549</v>
      </c>
      <c r="AP141">
        <v>0.16182439832255549</v>
      </c>
      <c r="AQ141">
        <v>0.16182439832255549</v>
      </c>
      <c r="AR141">
        <v>0.16182439832255549</v>
      </c>
      <c r="AS141">
        <v>0.16182439832255549</v>
      </c>
      <c r="AT141">
        <v>0.16182439832255549</v>
      </c>
      <c r="AU141">
        <v>0.16182439832255549</v>
      </c>
      <c r="AV141">
        <v>0.16182439832255549</v>
      </c>
      <c r="AW141">
        <v>0.16182439832255549</v>
      </c>
      <c r="AX141">
        <v>0.16182439832255549</v>
      </c>
      <c r="AY141">
        <v>0.16182439832255549</v>
      </c>
      <c r="AZ141">
        <v>0.16182439832255549</v>
      </c>
      <c r="BA141">
        <v>0.16182439832255549</v>
      </c>
      <c r="BB141">
        <v>0.16182439832255549</v>
      </c>
      <c r="BC141">
        <v>0.16182439832255549</v>
      </c>
      <c r="BD141">
        <v>0.16182439832255549</v>
      </c>
      <c r="BE141">
        <v>0.16182439832255549</v>
      </c>
      <c r="BF141">
        <v>0.16182439832255549</v>
      </c>
      <c r="BG141">
        <v>0.16182439832255549</v>
      </c>
      <c r="BH141">
        <v>0.15497009901396075</v>
      </c>
      <c r="BI141">
        <v>0.15152829373239091</v>
      </c>
      <c r="BJ141">
        <v>0.13172712573970091</v>
      </c>
      <c r="BK141">
        <v>9.5551651047038152E-2</v>
      </c>
      <c r="BL141">
        <v>6.0028915186704265E-2</v>
      </c>
      <c r="BM141">
        <v>3.6902607836666899E-2</v>
      </c>
      <c r="BN141">
        <v>2.5911940523214126E-2</v>
      </c>
      <c r="BO141">
        <v>1.5058314889765556E-2</v>
      </c>
      <c r="BP141">
        <v>6.3313327278535607E-3</v>
      </c>
      <c r="BQ141">
        <v>0</v>
      </c>
      <c r="BR141">
        <v>0</v>
      </c>
      <c r="BS141">
        <v>0</v>
      </c>
      <c r="BT141">
        <v>0</v>
      </c>
      <c r="BU141">
        <v>7.9337277614223989E-3</v>
      </c>
    </row>
    <row r="142" spans="1:73" x14ac:dyDescent="0.25">
      <c r="A142">
        <v>1159</v>
      </c>
      <c r="B142">
        <v>265.57561415001783</v>
      </c>
      <c r="C142">
        <v>1.1484889238153008E-3</v>
      </c>
      <c r="D142">
        <v>-20</v>
      </c>
      <c r="E142">
        <v>599.5</v>
      </c>
      <c r="F142">
        <v>-559.5</v>
      </c>
      <c r="G142">
        <v>0</v>
      </c>
      <c r="H142">
        <v>0</v>
      </c>
      <c r="I142">
        <v>1.6372170731843165E-3</v>
      </c>
      <c r="J142">
        <v>7.2502296217367059E-3</v>
      </c>
      <c r="K142">
        <v>2.1772154584289497E-2</v>
      </c>
      <c r="L142">
        <v>3.2078785009214912E-2</v>
      </c>
      <c r="M142">
        <v>3.8292436272746033E-2</v>
      </c>
      <c r="N142">
        <v>5.7041377498273205E-2</v>
      </c>
      <c r="O142">
        <v>7.1385237568184975E-2</v>
      </c>
      <c r="P142">
        <v>0.1105919735167898</v>
      </c>
      <c r="Q142">
        <v>0.14427079694681788</v>
      </c>
      <c r="R142">
        <v>0.15477679224907484</v>
      </c>
      <c r="S142">
        <v>0.1629728872463708</v>
      </c>
      <c r="T142">
        <v>0.1629728872463708</v>
      </c>
      <c r="U142">
        <v>0.1629728872463708</v>
      </c>
      <c r="V142">
        <v>0.1629728872463708</v>
      </c>
      <c r="W142">
        <v>0.1629728872463708</v>
      </c>
      <c r="X142">
        <v>0.1629728872463708</v>
      </c>
      <c r="Y142">
        <v>0.1629728872463708</v>
      </c>
      <c r="Z142">
        <v>0.1629728872463708</v>
      </c>
      <c r="AA142">
        <v>0.1629728872463708</v>
      </c>
      <c r="AB142">
        <v>0.1629728872463708</v>
      </c>
      <c r="AC142">
        <v>0.1629728872463708</v>
      </c>
      <c r="AD142">
        <v>0.1629728872463708</v>
      </c>
      <c r="AE142">
        <v>0.1629728872463708</v>
      </c>
      <c r="AF142">
        <v>0.1629728872463708</v>
      </c>
      <c r="AG142">
        <v>0.1629728872463708</v>
      </c>
      <c r="AH142">
        <v>0.1629728872463708</v>
      </c>
      <c r="AI142">
        <v>0.1629728872463708</v>
      </c>
      <c r="AJ142">
        <v>0.1629728872463708</v>
      </c>
      <c r="AK142">
        <v>0.1629728872463708</v>
      </c>
      <c r="AL142">
        <v>0.1629728872463708</v>
      </c>
      <c r="AM142">
        <v>0.1629728872463708</v>
      </c>
      <c r="AN142">
        <v>0.1629728872463708</v>
      </c>
      <c r="AO142">
        <v>0.1629728872463708</v>
      </c>
      <c r="AP142">
        <v>0.1629728872463708</v>
      </c>
      <c r="AQ142">
        <v>0.1629728872463708</v>
      </c>
      <c r="AR142">
        <v>0.1629728872463708</v>
      </c>
      <c r="AS142">
        <v>0.1629728872463708</v>
      </c>
      <c r="AT142">
        <v>0.1629728872463708</v>
      </c>
      <c r="AU142">
        <v>0.1629728872463708</v>
      </c>
      <c r="AV142">
        <v>0.1629728872463708</v>
      </c>
      <c r="AW142">
        <v>0.1629728872463708</v>
      </c>
      <c r="AX142">
        <v>0.1629728872463708</v>
      </c>
      <c r="AY142">
        <v>0.1629728872463708</v>
      </c>
      <c r="AZ142">
        <v>0.1629728872463708</v>
      </c>
      <c r="BA142">
        <v>0.1629728872463708</v>
      </c>
      <c r="BB142">
        <v>0.1629728872463708</v>
      </c>
      <c r="BC142">
        <v>0.1629728872463708</v>
      </c>
      <c r="BD142">
        <v>0.1629728872463708</v>
      </c>
      <c r="BE142">
        <v>0.1629728872463708</v>
      </c>
      <c r="BF142">
        <v>0.1629728872463708</v>
      </c>
      <c r="BG142">
        <v>0.1629728872463708</v>
      </c>
      <c r="BH142">
        <v>0.15611858793777605</v>
      </c>
      <c r="BI142">
        <v>0.15267678265620621</v>
      </c>
      <c r="BJ142">
        <v>0.13172712573970091</v>
      </c>
      <c r="BK142">
        <v>9.5551651047038152E-2</v>
      </c>
      <c r="BL142">
        <v>6.0028915186704265E-2</v>
      </c>
      <c r="BM142">
        <v>3.6902607836666899E-2</v>
      </c>
      <c r="BN142">
        <v>2.5911940523214126E-2</v>
      </c>
      <c r="BO142">
        <v>1.5058314889765556E-2</v>
      </c>
      <c r="BP142">
        <v>6.3313327278535607E-3</v>
      </c>
      <c r="BQ142">
        <v>0</v>
      </c>
      <c r="BR142">
        <v>0</v>
      </c>
      <c r="BS142">
        <v>0</v>
      </c>
      <c r="BT142">
        <v>0</v>
      </c>
      <c r="BU142">
        <v>6.438731760693428E-3</v>
      </c>
    </row>
    <row r="143" spans="1:73" x14ac:dyDescent="0.25">
      <c r="A143">
        <v>1159</v>
      </c>
      <c r="B143">
        <v>263.47247028751207</v>
      </c>
      <c r="C143">
        <v>1.1393938213187531E-3</v>
      </c>
      <c r="D143">
        <v>-10</v>
      </c>
      <c r="E143">
        <v>589.5</v>
      </c>
      <c r="F143">
        <v>-569.5</v>
      </c>
      <c r="G143">
        <v>0</v>
      </c>
      <c r="H143">
        <v>0</v>
      </c>
      <c r="I143">
        <v>1.6372170731843165E-3</v>
      </c>
      <c r="J143">
        <v>7.2502296217367059E-3</v>
      </c>
      <c r="K143">
        <v>2.1772154584289497E-2</v>
      </c>
      <c r="L143">
        <v>3.2078785009214912E-2</v>
      </c>
      <c r="M143">
        <v>3.8292436272746033E-2</v>
      </c>
      <c r="N143">
        <v>5.7041377498273205E-2</v>
      </c>
      <c r="O143">
        <v>7.1385237568184975E-2</v>
      </c>
      <c r="P143">
        <v>0.1105919735167898</v>
      </c>
      <c r="Q143">
        <v>0.14427079694681788</v>
      </c>
      <c r="R143">
        <v>0.15591618607039359</v>
      </c>
      <c r="S143">
        <v>0.16411228106768955</v>
      </c>
      <c r="T143">
        <v>0.16411228106768955</v>
      </c>
      <c r="U143">
        <v>0.16411228106768955</v>
      </c>
      <c r="V143">
        <v>0.16411228106768955</v>
      </c>
      <c r="W143">
        <v>0.16411228106768955</v>
      </c>
      <c r="X143">
        <v>0.16411228106768955</v>
      </c>
      <c r="Y143">
        <v>0.16411228106768955</v>
      </c>
      <c r="Z143">
        <v>0.16411228106768955</v>
      </c>
      <c r="AA143">
        <v>0.16411228106768955</v>
      </c>
      <c r="AB143">
        <v>0.16411228106768955</v>
      </c>
      <c r="AC143">
        <v>0.16411228106768955</v>
      </c>
      <c r="AD143">
        <v>0.16411228106768955</v>
      </c>
      <c r="AE143">
        <v>0.16411228106768955</v>
      </c>
      <c r="AF143">
        <v>0.16411228106768955</v>
      </c>
      <c r="AG143">
        <v>0.16411228106768955</v>
      </c>
      <c r="AH143">
        <v>0.16411228106768955</v>
      </c>
      <c r="AI143">
        <v>0.16411228106768955</v>
      </c>
      <c r="AJ143">
        <v>0.16411228106768955</v>
      </c>
      <c r="AK143">
        <v>0.16411228106768955</v>
      </c>
      <c r="AL143">
        <v>0.16411228106768955</v>
      </c>
      <c r="AM143">
        <v>0.16411228106768955</v>
      </c>
      <c r="AN143">
        <v>0.16411228106768955</v>
      </c>
      <c r="AO143">
        <v>0.16411228106768955</v>
      </c>
      <c r="AP143">
        <v>0.16411228106768955</v>
      </c>
      <c r="AQ143">
        <v>0.16411228106768955</v>
      </c>
      <c r="AR143">
        <v>0.16411228106768955</v>
      </c>
      <c r="AS143">
        <v>0.16411228106768955</v>
      </c>
      <c r="AT143">
        <v>0.16411228106768955</v>
      </c>
      <c r="AU143">
        <v>0.16411228106768955</v>
      </c>
      <c r="AV143">
        <v>0.16411228106768955</v>
      </c>
      <c r="AW143">
        <v>0.16411228106768955</v>
      </c>
      <c r="AX143">
        <v>0.16411228106768955</v>
      </c>
      <c r="AY143">
        <v>0.16411228106768955</v>
      </c>
      <c r="AZ143">
        <v>0.16411228106768955</v>
      </c>
      <c r="BA143">
        <v>0.16411228106768955</v>
      </c>
      <c r="BB143">
        <v>0.16411228106768955</v>
      </c>
      <c r="BC143">
        <v>0.16411228106768955</v>
      </c>
      <c r="BD143">
        <v>0.16411228106768955</v>
      </c>
      <c r="BE143">
        <v>0.16411228106768955</v>
      </c>
      <c r="BF143">
        <v>0.16411228106768955</v>
      </c>
      <c r="BG143">
        <v>0.16411228106768955</v>
      </c>
      <c r="BH143">
        <v>0.15725798175909481</v>
      </c>
      <c r="BI143">
        <v>0.15381617647752496</v>
      </c>
      <c r="BJ143">
        <v>0.13172712573970091</v>
      </c>
      <c r="BK143">
        <v>9.5551651047038152E-2</v>
      </c>
      <c r="BL143">
        <v>6.0028915186704265E-2</v>
      </c>
      <c r="BM143">
        <v>3.6902607836666899E-2</v>
      </c>
      <c r="BN143">
        <v>2.5911940523214126E-2</v>
      </c>
      <c r="BO143">
        <v>1.5058314889765556E-2</v>
      </c>
      <c r="BP143">
        <v>6.3313327278535607E-3</v>
      </c>
      <c r="BQ143">
        <v>0</v>
      </c>
      <c r="BR143">
        <v>0</v>
      </c>
      <c r="BS143">
        <v>0</v>
      </c>
      <c r="BT143">
        <v>0</v>
      </c>
      <c r="BU143">
        <v>3.8734999835247363E-3</v>
      </c>
    </row>
    <row r="144" spans="1:73" x14ac:dyDescent="0.25">
      <c r="A144">
        <v>1159</v>
      </c>
      <c r="B144">
        <v>266.60663066315243</v>
      </c>
      <c r="C144">
        <v>1.1529475826021608E-3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1.6372170731843165E-3</v>
      </c>
      <c r="J144">
        <v>7.2502296217367059E-3</v>
      </c>
      <c r="K144">
        <v>2.1772154584289497E-2</v>
      </c>
      <c r="L144">
        <v>3.2078785009214912E-2</v>
      </c>
      <c r="M144">
        <v>3.8292436272746033E-2</v>
      </c>
      <c r="N144">
        <v>5.7041377498273205E-2</v>
      </c>
      <c r="O144">
        <v>7.1385237568184975E-2</v>
      </c>
      <c r="P144">
        <v>0.1105919735167898</v>
      </c>
      <c r="Q144">
        <v>0.14427079694681788</v>
      </c>
      <c r="R144">
        <v>0.15706913365299574</v>
      </c>
      <c r="S144">
        <v>0.1652652286502917</v>
      </c>
      <c r="T144">
        <v>0.1652652286502917</v>
      </c>
      <c r="U144">
        <v>0.1652652286502917</v>
      </c>
      <c r="V144">
        <v>0.1652652286502917</v>
      </c>
      <c r="W144">
        <v>0.1652652286502917</v>
      </c>
      <c r="X144">
        <v>0.1652652286502917</v>
      </c>
      <c r="Y144">
        <v>0.1652652286502917</v>
      </c>
      <c r="Z144">
        <v>0.1652652286502917</v>
      </c>
      <c r="AA144">
        <v>0.1652652286502917</v>
      </c>
      <c r="AB144">
        <v>0.1652652286502917</v>
      </c>
      <c r="AC144">
        <v>0.1652652286502917</v>
      </c>
      <c r="AD144">
        <v>0.1652652286502917</v>
      </c>
      <c r="AE144">
        <v>0.1652652286502917</v>
      </c>
      <c r="AF144">
        <v>0.1652652286502917</v>
      </c>
      <c r="AG144">
        <v>0.1652652286502917</v>
      </c>
      <c r="AH144">
        <v>0.1652652286502917</v>
      </c>
      <c r="AI144">
        <v>0.1652652286502917</v>
      </c>
      <c r="AJ144">
        <v>0.1652652286502917</v>
      </c>
      <c r="AK144">
        <v>0.1652652286502917</v>
      </c>
      <c r="AL144">
        <v>0.1652652286502917</v>
      </c>
      <c r="AM144">
        <v>0.1652652286502917</v>
      </c>
      <c r="AN144">
        <v>0.1652652286502917</v>
      </c>
      <c r="AO144">
        <v>0.1652652286502917</v>
      </c>
      <c r="AP144">
        <v>0.1652652286502917</v>
      </c>
      <c r="AQ144">
        <v>0.1652652286502917</v>
      </c>
      <c r="AR144">
        <v>0.1652652286502917</v>
      </c>
      <c r="AS144">
        <v>0.1652652286502917</v>
      </c>
      <c r="AT144">
        <v>0.1652652286502917</v>
      </c>
      <c r="AU144">
        <v>0.1652652286502917</v>
      </c>
      <c r="AV144">
        <v>0.1652652286502917</v>
      </c>
      <c r="AW144">
        <v>0.1652652286502917</v>
      </c>
      <c r="AX144">
        <v>0.1652652286502917</v>
      </c>
      <c r="AY144">
        <v>0.1652652286502917</v>
      </c>
      <c r="AZ144">
        <v>0.1652652286502917</v>
      </c>
      <c r="BA144">
        <v>0.1652652286502917</v>
      </c>
      <c r="BB144">
        <v>0.1652652286502917</v>
      </c>
      <c r="BC144">
        <v>0.1652652286502917</v>
      </c>
      <c r="BD144">
        <v>0.1652652286502917</v>
      </c>
      <c r="BE144">
        <v>0.1652652286502917</v>
      </c>
      <c r="BF144">
        <v>0.1652652286502917</v>
      </c>
      <c r="BG144">
        <v>0.1652652286502917</v>
      </c>
      <c r="BH144">
        <v>0.15841092934169695</v>
      </c>
      <c r="BI144">
        <v>0.15381617647752496</v>
      </c>
      <c r="BJ144">
        <v>0.13172712573970091</v>
      </c>
      <c r="BK144">
        <v>9.5551651047038152E-2</v>
      </c>
      <c r="BL144">
        <v>6.0028915186704265E-2</v>
      </c>
      <c r="BM144">
        <v>3.6902607836666899E-2</v>
      </c>
      <c r="BN144">
        <v>2.5911940523214126E-2</v>
      </c>
      <c r="BO144">
        <v>1.5058314889765556E-2</v>
      </c>
      <c r="BP144">
        <v>6.3313327278535607E-3</v>
      </c>
      <c r="BQ144">
        <v>0</v>
      </c>
      <c r="BR144">
        <v>0</v>
      </c>
      <c r="BS144">
        <v>0</v>
      </c>
      <c r="BT144">
        <v>1.5643744193940545E-3</v>
      </c>
      <c r="BU144">
        <v>1.3082682063560447E-3</v>
      </c>
    </row>
    <row r="145" spans="1:73" x14ac:dyDescent="0.25">
      <c r="A145">
        <v>1086</v>
      </c>
      <c r="B145">
        <v>268.56397301653328</v>
      </c>
      <c r="C145">
        <v>1.1614121625304319E-3</v>
      </c>
      <c r="D145">
        <v>10</v>
      </c>
      <c r="E145">
        <v>533</v>
      </c>
      <c r="F145">
        <v>-553</v>
      </c>
      <c r="G145">
        <v>0</v>
      </c>
      <c r="H145">
        <v>0</v>
      </c>
      <c r="I145">
        <v>1.6372170731843165E-3</v>
      </c>
      <c r="J145">
        <v>7.2502296217367059E-3</v>
      </c>
      <c r="K145">
        <v>2.1772154584289497E-2</v>
      </c>
      <c r="L145">
        <v>3.2078785009214912E-2</v>
      </c>
      <c r="M145">
        <v>3.8292436272746033E-2</v>
      </c>
      <c r="N145">
        <v>5.7041377498273205E-2</v>
      </c>
      <c r="O145">
        <v>7.1385237568184975E-2</v>
      </c>
      <c r="P145">
        <v>0.1105919735167898</v>
      </c>
      <c r="Q145">
        <v>0.14427079694681788</v>
      </c>
      <c r="R145">
        <v>0.15706913365299574</v>
      </c>
      <c r="S145">
        <v>0.16642664081282213</v>
      </c>
      <c r="T145">
        <v>0.16642664081282213</v>
      </c>
      <c r="U145">
        <v>0.16642664081282213</v>
      </c>
      <c r="V145">
        <v>0.16642664081282213</v>
      </c>
      <c r="W145">
        <v>0.16642664081282213</v>
      </c>
      <c r="X145">
        <v>0.16642664081282213</v>
      </c>
      <c r="Y145">
        <v>0.16642664081282213</v>
      </c>
      <c r="Z145">
        <v>0.16642664081282213</v>
      </c>
      <c r="AA145">
        <v>0.16642664081282213</v>
      </c>
      <c r="AB145">
        <v>0.16642664081282213</v>
      </c>
      <c r="AC145">
        <v>0.16642664081282213</v>
      </c>
      <c r="AD145">
        <v>0.16642664081282213</v>
      </c>
      <c r="AE145">
        <v>0.16642664081282213</v>
      </c>
      <c r="AF145">
        <v>0.16642664081282213</v>
      </c>
      <c r="AG145">
        <v>0.16642664081282213</v>
      </c>
      <c r="AH145">
        <v>0.16642664081282213</v>
      </c>
      <c r="AI145">
        <v>0.16642664081282213</v>
      </c>
      <c r="AJ145">
        <v>0.16642664081282213</v>
      </c>
      <c r="AK145">
        <v>0.16642664081282213</v>
      </c>
      <c r="AL145">
        <v>0.16642664081282213</v>
      </c>
      <c r="AM145">
        <v>0.16642664081282213</v>
      </c>
      <c r="AN145">
        <v>0.16642664081282213</v>
      </c>
      <c r="AO145">
        <v>0.16642664081282213</v>
      </c>
      <c r="AP145">
        <v>0.16642664081282213</v>
      </c>
      <c r="AQ145">
        <v>0.16642664081282213</v>
      </c>
      <c r="AR145">
        <v>0.16642664081282213</v>
      </c>
      <c r="AS145">
        <v>0.16642664081282213</v>
      </c>
      <c r="AT145">
        <v>0.16642664081282213</v>
      </c>
      <c r="AU145">
        <v>0.16642664081282213</v>
      </c>
      <c r="AV145">
        <v>0.16642664081282213</v>
      </c>
      <c r="AW145">
        <v>0.16642664081282213</v>
      </c>
      <c r="AX145">
        <v>0.16642664081282213</v>
      </c>
      <c r="AY145">
        <v>0.16642664081282213</v>
      </c>
      <c r="AZ145">
        <v>0.16642664081282213</v>
      </c>
      <c r="BA145">
        <v>0.16642664081282213</v>
      </c>
      <c r="BB145">
        <v>0.16642664081282213</v>
      </c>
      <c r="BC145">
        <v>0.16642664081282213</v>
      </c>
      <c r="BD145">
        <v>0.16642664081282213</v>
      </c>
      <c r="BE145">
        <v>0.16642664081282213</v>
      </c>
      <c r="BF145">
        <v>0.16642664081282213</v>
      </c>
      <c r="BG145">
        <v>0.1652652286502917</v>
      </c>
      <c r="BH145">
        <v>0.15841092934169695</v>
      </c>
      <c r="BI145">
        <v>0.15381617647752496</v>
      </c>
      <c r="BJ145">
        <v>0.13172712573970091</v>
      </c>
      <c r="BK145">
        <v>9.5551651047038152E-2</v>
      </c>
      <c r="BL145">
        <v>6.0028915186704265E-2</v>
      </c>
      <c r="BM145">
        <v>3.6902607836666899E-2</v>
      </c>
      <c r="BN145">
        <v>2.5911940523214126E-2</v>
      </c>
      <c r="BO145">
        <v>1.5058314889765556E-2</v>
      </c>
      <c r="BP145">
        <v>6.3313327278535607E-3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1118</v>
      </c>
      <c r="B146">
        <v>409.40461109816965</v>
      </c>
      <c r="C146">
        <v>1.7704813098523226E-3</v>
      </c>
      <c r="D146">
        <v>20</v>
      </c>
      <c r="E146">
        <v>539</v>
      </c>
      <c r="F146">
        <v>-579</v>
      </c>
      <c r="G146">
        <v>0</v>
      </c>
      <c r="H146">
        <v>0</v>
      </c>
      <c r="I146">
        <v>1.6372170731843165E-3</v>
      </c>
      <c r="J146">
        <v>7.2502296217367059E-3</v>
      </c>
      <c r="K146">
        <v>2.1772154584289497E-2</v>
      </c>
      <c r="L146">
        <v>3.2078785009214912E-2</v>
      </c>
      <c r="M146">
        <v>3.8292436272746033E-2</v>
      </c>
      <c r="N146">
        <v>5.7041377498273205E-2</v>
      </c>
      <c r="O146">
        <v>7.1385237568184975E-2</v>
      </c>
      <c r="P146">
        <v>0.1105919735167898</v>
      </c>
      <c r="Q146">
        <v>0.14427079694681788</v>
      </c>
      <c r="R146">
        <v>0.15883961496284807</v>
      </c>
      <c r="S146">
        <v>0.16819712212267446</v>
      </c>
      <c r="T146">
        <v>0.16819712212267446</v>
      </c>
      <c r="U146">
        <v>0.16819712212267446</v>
      </c>
      <c r="V146">
        <v>0.16819712212267446</v>
      </c>
      <c r="W146">
        <v>0.16819712212267446</v>
      </c>
      <c r="X146">
        <v>0.16819712212267446</v>
      </c>
      <c r="Y146">
        <v>0.16819712212267446</v>
      </c>
      <c r="Z146">
        <v>0.16819712212267446</v>
      </c>
      <c r="AA146">
        <v>0.16819712212267446</v>
      </c>
      <c r="AB146">
        <v>0.16819712212267446</v>
      </c>
      <c r="AC146">
        <v>0.16819712212267446</v>
      </c>
      <c r="AD146">
        <v>0.16819712212267446</v>
      </c>
      <c r="AE146">
        <v>0.16819712212267446</v>
      </c>
      <c r="AF146">
        <v>0.16819712212267446</v>
      </c>
      <c r="AG146">
        <v>0.16819712212267446</v>
      </c>
      <c r="AH146">
        <v>0.16819712212267446</v>
      </c>
      <c r="AI146">
        <v>0.16819712212267446</v>
      </c>
      <c r="AJ146">
        <v>0.16819712212267446</v>
      </c>
      <c r="AK146">
        <v>0.16819712212267446</v>
      </c>
      <c r="AL146">
        <v>0.16819712212267446</v>
      </c>
      <c r="AM146">
        <v>0.16819712212267446</v>
      </c>
      <c r="AN146">
        <v>0.16819712212267446</v>
      </c>
      <c r="AO146">
        <v>0.16819712212267446</v>
      </c>
      <c r="AP146">
        <v>0.16819712212267446</v>
      </c>
      <c r="AQ146">
        <v>0.16819712212267446</v>
      </c>
      <c r="AR146">
        <v>0.16819712212267446</v>
      </c>
      <c r="AS146">
        <v>0.16819712212267446</v>
      </c>
      <c r="AT146">
        <v>0.16819712212267446</v>
      </c>
      <c r="AU146">
        <v>0.16819712212267446</v>
      </c>
      <c r="AV146">
        <v>0.16819712212267446</v>
      </c>
      <c r="AW146">
        <v>0.16819712212267446</v>
      </c>
      <c r="AX146">
        <v>0.16819712212267446</v>
      </c>
      <c r="AY146">
        <v>0.16819712212267446</v>
      </c>
      <c r="AZ146">
        <v>0.16819712212267446</v>
      </c>
      <c r="BA146">
        <v>0.16819712212267446</v>
      </c>
      <c r="BB146">
        <v>0.16819712212267446</v>
      </c>
      <c r="BC146">
        <v>0.16819712212267446</v>
      </c>
      <c r="BD146">
        <v>0.16819712212267446</v>
      </c>
      <c r="BE146">
        <v>0.16819712212267446</v>
      </c>
      <c r="BF146">
        <v>0.16819712212267446</v>
      </c>
      <c r="BG146">
        <v>0.16703570996014402</v>
      </c>
      <c r="BH146">
        <v>0.15841092934169695</v>
      </c>
      <c r="BI146">
        <v>0.15381617647752496</v>
      </c>
      <c r="BJ146">
        <v>0.13172712573970091</v>
      </c>
      <c r="BK146">
        <v>9.5551651047038152E-2</v>
      </c>
      <c r="BL146">
        <v>6.0028915186704265E-2</v>
      </c>
      <c r="BM146">
        <v>3.6902607836666899E-2</v>
      </c>
      <c r="BN146">
        <v>2.5911940523214126E-2</v>
      </c>
      <c r="BO146">
        <v>1.5058314889765556E-2</v>
      </c>
      <c r="BP146">
        <v>6.3313327278535607E-3</v>
      </c>
      <c r="BQ146">
        <v>0</v>
      </c>
      <c r="BR146">
        <v>0</v>
      </c>
      <c r="BS146">
        <v>0</v>
      </c>
      <c r="BT146">
        <v>1.6109480888922556E-3</v>
      </c>
      <c r="BU146">
        <v>0</v>
      </c>
    </row>
    <row r="147" spans="1:73" x14ac:dyDescent="0.25">
      <c r="A147">
        <v>1067</v>
      </c>
      <c r="B147">
        <v>460.99361463266996</v>
      </c>
      <c r="C147">
        <v>1.9935793504599715E-3</v>
      </c>
      <c r="D147">
        <v>30</v>
      </c>
      <c r="E147">
        <v>503.5</v>
      </c>
      <c r="F147">
        <v>-563.5</v>
      </c>
      <c r="G147">
        <v>0</v>
      </c>
      <c r="H147">
        <v>0</v>
      </c>
      <c r="I147">
        <v>1.6372170731843165E-3</v>
      </c>
      <c r="J147">
        <v>7.2502296217367059E-3</v>
      </c>
      <c r="K147">
        <v>2.1772154584289497E-2</v>
      </c>
      <c r="L147">
        <v>3.2078785009214912E-2</v>
      </c>
      <c r="M147">
        <v>3.8292436272746033E-2</v>
      </c>
      <c r="N147">
        <v>5.7041377498273205E-2</v>
      </c>
      <c r="O147">
        <v>7.1385237568184975E-2</v>
      </c>
      <c r="P147">
        <v>0.1105919735167898</v>
      </c>
      <c r="Q147">
        <v>0.14427079694681788</v>
      </c>
      <c r="R147">
        <v>0.16083319431330803</v>
      </c>
      <c r="S147">
        <v>0.17019070147313442</v>
      </c>
      <c r="T147">
        <v>0.17019070147313442</v>
      </c>
      <c r="U147">
        <v>0.17019070147313442</v>
      </c>
      <c r="V147">
        <v>0.17019070147313442</v>
      </c>
      <c r="W147">
        <v>0.17019070147313442</v>
      </c>
      <c r="X147">
        <v>0.17019070147313442</v>
      </c>
      <c r="Y147">
        <v>0.17019070147313442</v>
      </c>
      <c r="Z147">
        <v>0.17019070147313442</v>
      </c>
      <c r="AA147">
        <v>0.17019070147313442</v>
      </c>
      <c r="AB147">
        <v>0.17019070147313442</v>
      </c>
      <c r="AC147">
        <v>0.17019070147313442</v>
      </c>
      <c r="AD147">
        <v>0.17019070147313442</v>
      </c>
      <c r="AE147">
        <v>0.17019070147313442</v>
      </c>
      <c r="AF147">
        <v>0.17019070147313442</v>
      </c>
      <c r="AG147">
        <v>0.17019070147313442</v>
      </c>
      <c r="AH147">
        <v>0.17019070147313442</v>
      </c>
      <c r="AI147">
        <v>0.17019070147313442</v>
      </c>
      <c r="AJ147">
        <v>0.17019070147313442</v>
      </c>
      <c r="AK147">
        <v>0.17019070147313442</v>
      </c>
      <c r="AL147">
        <v>0.17019070147313442</v>
      </c>
      <c r="AM147">
        <v>0.17019070147313442</v>
      </c>
      <c r="AN147">
        <v>0.17019070147313442</v>
      </c>
      <c r="AO147">
        <v>0.17019070147313442</v>
      </c>
      <c r="AP147">
        <v>0.17019070147313442</v>
      </c>
      <c r="AQ147">
        <v>0.17019070147313442</v>
      </c>
      <c r="AR147">
        <v>0.17019070147313442</v>
      </c>
      <c r="AS147">
        <v>0.17019070147313442</v>
      </c>
      <c r="AT147">
        <v>0.17019070147313442</v>
      </c>
      <c r="AU147">
        <v>0.17019070147313442</v>
      </c>
      <c r="AV147">
        <v>0.17019070147313442</v>
      </c>
      <c r="AW147">
        <v>0.17019070147313442</v>
      </c>
      <c r="AX147">
        <v>0.17019070147313442</v>
      </c>
      <c r="AY147">
        <v>0.17019070147313442</v>
      </c>
      <c r="AZ147">
        <v>0.17019070147313442</v>
      </c>
      <c r="BA147">
        <v>0.17019070147313442</v>
      </c>
      <c r="BB147">
        <v>0.17019070147313442</v>
      </c>
      <c r="BC147">
        <v>0.17019070147313442</v>
      </c>
      <c r="BD147">
        <v>0.17019070147313442</v>
      </c>
      <c r="BE147">
        <v>0.17019070147313442</v>
      </c>
      <c r="BF147">
        <v>0.16819712212267446</v>
      </c>
      <c r="BG147">
        <v>0.16703570996014402</v>
      </c>
      <c r="BH147">
        <v>0.15841092934169695</v>
      </c>
      <c r="BI147">
        <v>0.15381617647752496</v>
      </c>
      <c r="BJ147">
        <v>0.13172712573970091</v>
      </c>
      <c r="BK147">
        <v>9.5551651047038152E-2</v>
      </c>
      <c r="BL147">
        <v>6.0028915186704265E-2</v>
      </c>
      <c r="BM147">
        <v>3.6902607836666899E-2</v>
      </c>
      <c r="BN147">
        <v>2.5911940523214126E-2</v>
      </c>
      <c r="BO147">
        <v>1.5058314889765556E-2</v>
      </c>
      <c r="BP147">
        <v>6.3313327278535607E-3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1067</v>
      </c>
      <c r="B148">
        <v>425.27634565691267</v>
      </c>
      <c r="C148">
        <v>1.8391190550790209E-3</v>
      </c>
      <c r="D148">
        <v>40</v>
      </c>
      <c r="E148">
        <v>493.5</v>
      </c>
      <c r="F148">
        <v>-573.5</v>
      </c>
      <c r="G148">
        <v>0</v>
      </c>
      <c r="H148">
        <v>0</v>
      </c>
      <c r="I148">
        <v>1.6372170731843165E-3</v>
      </c>
      <c r="J148">
        <v>7.2502296217367059E-3</v>
      </c>
      <c r="K148">
        <v>2.1772154584289497E-2</v>
      </c>
      <c r="L148">
        <v>3.2078785009214912E-2</v>
      </c>
      <c r="M148">
        <v>3.8292436272746033E-2</v>
      </c>
      <c r="N148">
        <v>5.7041377498273205E-2</v>
      </c>
      <c r="O148">
        <v>7.1385237568184975E-2</v>
      </c>
      <c r="P148">
        <v>0.1105919735167898</v>
      </c>
      <c r="Q148">
        <v>0.14427079694681788</v>
      </c>
      <c r="R148">
        <v>0.16267231336838706</v>
      </c>
      <c r="S148">
        <v>0.17202982052821345</v>
      </c>
      <c r="T148">
        <v>0.17202982052821345</v>
      </c>
      <c r="U148">
        <v>0.17202982052821345</v>
      </c>
      <c r="V148">
        <v>0.17202982052821345</v>
      </c>
      <c r="W148">
        <v>0.17202982052821345</v>
      </c>
      <c r="X148">
        <v>0.17202982052821345</v>
      </c>
      <c r="Y148">
        <v>0.17202982052821345</v>
      </c>
      <c r="Z148">
        <v>0.17202982052821345</v>
      </c>
      <c r="AA148">
        <v>0.17202982052821345</v>
      </c>
      <c r="AB148">
        <v>0.17202982052821345</v>
      </c>
      <c r="AC148">
        <v>0.17202982052821345</v>
      </c>
      <c r="AD148">
        <v>0.17202982052821345</v>
      </c>
      <c r="AE148">
        <v>0.17202982052821345</v>
      </c>
      <c r="AF148">
        <v>0.17202982052821345</v>
      </c>
      <c r="AG148">
        <v>0.17202982052821345</v>
      </c>
      <c r="AH148">
        <v>0.17202982052821345</v>
      </c>
      <c r="AI148">
        <v>0.17202982052821345</v>
      </c>
      <c r="AJ148">
        <v>0.17202982052821345</v>
      </c>
      <c r="AK148">
        <v>0.17202982052821345</v>
      </c>
      <c r="AL148">
        <v>0.17202982052821345</v>
      </c>
      <c r="AM148">
        <v>0.17202982052821345</v>
      </c>
      <c r="AN148">
        <v>0.17202982052821345</v>
      </c>
      <c r="AO148">
        <v>0.17202982052821345</v>
      </c>
      <c r="AP148">
        <v>0.17202982052821345</v>
      </c>
      <c r="AQ148">
        <v>0.17202982052821345</v>
      </c>
      <c r="AR148">
        <v>0.17202982052821345</v>
      </c>
      <c r="AS148">
        <v>0.17202982052821345</v>
      </c>
      <c r="AT148">
        <v>0.17202982052821345</v>
      </c>
      <c r="AU148">
        <v>0.17202982052821345</v>
      </c>
      <c r="AV148">
        <v>0.17202982052821345</v>
      </c>
      <c r="AW148">
        <v>0.17202982052821345</v>
      </c>
      <c r="AX148">
        <v>0.17202982052821345</v>
      </c>
      <c r="AY148">
        <v>0.17202982052821345</v>
      </c>
      <c r="AZ148">
        <v>0.17202982052821345</v>
      </c>
      <c r="BA148">
        <v>0.17202982052821345</v>
      </c>
      <c r="BB148">
        <v>0.17202982052821345</v>
      </c>
      <c r="BC148">
        <v>0.17202982052821345</v>
      </c>
      <c r="BD148">
        <v>0.17202982052821345</v>
      </c>
      <c r="BE148">
        <v>0.17202982052821345</v>
      </c>
      <c r="BF148">
        <v>0.16819712212267446</v>
      </c>
      <c r="BG148">
        <v>0.16703570996014402</v>
      </c>
      <c r="BH148">
        <v>0.15841092934169695</v>
      </c>
      <c r="BI148">
        <v>0.15381617647752496</v>
      </c>
      <c r="BJ148">
        <v>0.13172712573970091</v>
      </c>
      <c r="BK148">
        <v>9.5551651047038152E-2</v>
      </c>
      <c r="BL148">
        <v>6.0028915186704265E-2</v>
      </c>
      <c r="BM148">
        <v>3.6902607836666899E-2</v>
      </c>
      <c r="BN148">
        <v>2.5911940523214126E-2</v>
      </c>
      <c r="BO148">
        <v>1.5058314889765556E-2</v>
      </c>
      <c r="BP148">
        <v>6.3313327278535607E-3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1067</v>
      </c>
      <c r="B149">
        <v>470.56186125446203</v>
      </c>
      <c r="C149">
        <v>2.0349574916746008E-3</v>
      </c>
      <c r="D149">
        <v>30</v>
      </c>
      <c r="E149">
        <v>503.5</v>
      </c>
      <c r="F149">
        <v>-563.5</v>
      </c>
      <c r="G149">
        <v>0</v>
      </c>
      <c r="H149">
        <v>0</v>
      </c>
      <c r="I149">
        <v>1.6372170731843165E-3</v>
      </c>
      <c r="J149">
        <v>7.2502296217367059E-3</v>
      </c>
      <c r="K149">
        <v>2.1772154584289497E-2</v>
      </c>
      <c r="L149">
        <v>3.2078785009214912E-2</v>
      </c>
      <c r="M149">
        <v>3.8292436272746033E-2</v>
      </c>
      <c r="N149">
        <v>5.7041377498273205E-2</v>
      </c>
      <c r="O149">
        <v>7.1385237568184975E-2</v>
      </c>
      <c r="P149">
        <v>0.1105919735167898</v>
      </c>
      <c r="Q149">
        <v>0.14427079694681788</v>
      </c>
      <c r="R149">
        <v>0.16470727086006165</v>
      </c>
      <c r="S149">
        <v>0.17406477801988804</v>
      </c>
      <c r="T149">
        <v>0.17406477801988804</v>
      </c>
      <c r="U149">
        <v>0.17406477801988804</v>
      </c>
      <c r="V149">
        <v>0.17406477801988804</v>
      </c>
      <c r="W149">
        <v>0.17406477801988804</v>
      </c>
      <c r="X149">
        <v>0.17406477801988804</v>
      </c>
      <c r="Y149">
        <v>0.17406477801988804</v>
      </c>
      <c r="Z149">
        <v>0.17406477801988804</v>
      </c>
      <c r="AA149">
        <v>0.17406477801988804</v>
      </c>
      <c r="AB149">
        <v>0.17406477801988804</v>
      </c>
      <c r="AC149">
        <v>0.17406477801988804</v>
      </c>
      <c r="AD149">
        <v>0.17406477801988804</v>
      </c>
      <c r="AE149">
        <v>0.17406477801988804</v>
      </c>
      <c r="AF149">
        <v>0.17406477801988804</v>
      </c>
      <c r="AG149">
        <v>0.17406477801988804</v>
      </c>
      <c r="AH149">
        <v>0.17406477801988804</v>
      </c>
      <c r="AI149">
        <v>0.17406477801988804</v>
      </c>
      <c r="AJ149">
        <v>0.17406477801988804</v>
      </c>
      <c r="AK149">
        <v>0.17406477801988804</v>
      </c>
      <c r="AL149">
        <v>0.17406477801988804</v>
      </c>
      <c r="AM149">
        <v>0.17406477801988804</v>
      </c>
      <c r="AN149">
        <v>0.17406477801988804</v>
      </c>
      <c r="AO149">
        <v>0.17406477801988804</v>
      </c>
      <c r="AP149">
        <v>0.17406477801988804</v>
      </c>
      <c r="AQ149">
        <v>0.17406477801988804</v>
      </c>
      <c r="AR149">
        <v>0.17406477801988804</v>
      </c>
      <c r="AS149">
        <v>0.17406477801988804</v>
      </c>
      <c r="AT149">
        <v>0.17406477801988804</v>
      </c>
      <c r="AU149">
        <v>0.17406477801988804</v>
      </c>
      <c r="AV149">
        <v>0.17406477801988804</v>
      </c>
      <c r="AW149">
        <v>0.17406477801988804</v>
      </c>
      <c r="AX149">
        <v>0.17406477801988804</v>
      </c>
      <c r="AY149">
        <v>0.17406477801988804</v>
      </c>
      <c r="AZ149">
        <v>0.17406477801988804</v>
      </c>
      <c r="BA149">
        <v>0.17406477801988804</v>
      </c>
      <c r="BB149">
        <v>0.17406477801988804</v>
      </c>
      <c r="BC149">
        <v>0.17406477801988804</v>
      </c>
      <c r="BD149">
        <v>0.17406477801988804</v>
      </c>
      <c r="BE149">
        <v>0.17406477801988804</v>
      </c>
      <c r="BF149">
        <v>0.16819712212267446</v>
      </c>
      <c r="BG149">
        <v>0.16703570996014402</v>
      </c>
      <c r="BH149">
        <v>0.15841092934169695</v>
      </c>
      <c r="BI149">
        <v>0.15381617647752496</v>
      </c>
      <c r="BJ149">
        <v>0.13172712573970091</v>
      </c>
      <c r="BK149">
        <v>9.5551651047038152E-2</v>
      </c>
      <c r="BL149">
        <v>6.0028915186704265E-2</v>
      </c>
      <c r="BM149">
        <v>3.6902607836666899E-2</v>
      </c>
      <c r="BN149">
        <v>2.5911940523214126E-2</v>
      </c>
      <c r="BO149">
        <v>1.5058314889765556E-2</v>
      </c>
      <c r="BP149">
        <v>6.3313327278535607E-3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1067</v>
      </c>
      <c r="B150">
        <v>610.65733705041589</v>
      </c>
      <c r="C150">
        <v>2.6408041645449485E-3</v>
      </c>
      <c r="D150">
        <v>20</v>
      </c>
      <c r="E150">
        <v>513.5</v>
      </c>
      <c r="F150">
        <v>-553.5</v>
      </c>
      <c r="G150">
        <v>0</v>
      </c>
      <c r="H150">
        <v>0</v>
      </c>
      <c r="I150">
        <v>1.6372170731843165E-3</v>
      </c>
      <c r="J150">
        <v>7.2502296217367059E-3</v>
      </c>
      <c r="K150">
        <v>2.1772154584289497E-2</v>
      </c>
      <c r="L150">
        <v>3.2078785009214912E-2</v>
      </c>
      <c r="M150">
        <v>3.8292436272746033E-2</v>
      </c>
      <c r="N150">
        <v>5.7041377498273205E-2</v>
      </c>
      <c r="O150">
        <v>7.1385237568184975E-2</v>
      </c>
      <c r="P150">
        <v>0.1105919735167898</v>
      </c>
      <c r="Q150">
        <v>0.14427079694681788</v>
      </c>
      <c r="R150">
        <v>0.16470727086006165</v>
      </c>
      <c r="S150">
        <v>0.176705582184433</v>
      </c>
      <c r="T150">
        <v>0.176705582184433</v>
      </c>
      <c r="U150">
        <v>0.176705582184433</v>
      </c>
      <c r="V150">
        <v>0.176705582184433</v>
      </c>
      <c r="W150">
        <v>0.176705582184433</v>
      </c>
      <c r="X150">
        <v>0.176705582184433</v>
      </c>
      <c r="Y150">
        <v>0.176705582184433</v>
      </c>
      <c r="Z150">
        <v>0.176705582184433</v>
      </c>
      <c r="AA150">
        <v>0.176705582184433</v>
      </c>
      <c r="AB150">
        <v>0.176705582184433</v>
      </c>
      <c r="AC150">
        <v>0.176705582184433</v>
      </c>
      <c r="AD150">
        <v>0.176705582184433</v>
      </c>
      <c r="AE150">
        <v>0.176705582184433</v>
      </c>
      <c r="AF150">
        <v>0.176705582184433</v>
      </c>
      <c r="AG150">
        <v>0.176705582184433</v>
      </c>
      <c r="AH150">
        <v>0.176705582184433</v>
      </c>
      <c r="AI150">
        <v>0.176705582184433</v>
      </c>
      <c r="AJ150">
        <v>0.176705582184433</v>
      </c>
      <c r="AK150">
        <v>0.176705582184433</v>
      </c>
      <c r="AL150">
        <v>0.176705582184433</v>
      </c>
      <c r="AM150">
        <v>0.176705582184433</v>
      </c>
      <c r="AN150">
        <v>0.176705582184433</v>
      </c>
      <c r="AO150">
        <v>0.176705582184433</v>
      </c>
      <c r="AP150">
        <v>0.176705582184433</v>
      </c>
      <c r="AQ150">
        <v>0.176705582184433</v>
      </c>
      <c r="AR150">
        <v>0.176705582184433</v>
      </c>
      <c r="AS150">
        <v>0.176705582184433</v>
      </c>
      <c r="AT150">
        <v>0.176705582184433</v>
      </c>
      <c r="AU150">
        <v>0.176705582184433</v>
      </c>
      <c r="AV150">
        <v>0.176705582184433</v>
      </c>
      <c r="AW150">
        <v>0.176705582184433</v>
      </c>
      <c r="AX150">
        <v>0.176705582184433</v>
      </c>
      <c r="AY150">
        <v>0.176705582184433</v>
      </c>
      <c r="AZ150">
        <v>0.176705582184433</v>
      </c>
      <c r="BA150">
        <v>0.176705582184433</v>
      </c>
      <c r="BB150">
        <v>0.176705582184433</v>
      </c>
      <c r="BC150">
        <v>0.176705582184433</v>
      </c>
      <c r="BD150">
        <v>0.176705582184433</v>
      </c>
      <c r="BE150">
        <v>0.176705582184433</v>
      </c>
      <c r="BF150">
        <v>0.17083792628721942</v>
      </c>
      <c r="BG150">
        <v>0.16703570996014402</v>
      </c>
      <c r="BH150">
        <v>0.15841092934169695</v>
      </c>
      <c r="BI150">
        <v>0.15381617647752496</v>
      </c>
      <c r="BJ150">
        <v>0.13172712573970091</v>
      </c>
      <c r="BK150">
        <v>9.5551651047038152E-2</v>
      </c>
      <c r="BL150">
        <v>6.0028915186704265E-2</v>
      </c>
      <c r="BM150">
        <v>3.6902607836666899E-2</v>
      </c>
      <c r="BN150">
        <v>2.5911940523214126E-2</v>
      </c>
      <c r="BO150">
        <v>1.5058314889765556E-2</v>
      </c>
      <c r="BP150">
        <v>6.3313327278535607E-3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1067</v>
      </c>
      <c r="B151">
        <v>462.92289690418227</v>
      </c>
      <c r="C151">
        <v>2.0019225838055358E-3</v>
      </c>
      <c r="D151">
        <v>10</v>
      </c>
      <c r="E151">
        <v>523.5</v>
      </c>
      <c r="F151">
        <v>-543.5</v>
      </c>
      <c r="G151">
        <v>0</v>
      </c>
      <c r="H151">
        <v>0</v>
      </c>
      <c r="I151">
        <v>1.6372170731843165E-3</v>
      </c>
      <c r="J151">
        <v>7.2502296217367059E-3</v>
      </c>
      <c r="K151">
        <v>2.1772154584289497E-2</v>
      </c>
      <c r="L151">
        <v>3.2078785009214912E-2</v>
      </c>
      <c r="M151">
        <v>3.8292436272746033E-2</v>
      </c>
      <c r="N151">
        <v>5.7041377498273205E-2</v>
      </c>
      <c r="O151">
        <v>7.1385237568184975E-2</v>
      </c>
      <c r="P151">
        <v>0.1105919735167898</v>
      </c>
      <c r="Q151">
        <v>0.14427079694681788</v>
      </c>
      <c r="R151">
        <v>0.16470727086006165</v>
      </c>
      <c r="S151">
        <v>0.17870750476823855</v>
      </c>
      <c r="T151">
        <v>0.17870750476823855</v>
      </c>
      <c r="U151">
        <v>0.17870750476823855</v>
      </c>
      <c r="V151">
        <v>0.17870750476823855</v>
      </c>
      <c r="W151">
        <v>0.17870750476823855</v>
      </c>
      <c r="X151">
        <v>0.17870750476823855</v>
      </c>
      <c r="Y151">
        <v>0.17870750476823855</v>
      </c>
      <c r="Z151">
        <v>0.17870750476823855</v>
      </c>
      <c r="AA151">
        <v>0.17870750476823855</v>
      </c>
      <c r="AB151">
        <v>0.17870750476823855</v>
      </c>
      <c r="AC151">
        <v>0.17870750476823855</v>
      </c>
      <c r="AD151">
        <v>0.17870750476823855</v>
      </c>
      <c r="AE151">
        <v>0.17870750476823855</v>
      </c>
      <c r="AF151">
        <v>0.17870750476823855</v>
      </c>
      <c r="AG151">
        <v>0.17870750476823855</v>
      </c>
      <c r="AH151">
        <v>0.17870750476823855</v>
      </c>
      <c r="AI151">
        <v>0.17870750476823855</v>
      </c>
      <c r="AJ151">
        <v>0.17870750476823855</v>
      </c>
      <c r="AK151">
        <v>0.17870750476823855</v>
      </c>
      <c r="AL151">
        <v>0.17870750476823855</v>
      </c>
      <c r="AM151">
        <v>0.17870750476823855</v>
      </c>
      <c r="AN151">
        <v>0.17870750476823855</v>
      </c>
      <c r="AO151">
        <v>0.17870750476823855</v>
      </c>
      <c r="AP151">
        <v>0.17870750476823855</v>
      </c>
      <c r="AQ151">
        <v>0.17870750476823855</v>
      </c>
      <c r="AR151">
        <v>0.17870750476823855</v>
      </c>
      <c r="AS151">
        <v>0.17870750476823855</v>
      </c>
      <c r="AT151">
        <v>0.17870750476823855</v>
      </c>
      <c r="AU151">
        <v>0.17870750476823855</v>
      </c>
      <c r="AV151">
        <v>0.17870750476823855</v>
      </c>
      <c r="AW151">
        <v>0.17870750476823855</v>
      </c>
      <c r="AX151">
        <v>0.17870750476823855</v>
      </c>
      <c r="AY151">
        <v>0.17870750476823855</v>
      </c>
      <c r="AZ151">
        <v>0.17870750476823855</v>
      </c>
      <c r="BA151">
        <v>0.17870750476823855</v>
      </c>
      <c r="BB151">
        <v>0.17870750476823855</v>
      </c>
      <c r="BC151">
        <v>0.17870750476823855</v>
      </c>
      <c r="BD151">
        <v>0.17870750476823855</v>
      </c>
      <c r="BE151">
        <v>0.17870750476823855</v>
      </c>
      <c r="BF151">
        <v>0.17283984887102496</v>
      </c>
      <c r="BG151">
        <v>0.16703570996014402</v>
      </c>
      <c r="BH151">
        <v>0.15841092934169695</v>
      </c>
      <c r="BI151">
        <v>0.15381617647752496</v>
      </c>
      <c r="BJ151">
        <v>0.13172712573970091</v>
      </c>
      <c r="BK151">
        <v>9.5551651047038152E-2</v>
      </c>
      <c r="BL151">
        <v>6.0028915186704265E-2</v>
      </c>
      <c r="BM151">
        <v>3.6902607836666899E-2</v>
      </c>
      <c r="BN151">
        <v>2.5911940523214126E-2</v>
      </c>
      <c r="BO151">
        <v>1.5058314889765556E-2</v>
      </c>
      <c r="BP151">
        <v>6.3313327278535607E-3</v>
      </c>
      <c r="BQ151">
        <v>0</v>
      </c>
      <c r="BR151">
        <v>0</v>
      </c>
      <c r="BS151">
        <v>0</v>
      </c>
      <c r="BT151">
        <v>0</v>
      </c>
      <c r="BU151">
        <v>5.577786668758411E-4</v>
      </c>
    </row>
    <row r="152" spans="1:73" x14ac:dyDescent="0.25">
      <c r="A152">
        <v>1067</v>
      </c>
      <c r="B152">
        <v>605.51341641450074</v>
      </c>
      <c r="C152">
        <v>2.618559140677673E-3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1.6372170731843165E-3</v>
      </c>
      <c r="J152">
        <v>7.2502296217367059E-3</v>
      </c>
      <c r="K152">
        <v>2.1772154584289497E-2</v>
      </c>
      <c r="L152">
        <v>3.2078785009214912E-2</v>
      </c>
      <c r="M152">
        <v>3.8292436272746033E-2</v>
      </c>
      <c r="N152">
        <v>5.7041377498273205E-2</v>
      </c>
      <c r="O152">
        <v>7.1385237568184975E-2</v>
      </c>
      <c r="P152">
        <v>0.1105919735167898</v>
      </c>
      <c r="Q152">
        <v>0.14427079694681788</v>
      </c>
      <c r="R152">
        <v>0.16470727086006165</v>
      </c>
      <c r="S152">
        <v>0.17870750476823855</v>
      </c>
      <c r="T152">
        <v>0.18132606390891623</v>
      </c>
      <c r="U152">
        <v>0.18132606390891623</v>
      </c>
      <c r="V152">
        <v>0.18132606390891623</v>
      </c>
      <c r="W152">
        <v>0.18132606390891623</v>
      </c>
      <c r="X152">
        <v>0.18132606390891623</v>
      </c>
      <c r="Y152">
        <v>0.18132606390891623</v>
      </c>
      <c r="Z152">
        <v>0.18132606390891623</v>
      </c>
      <c r="AA152">
        <v>0.18132606390891623</v>
      </c>
      <c r="AB152">
        <v>0.18132606390891623</v>
      </c>
      <c r="AC152">
        <v>0.18132606390891623</v>
      </c>
      <c r="AD152">
        <v>0.18132606390891623</v>
      </c>
      <c r="AE152">
        <v>0.18132606390891623</v>
      </c>
      <c r="AF152">
        <v>0.18132606390891623</v>
      </c>
      <c r="AG152">
        <v>0.18132606390891623</v>
      </c>
      <c r="AH152">
        <v>0.18132606390891623</v>
      </c>
      <c r="AI152">
        <v>0.18132606390891623</v>
      </c>
      <c r="AJ152">
        <v>0.18132606390891623</v>
      </c>
      <c r="AK152">
        <v>0.18132606390891623</v>
      </c>
      <c r="AL152">
        <v>0.18132606390891623</v>
      </c>
      <c r="AM152">
        <v>0.18132606390891623</v>
      </c>
      <c r="AN152">
        <v>0.18132606390891623</v>
      </c>
      <c r="AO152">
        <v>0.18132606390891623</v>
      </c>
      <c r="AP152">
        <v>0.18132606390891623</v>
      </c>
      <c r="AQ152">
        <v>0.18132606390891623</v>
      </c>
      <c r="AR152">
        <v>0.18132606390891623</v>
      </c>
      <c r="AS152">
        <v>0.18132606390891623</v>
      </c>
      <c r="AT152">
        <v>0.18132606390891623</v>
      </c>
      <c r="AU152">
        <v>0.18132606390891623</v>
      </c>
      <c r="AV152">
        <v>0.18132606390891623</v>
      </c>
      <c r="AW152">
        <v>0.18132606390891623</v>
      </c>
      <c r="AX152">
        <v>0.18132606390891623</v>
      </c>
      <c r="AY152">
        <v>0.18132606390891623</v>
      </c>
      <c r="AZ152">
        <v>0.18132606390891623</v>
      </c>
      <c r="BA152">
        <v>0.18132606390891623</v>
      </c>
      <c r="BB152">
        <v>0.18132606390891623</v>
      </c>
      <c r="BC152">
        <v>0.18132606390891623</v>
      </c>
      <c r="BD152">
        <v>0.18132606390891623</v>
      </c>
      <c r="BE152">
        <v>0.18132606390891623</v>
      </c>
      <c r="BF152">
        <v>0.17545840801170265</v>
      </c>
      <c r="BG152">
        <v>0.16703570996014402</v>
      </c>
      <c r="BH152">
        <v>0.15841092934169695</v>
      </c>
      <c r="BI152">
        <v>0.15381617647752496</v>
      </c>
      <c r="BJ152">
        <v>0.13172712573970091</v>
      </c>
      <c r="BK152">
        <v>9.5551651047038152E-2</v>
      </c>
      <c r="BL152">
        <v>6.0028915186704265E-2</v>
      </c>
      <c r="BM152">
        <v>3.6902607836666899E-2</v>
      </c>
      <c r="BN152">
        <v>2.5911940523214126E-2</v>
      </c>
      <c r="BO152">
        <v>1.5058314889765556E-2</v>
      </c>
      <c r="BP152">
        <v>6.3313327278535607E-3</v>
      </c>
      <c r="BQ152">
        <v>0</v>
      </c>
      <c r="BR152">
        <v>0</v>
      </c>
      <c r="BS152">
        <v>0</v>
      </c>
      <c r="BT152">
        <v>0</v>
      </c>
      <c r="BU152">
        <v>2.7537576703240418E-3</v>
      </c>
    </row>
    <row r="153" spans="1:73" x14ac:dyDescent="0.25">
      <c r="A153">
        <v>1076</v>
      </c>
      <c r="B153">
        <v>616.08843382342945</v>
      </c>
      <c r="C153">
        <v>2.6642910893815478E-3</v>
      </c>
      <c r="D153">
        <v>-10</v>
      </c>
      <c r="E153">
        <v>548</v>
      </c>
      <c r="F153">
        <v>-528</v>
      </c>
      <c r="G153">
        <v>0</v>
      </c>
      <c r="H153">
        <v>0</v>
      </c>
      <c r="I153">
        <v>1.6372170731843165E-3</v>
      </c>
      <c r="J153">
        <v>7.2502296217367059E-3</v>
      </c>
      <c r="K153">
        <v>2.1772154584289497E-2</v>
      </c>
      <c r="L153">
        <v>3.2078785009214912E-2</v>
      </c>
      <c r="M153">
        <v>3.8292436272746033E-2</v>
      </c>
      <c r="N153">
        <v>5.7041377498273205E-2</v>
      </c>
      <c r="O153">
        <v>7.1385237568184975E-2</v>
      </c>
      <c r="P153">
        <v>0.1105919735167898</v>
      </c>
      <c r="Q153">
        <v>0.14427079694681788</v>
      </c>
      <c r="R153">
        <v>0.16470727086006165</v>
      </c>
      <c r="S153">
        <v>0.17870750476823855</v>
      </c>
      <c r="T153">
        <v>0.18399035499829777</v>
      </c>
      <c r="U153">
        <v>0.18399035499829777</v>
      </c>
      <c r="V153">
        <v>0.18399035499829777</v>
      </c>
      <c r="W153">
        <v>0.18399035499829777</v>
      </c>
      <c r="X153">
        <v>0.18399035499829777</v>
      </c>
      <c r="Y153">
        <v>0.18399035499829777</v>
      </c>
      <c r="Z153">
        <v>0.18399035499829777</v>
      </c>
      <c r="AA153">
        <v>0.18399035499829777</v>
      </c>
      <c r="AB153">
        <v>0.18399035499829777</v>
      </c>
      <c r="AC153">
        <v>0.18399035499829777</v>
      </c>
      <c r="AD153">
        <v>0.18399035499829777</v>
      </c>
      <c r="AE153">
        <v>0.18399035499829777</v>
      </c>
      <c r="AF153">
        <v>0.18399035499829777</v>
      </c>
      <c r="AG153">
        <v>0.18399035499829777</v>
      </c>
      <c r="AH153">
        <v>0.18399035499829777</v>
      </c>
      <c r="AI153">
        <v>0.18399035499829777</v>
      </c>
      <c r="AJ153">
        <v>0.18399035499829777</v>
      </c>
      <c r="AK153">
        <v>0.18399035499829777</v>
      </c>
      <c r="AL153">
        <v>0.18399035499829777</v>
      </c>
      <c r="AM153">
        <v>0.18399035499829777</v>
      </c>
      <c r="AN153">
        <v>0.18399035499829777</v>
      </c>
      <c r="AO153">
        <v>0.18399035499829777</v>
      </c>
      <c r="AP153">
        <v>0.18399035499829777</v>
      </c>
      <c r="AQ153">
        <v>0.18399035499829777</v>
      </c>
      <c r="AR153">
        <v>0.18399035499829777</v>
      </c>
      <c r="AS153">
        <v>0.18399035499829777</v>
      </c>
      <c r="AT153">
        <v>0.18399035499829777</v>
      </c>
      <c r="AU153">
        <v>0.18399035499829777</v>
      </c>
      <c r="AV153">
        <v>0.18399035499829777</v>
      </c>
      <c r="AW153">
        <v>0.18399035499829777</v>
      </c>
      <c r="AX153">
        <v>0.18399035499829777</v>
      </c>
      <c r="AY153">
        <v>0.18399035499829777</v>
      </c>
      <c r="AZ153">
        <v>0.18399035499829777</v>
      </c>
      <c r="BA153">
        <v>0.18399035499829777</v>
      </c>
      <c r="BB153">
        <v>0.18399035499829777</v>
      </c>
      <c r="BC153">
        <v>0.18399035499829777</v>
      </c>
      <c r="BD153">
        <v>0.18399035499829777</v>
      </c>
      <c r="BE153">
        <v>0.18399035499829777</v>
      </c>
      <c r="BF153">
        <v>0.17812269910108419</v>
      </c>
      <c r="BG153">
        <v>0.16970000104952557</v>
      </c>
      <c r="BH153">
        <v>0.15841092934169695</v>
      </c>
      <c r="BI153">
        <v>0.15381617647752496</v>
      </c>
      <c r="BJ153">
        <v>0.13172712573970091</v>
      </c>
      <c r="BK153">
        <v>9.5551651047038152E-2</v>
      </c>
      <c r="BL153">
        <v>6.0028915186704265E-2</v>
      </c>
      <c r="BM153">
        <v>3.6902607836666899E-2</v>
      </c>
      <c r="BN153">
        <v>2.5911940523214126E-2</v>
      </c>
      <c r="BO153">
        <v>1.5058314889765556E-2</v>
      </c>
      <c r="BP153">
        <v>6.3313327278535607E-3</v>
      </c>
      <c r="BQ153">
        <v>0</v>
      </c>
      <c r="BR153">
        <v>0</v>
      </c>
      <c r="BS153">
        <v>0</v>
      </c>
      <c r="BT153">
        <v>0</v>
      </c>
      <c r="BU153">
        <v>5.9685265325616077E-3</v>
      </c>
    </row>
    <row r="154" spans="1:73" x14ac:dyDescent="0.25">
      <c r="A154">
        <v>1067</v>
      </c>
      <c r="B154">
        <v>482.23119603935072</v>
      </c>
      <c r="C154">
        <v>2.0854218454581029E-3</v>
      </c>
      <c r="D154">
        <v>-20</v>
      </c>
      <c r="E154">
        <v>553.5</v>
      </c>
      <c r="F154">
        <v>-513.5</v>
      </c>
      <c r="G154">
        <v>0</v>
      </c>
      <c r="H154">
        <v>0</v>
      </c>
      <c r="I154">
        <v>1.6372170731843165E-3</v>
      </c>
      <c r="J154">
        <v>7.2502296217367059E-3</v>
      </c>
      <c r="K154">
        <v>2.1772154584289497E-2</v>
      </c>
      <c r="L154">
        <v>3.2078785009214912E-2</v>
      </c>
      <c r="M154">
        <v>3.8292436272746033E-2</v>
      </c>
      <c r="N154">
        <v>5.7041377498273205E-2</v>
      </c>
      <c r="O154">
        <v>7.1385237568184975E-2</v>
      </c>
      <c r="P154">
        <v>0.1105919735167898</v>
      </c>
      <c r="Q154">
        <v>0.14427079694681788</v>
      </c>
      <c r="R154">
        <v>0.16470727086006165</v>
      </c>
      <c r="S154">
        <v>0.17870750476823855</v>
      </c>
      <c r="T154">
        <v>0.18607577684375587</v>
      </c>
      <c r="U154">
        <v>0.18607577684375587</v>
      </c>
      <c r="V154">
        <v>0.18607577684375587</v>
      </c>
      <c r="W154">
        <v>0.18607577684375587</v>
      </c>
      <c r="X154">
        <v>0.18607577684375587</v>
      </c>
      <c r="Y154">
        <v>0.18607577684375587</v>
      </c>
      <c r="Z154">
        <v>0.18607577684375587</v>
      </c>
      <c r="AA154">
        <v>0.18607577684375587</v>
      </c>
      <c r="AB154">
        <v>0.18607577684375587</v>
      </c>
      <c r="AC154">
        <v>0.18607577684375587</v>
      </c>
      <c r="AD154">
        <v>0.18607577684375587</v>
      </c>
      <c r="AE154">
        <v>0.18607577684375587</v>
      </c>
      <c r="AF154">
        <v>0.18607577684375587</v>
      </c>
      <c r="AG154">
        <v>0.18607577684375587</v>
      </c>
      <c r="AH154">
        <v>0.18607577684375587</v>
      </c>
      <c r="AI154">
        <v>0.18607577684375587</v>
      </c>
      <c r="AJ154">
        <v>0.18607577684375587</v>
      </c>
      <c r="AK154">
        <v>0.18607577684375587</v>
      </c>
      <c r="AL154">
        <v>0.18607577684375587</v>
      </c>
      <c r="AM154">
        <v>0.18607577684375587</v>
      </c>
      <c r="AN154">
        <v>0.18607577684375587</v>
      </c>
      <c r="AO154">
        <v>0.18607577684375587</v>
      </c>
      <c r="AP154">
        <v>0.18607577684375587</v>
      </c>
      <c r="AQ154">
        <v>0.18607577684375587</v>
      </c>
      <c r="AR154">
        <v>0.18607577684375587</v>
      </c>
      <c r="AS154">
        <v>0.18607577684375587</v>
      </c>
      <c r="AT154">
        <v>0.18607577684375587</v>
      </c>
      <c r="AU154">
        <v>0.18607577684375587</v>
      </c>
      <c r="AV154">
        <v>0.18607577684375587</v>
      </c>
      <c r="AW154">
        <v>0.18607577684375587</v>
      </c>
      <c r="AX154">
        <v>0.18607577684375587</v>
      </c>
      <c r="AY154">
        <v>0.18607577684375587</v>
      </c>
      <c r="AZ154">
        <v>0.18607577684375587</v>
      </c>
      <c r="BA154">
        <v>0.18607577684375587</v>
      </c>
      <c r="BB154">
        <v>0.18607577684375587</v>
      </c>
      <c r="BC154">
        <v>0.18607577684375587</v>
      </c>
      <c r="BD154">
        <v>0.18607577684375587</v>
      </c>
      <c r="BE154">
        <v>0.18607577684375587</v>
      </c>
      <c r="BF154">
        <v>0.18020812094654229</v>
      </c>
      <c r="BG154">
        <v>0.17178542289498366</v>
      </c>
      <c r="BH154">
        <v>0.15841092934169695</v>
      </c>
      <c r="BI154">
        <v>0.15381617647752496</v>
      </c>
      <c r="BJ154">
        <v>0.13172712573970091</v>
      </c>
      <c r="BK154">
        <v>9.5551651047038152E-2</v>
      </c>
      <c r="BL154">
        <v>6.0028915186704265E-2</v>
      </c>
      <c r="BM154">
        <v>3.6902607836666899E-2</v>
      </c>
      <c r="BN154">
        <v>2.5911940523214126E-2</v>
      </c>
      <c r="BO154">
        <v>1.5058314889765556E-2</v>
      </c>
      <c r="BP154">
        <v>6.3313327278535607E-3</v>
      </c>
      <c r="BQ154">
        <v>0</v>
      </c>
      <c r="BR154">
        <v>0</v>
      </c>
      <c r="BS154">
        <v>0</v>
      </c>
      <c r="BT154">
        <v>0</v>
      </c>
      <c r="BU154">
        <v>7.7022405776054903E-3</v>
      </c>
    </row>
    <row r="155" spans="1:73" x14ac:dyDescent="0.25">
      <c r="A155">
        <v>1067</v>
      </c>
      <c r="B155">
        <v>487.71420421842129</v>
      </c>
      <c r="C155">
        <v>2.1091332625737349E-3</v>
      </c>
      <c r="D155">
        <v>-30</v>
      </c>
      <c r="E155">
        <v>563.5</v>
      </c>
      <c r="F155">
        <v>-503.5</v>
      </c>
      <c r="G155">
        <v>0</v>
      </c>
      <c r="H155">
        <v>0</v>
      </c>
      <c r="I155">
        <v>1.6372170731843165E-3</v>
      </c>
      <c r="J155">
        <v>7.2502296217367059E-3</v>
      </c>
      <c r="K155">
        <v>2.1772154584289497E-2</v>
      </c>
      <c r="L155">
        <v>3.2078785009214912E-2</v>
      </c>
      <c r="M155">
        <v>3.8292436272746033E-2</v>
      </c>
      <c r="N155">
        <v>5.7041377498273205E-2</v>
      </c>
      <c r="O155">
        <v>7.1385237568184975E-2</v>
      </c>
      <c r="P155">
        <v>0.1105919735167898</v>
      </c>
      <c r="Q155">
        <v>0.14427079694681788</v>
      </c>
      <c r="R155">
        <v>0.16470727086006165</v>
      </c>
      <c r="S155">
        <v>0.17870750476823855</v>
      </c>
      <c r="T155">
        <v>0.18607577684375587</v>
      </c>
      <c r="U155">
        <v>0.18818491010632959</v>
      </c>
      <c r="V155">
        <v>0.18818491010632959</v>
      </c>
      <c r="W155">
        <v>0.18818491010632959</v>
      </c>
      <c r="X155">
        <v>0.18818491010632959</v>
      </c>
      <c r="Y155">
        <v>0.18818491010632959</v>
      </c>
      <c r="Z155">
        <v>0.18818491010632959</v>
      </c>
      <c r="AA155">
        <v>0.18818491010632959</v>
      </c>
      <c r="AB155">
        <v>0.18818491010632959</v>
      </c>
      <c r="AC155">
        <v>0.18818491010632959</v>
      </c>
      <c r="AD155">
        <v>0.18818491010632959</v>
      </c>
      <c r="AE155">
        <v>0.18818491010632959</v>
      </c>
      <c r="AF155">
        <v>0.18818491010632959</v>
      </c>
      <c r="AG155">
        <v>0.18818491010632959</v>
      </c>
      <c r="AH155">
        <v>0.18818491010632959</v>
      </c>
      <c r="AI155">
        <v>0.18818491010632959</v>
      </c>
      <c r="AJ155">
        <v>0.18818491010632959</v>
      </c>
      <c r="AK155">
        <v>0.18818491010632959</v>
      </c>
      <c r="AL155">
        <v>0.18818491010632959</v>
      </c>
      <c r="AM155">
        <v>0.18818491010632959</v>
      </c>
      <c r="AN155">
        <v>0.18818491010632959</v>
      </c>
      <c r="AO155">
        <v>0.18818491010632959</v>
      </c>
      <c r="AP155">
        <v>0.18818491010632959</v>
      </c>
      <c r="AQ155">
        <v>0.18818491010632959</v>
      </c>
      <c r="AR155">
        <v>0.18818491010632959</v>
      </c>
      <c r="AS155">
        <v>0.18818491010632959</v>
      </c>
      <c r="AT155">
        <v>0.18818491010632959</v>
      </c>
      <c r="AU155">
        <v>0.18818491010632959</v>
      </c>
      <c r="AV155">
        <v>0.18818491010632959</v>
      </c>
      <c r="AW155">
        <v>0.18818491010632959</v>
      </c>
      <c r="AX155">
        <v>0.18818491010632959</v>
      </c>
      <c r="AY155">
        <v>0.18818491010632959</v>
      </c>
      <c r="AZ155">
        <v>0.18818491010632959</v>
      </c>
      <c r="BA155">
        <v>0.18818491010632959</v>
      </c>
      <c r="BB155">
        <v>0.18818491010632959</v>
      </c>
      <c r="BC155">
        <v>0.18818491010632959</v>
      </c>
      <c r="BD155">
        <v>0.18818491010632959</v>
      </c>
      <c r="BE155">
        <v>0.18818491010632959</v>
      </c>
      <c r="BF155">
        <v>0.18231725420911601</v>
      </c>
      <c r="BG155">
        <v>0.17389455615755739</v>
      </c>
      <c r="BH155">
        <v>0.16052006260427068</v>
      </c>
      <c r="BI155">
        <v>0.15381617647752496</v>
      </c>
      <c r="BJ155">
        <v>0.13172712573970091</v>
      </c>
      <c r="BK155">
        <v>9.5551651047038152E-2</v>
      </c>
      <c r="BL155">
        <v>6.0028915186704265E-2</v>
      </c>
      <c r="BM155">
        <v>3.6902607836666899E-2</v>
      </c>
      <c r="BN155">
        <v>2.5911940523214126E-2</v>
      </c>
      <c r="BO155">
        <v>1.5058314889765556E-2</v>
      </c>
      <c r="BP155">
        <v>6.3313327278535607E-3</v>
      </c>
      <c r="BQ155">
        <v>0</v>
      </c>
      <c r="BR155">
        <v>0</v>
      </c>
      <c r="BS155">
        <v>0</v>
      </c>
      <c r="BT155">
        <v>0</v>
      </c>
      <c r="BU155">
        <v>1.0854447932230726E-2</v>
      </c>
    </row>
    <row r="156" spans="1:73" x14ac:dyDescent="0.25">
      <c r="A156">
        <v>1067</v>
      </c>
      <c r="B156">
        <v>468.15439788169112</v>
      </c>
      <c r="C156">
        <v>2.0245463512279611E-3</v>
      </c>
      <c r="D156">
        <v>-40</v>
      </c>
      <c r="E156">
        <v>573.5</v>
      </c>
      <c r="F156">
        <v>-493.5</v>
      </c>
      <c r="G156">
        <v>0</v>
      </c>
      <c r="H156">
        <v>0</v>
      </c>
      <c r="I156">
        <v>1.6372170731843165E-3</v>
      </c>
      <c r="J156">
        <v>7.2502296217367059E-3</v>
      </c>
      <c r="K156">
        <v>2.1772154584289497E-2</v>
      </c>
      <c r="L156">
        <v>3.2078785009214912E-2</v>
      </c>
      <c r="M156">
        <v>3.8292436272746033E-2</v>
      </c>
      <c r="N156">
        <v>5.7041377498273205E-2</v>
      </c>
      <c r="O156">
        <v>7.1385237568184975E-2</v>
      </c>
      <c r="P156">
        <v>0.1105919735167898</v>
      </c>
      <c r="Q156">
        <v>0.14427079694681788</v>
      </c>
      <c r="R156">
        <v>0.16470727086006165</v>
      </c>
      <c r="S156">
        <v>0.17870750476823855</v>
      </c>
      <c r="T156">
        <v>0.18607577684375587</v>
      </c>
      <c r="U156">
        <v>0.19020945645755755</v>
      </c>
      <c r="V156">
        <v>0.19020945645755755</v>
      </c>
      <c r="W156">
        <v>0.19020945645755755</v>
      </c>
      <c r="X156">
        <v>0.19020945645755755</v>
      </c>
      <c r="Y156">
        <v>0.19020945645755755</v>
      </c>
      <c r="Z156">
        <v>0.19020945645755755</v>
      </c>
      <c r="AA156">
        <v>0.19020945645755755</v>
      </c>
      <c r="AB156">
        <v>0.19020945645755755</v>
      </c>
      <c r="AC156">
        <v>0.19020945645755755</v>
      </c>
      <c r="AD156">
        <v>0.19020945645755755</v>
      </c>
      <c r="AE156">
        <v>0.19020945645755755</v>
      </c>
      <c r="AF156">
        <v>0.19020945645755755</v>
      </c>
      <c r="AG156">
        <v>0.19020945645755755</v>
      </c>
      <c r="AH156">
        <v>0.19020945645755755</v>
      </c>
      <c r="AI156">
        <v>0.19020945645755755</v>
      </c>
      <c r="AJ156">
        <v>0.19020945645755755</v>
      </c>
      <c r="AK156">
        <v>0.19020945645755755</v>
      </c>
      <c r="AL156">
        <v>0.19020945645755755</v>
      </c>
      <c r="AM156">
        <v>0.19020945645755755</v>
      </c>
      <c r="AN156">
        <v>0.19020945645755755</v>
      </c>
      <c r="AO156">
        <v>0.19020945645755755</v>
      </c>
      <c r="AP156">
        <v>0.19020945645755755</v>
      </c>
      <c r="AQ156">
        <v>0.19020945645755755</v>
      </c>
      <c r="AR156">
        <v>0.19020945645755755</v>
      </c>
      <c r="AS156">
        <v>0.19020945645755755</v>
      </c>
      <c r="AT156">
        <v>0.19020945645755755</v>
      </c>
      <c r="AU156">
        <v>0.19020945645755755</v>
      </c>
      <c r="AV156">
        <v>0.19020945645755755</v>
      </c>
      <c r="AW156">
        <v>0.19020945645755755</v>
      </c>
      <c r="AX156">
        <v>0.19020945645755755</v>
      </c>
      <c r="AY156">
        <v>0.19020945645755755</v>
      </c>
      <c r="AZ156">
        <v>0.19020945645755755</v>
      </c>
      <c r="BA156">
        <v>0.19020945645755755</v>
      </c>
      <c r="BB156">
        <v>0.19020945645755755</v>
      </c>
      <c r="BC156">
        <v>0.19020945645755755</v>
      </c>
      <c r="BD156">
        <v>0.19020945645755755</v>
      </c>
      <c r="BE156">
        <v>0.19020945645755755</v>
      </c>
      <c r="BF156">
        <v>0.18434180056034397</v>
      </c>
      <c r="BG156">
        <v>0.17591910250878534</v>
      </c>
      <c r="BH156">
        <v>0.16254460895549863</v>
      </c>
      <c r="BI156">
        <v>0.15381617647752496</v>
      </c>
      <c r="BJ156">
        <v>0.13172712573970091</v>
      </c>
      <c r="BK156">
        <v>9.5551651047038152E-2</v>
      </c>
      <c r="BL156">
        <v>6.0028915186704265E-2</v>
      </c>
      <c r="BM156">
        <v>3.6902607836666899E-2</v>
      </c>
      <c r="BN156">
        <v>2.5911940523214126E-2</v>
      </c>
      <c r="BO156">
        <v>1.5058314889765556E-2</v>
      </c>
      <c r="BP156">
        <v>6.3313327278535607E-3</v>
      </c>
      <c r="BQ156">
        <v>0</v>
      </c>
      <c r="BR156">
        <v>0</v>
      </c>
      <c r="BS156">
        <v>0</v>
      </c>
      <c r="BT156">
        <v>0</v>
      </c>
      <c r="BU156">
        <v>1.4006655286855962E-2</v>
      </c>
    </row>
    <row r="157" spans="1:73" x14ac:dyDescent="0.25">
      <c r="A157">
        <v>1067</v>
      </c>
      <c r="B157">
        <v>483.25530368093837</v>
      </c>
      <c r="C157">
        <v>2.0898506266431613E-3</v>
      </c>
      <c r="D157">
        <v>-30</v>
      </c>
      <c r="E157">
        <v>563.5</v>
      </c>
      <c r="F157">
        <v>-503.5</v>
      </c>
      <c r="G157">
        <v>0</v>
      </c>
      <c r="H157">
        <v>0</v>
      </c>
      <c r="I157">
        <v>1.6372170731843165E-3</v>
      </c>
      <c r="J157">
        <v>7.2502296217367059E-3</v>
      </c>
      <c r="K157">
        <v>2.1772154584289497E-2</v>
      </c>
      <c r="L157">
        <v>3.2078785009214912E-2</v>
      </c>
      <c r="M157">
        <v>3.8292436272746033E-2</v>
      </c>
      <c r="N157">
        <v>5.7041377498273205E-2</v>
      </c>
      <c r="O157">
        <v>7.1385237568184975E-2</v>
      </c>
      <c r="P157">
        <v>0.1105919735167898</v>
      </c>
      <c r="Q157">
        <v>0.14427079694681788</v>
      </c>
      <c r="R157">
        <v>0.16470727086006165</v>
      </c>
      <c r="S157">
        <v>0.17870750476823855</v>
      </c>
      <c r="T157">
        <v>0.18607577684375587</v>
      </c>
      <c r="U157">
        <v>0.1922993070842007</v>
      </c>
      <c r="V157">
        <v>0.1922993070842007</v>
      </c>
      <c r="W157">
        <v>0.1922993070842007</v>
      </c>
      <c r="X157">
        <v>0.1922993070842007</v>
      </c>
      <c r="Y157">
        <v>0.1922993070842007</v>
      </c>
      <c r="Z157">
        <v>0.1922993070842007</v>
      </c>
      <c r="AA157">
        <v>0.1922993070842007</v>
      </c>
      <c r="AB157">
        <v>0.1922993070842007</v>
      </c>
      <c r="AC157">
        <v>0.1922993070842007</v>
      </c>
      <c r="AD157">
        <v>0.1922993070842007</v>
      </c>
      <c r="AE157">
        <v>0.1922993070842007</v>
      </c>
      <c r="AF157">
        <v>0.1922993070842007</v>
      </c>
      <c r="AG157">
        <v>0.1922993070842007</v>
      </c>
      <c r="AH157">
        <v>0.1922993070842007</v>
      </c>
      <c r="AI157">
        <v>0.1922993070842007</v>
      </c>
      <c r="AJ157">
        <v>0.1922993070842007</v>
      </c>
      <c r="AK157">
        <v>0.1922993070842007</v>
      </c>
      <c r="AL157">
        <v>0.1922993070842007</v>
      </c>
      <c r="AM157">
        <v>0.1922993070842007</v>
      </c>
      <c r="AN157">
        <v>0.1922993070842007</v>
      </c>
      <c r="AO157">
        <v>0.1922993070842007</v>
      </c>
      <c r="AP157">
        <v>0.1922993070842007</v>
      </c>
      <c r="AQ157">
        <v>0.1922993070842007</v>
      </c>
      <c r="AR157">
        <v>0.1922993070842007</v>
      </c>
      <c r="AS157">
        <v>0.1922993070842007</v>
      </c>
      <c r="AT157">
        <v>0.1922993070842007</v>
      </c>
      <c r="AU157">
        <v>0.1922993070842007</v>
      </c>
      <c r="AV157">
        <v>0.1922993070842007</v>
      </c>
      <c r="AW157">
        <v>0.1922993070842007</v>
      </c>
      <c r="AX157">
        <v>0.1922993070842007</v>
      </c>
      <c r="AY157">
        <v>0.1922993070842007</v>
      </c>
      <c r="AZ157">
        <v>0.1922993070842007</v>
      </c>
      <c r="BA157">
        <v>0.1922993070842007</v>
      </c>
      <c r="BB157">
        <v>0.1922993070842007</v>
      </c>
      <c r="BC157">
        <v>0.1922993070842007</v>
      </c>
      <c r="BD157">
        <v>0.1922993070842007</v>
      </c>
      <c r="BE157">
        <v>0.1922993070842007</v>
      </c>
      <c r="BF157">
        <v>0.18643165118698712</v>
      </c>
      <c r="BG157">
        <v>0.1780089531354285</v>
      </c>
      <c r="BH157">
        <v>0.16463445958214179</v>
      </c>
      <c r="BI157">
        <v>0.15381617647752496</v>
      </c>
      <c r="BJ157">
        <v>0.13172712573970091</v>
      </c>
      <c r="BK157">
        <v>9.5551651047038152E-2</v>
      </c>
      <c r="BL157">
        <v>6.0028915186704265E-2</v>
      </c>
      <c r="BM157">
        <v>3.6902607836666899E-2</v>
      </c>
      <c r="BN157">
        <v>2.5911940523214126E-2</v>
      </c>
      <c r="BO157">
        <v>1.5058314889765556E-2</v>
      </c>
      <c r="BP157">
        <v>6.3313327278535607E-3</v>
      </c>
      <c r="BQ157">
        <v>0</v>
      </c>
      <c r="BR157">
        <v>0</v>
      </c>
      <c r="BS157">
        <v>0</v>
      </c>
      <c r="BT157">
        <v>0</v>
      </c>
      <c r="BU157">
        <v>1.0854447932230726E-2</v>
      </c>
    </row>
    <row r="158" spans="1:73" x14ac:dyDescent="0.25">
      <c r="A158">
        <v>1067</v>
      </c>
      <c r="B158">
        <v>465.10349684912944</v>
      </c>
      <c r="C158">
        <v>2.0113526472247977E-3</v>
      </c>
      <c r="D158">
        <v>-20</v>
      </c>
      <c r="E158">
        <v>553.5</v>
      </c>
      <c r="F158">
        <v>-513.5</v>
      </c>
      <c r="G158">
        <v>0</v>
      </c>
      <c r="H158">
        <v>0</v>
      </c>
      <c r="I158">
        <v>1.6372170731843165E-3</v>
      </c>
      <c r="J158">
        <v>7.2502296217367059E-3</v>
      </c>
      <c r="K158">
        <v>2.1772154584289497E-2</v>
      </c>
      <c r="L158">
        <v>3.2078785009214912E-2</v>
      </c>
      <c r="M158">
        <v>3.8292436272746033E-2</v>
      </c>
      <c r="N158">
        <v>5.7041377498273205E-2</v>
      </c>
      <c r="O158">
        <v>7.1385237568184975E-2</v>
      </c>
      <c r="P158">
        <v>0.1105919735167898</v>
      </c>
      <c r="Q158">
        <v>0.14427079694681788</v>
      </c>
      <c r="R158">
        <v>0.16470727086006165</v>
      </c>
      <c r="S158">
        <v>0.17870750476823855</v>
      </c>
      <c r="T158">
        <v>0.18808712949098066</v>
      </c>
      <c r="U158">
        <v>0.1943106597314255</v>
      </c>
      <c r="V158">
        <v>0.1943106597314255</v>
      </c>
      <c r="W158">
        <v>0.1943106597314255</v>
      </c>
      <c r="X158">
        <v>0.1943106597314255</v>
      </c>
      <c r="Y158">
        <v>0.1943106597314255</v>
      </c>
      <c r="Z158">
        <v>0.1943106597314255</v>
      </c>
      <c r="AA158">
        <v>0.1943106597314255</v>
      </c>
      <c r="AB158">
        <v>0.1943106597314255</v>
      </c>
      <c r="AC158">
        <v>0.1943106597314255</v>
      </c>
      <c r="AD158">
        <v>0.1943106597314255</v>
      </c>
      <c r="AE158">
        <v>0.1943106597314255</v>
      </c>
      <c r="AF158">
        <v>0.1943106597314255</v>
      </c>
      <c r="AG158">
        <v>0.1943106597314255</v>
      </c>
      <c r="AH158">
        <v>0.1943106597314255</v>
      </c>
      <c r="AI158">
        <v>0.1943106597314255</v>
      </c>
      <c r="AJ158">
        <v>0.1943106597314255</v>
      </c>
      <c r="AK158">
        <v>0.1943106597314255</v>
      </c>
      <c r="AL158">
        <v>0.1943106597314255</v>
      </c>
      <c r="AM158">
        <v>0.1943106597314255</v>
      </c>
      <c r="AN158">
        <v>0.1943106597314255</v>
      </c>
      <c r="AO158">
        <v>0.1943106597314255</v>
      </c>
      <c r="AP158">
        <v>0.1943106597314255</v>
      </c>
      <c r="AQ158">
        <v>0.1943106597314255</v>
      </c>
      <c r="AR158">
        <v>0.1943106597314255</v>
      </c>
      <c r="AS158">
        <v>0.1943106597314255</v>
      </c>
      <c r="AT158">
        <v>0.1943106597314255</v>
      </c>
      <c r="AU158">
        <v>0.1943106597314255</v>
      </c>
      <c r="AV158">
        <v>0.1943106597314255</v>
      </c>
      <c r="AW158">
        <v>0.1943106597314255</v>
      </c>
      <c r="AX158">
        <v>0.1943106597314255</v>
      </c>
      <c r="AY158">
        <v>0.1943106597314255</v>
      </c>
      <c r="AZ158">
        <v>0.1943106597314255</v>
      </c>
      <c r="BA158">
        <v>0.1943106597314255</v>
      </c>
      <c r="BB158">
        <v>0.1943106597314255</v>
      </c>
      <c r="BC158">
        <v>0.1943106597314255</v>
      </c>
      <c r="BD158">
        <v>0.1943106597314255</v>
      </c>
      <c r="BE158">
        <v>0.1943106597314255</v>
      </c>
      <c r="BF158">
        <v>0.18844300383421192</v>
      </c>
      <c r="BG158">
        <v>0.18002030578265329</v>
      </c>
      <c r="BH158">
        <v>0.16463445958214179</v>
      </c>
      <c r="BI158">
        <v>0.15381617647752496</v>
      </c>
      <c r="BJ158">
        <v>0.13172712573970091</v>
      </c>
      <c r="BK158">
        <v>9.5551651047038152E-2</v>
      </c>
      <c r="BL158">
        <v>6.0028915186704265E-2</v>
      </c>
      <c r="BM158">
        <v>3.6902607836666899E-2</v>
      </c>
      <c r="BN158">
        <v>2.5911940523214126E-2</v>
      </c>
      <c r="BO158">
        <v>1.5058314889765556E-2</v>
      </c>
      <c r="BP158">
        <v>6.3313327278535607E-3</v>
      </c>
      <c r="BQ158">
        <v>0</v>
      </c>
      <c r="BR158">
        <v>0</v>
      </c>
      <c r="BS158">
        <v>0</v>
      </c>
      <c r="BT158">
        <v>0</v>
      </c>
      <c r="BU158">
        <v>7.7022405776054903E-3</v>
      </c>
    </row>
    <row r="159" spans="1:73" x14ac:dyDescent="0.25">
      <c r="A159">
        <v>1067</v>
      </c>
      <c r="B159">
        <v>494.19035850021123</v>
      </c>
      <c r="C159">
        <v>2.1371395668624764E-3</v>
      </c>
      <c r="D159">
        <v>-10</v>
      </c>
      <c r="E159">
        <v>543.5</v>
      </c>
      <c r="F159">
        <v>-523.5</v>
      </c>
      <c r="G159">
        <v>0</v>
      </c>
      <c r="H159">
        <v>0</v>
      </c>
      <c r="I159">
        <v>1.6372170731843165E-3</v>
      </c>
      <c r="J159">
        <v>7.2502296217367059E-3</v>
      </c>
      <c r="K159">
        <v>2.1772154584289497E-2</v>
      </c>
      <c r="L159">
        <v>3.2078785009214912E-2</v>
      </c>
      <c r="M159">
        <v>3.8292436272746033E-2</v>
      </c>
      <c r="N159">
        <v>5.7041377498273205E-2</v>
      </c>
      <c r="O159">
        <v>7.1385237568184975E-2</v>
      </c>
      <c r="P159">
        <v>0.1105919735167898</v>
      </c>
      <c r="Q159">
        <v>0.14427079694681788</v>
      </c>
      <c r="R159">
        <v>0.16470727086006165</v>
      </c>
      <c r="S159">
        <v>0.17870750476823855</v>
      </c>
      <c r="T159">
        <v>0.19022426905784315</v>
      </c>
      <c r="U159">
        <v>0.19644779929828798</v>
      </c>
      <c r="V159">
        <v>0.19644779929828798</v>
      </c>
      <c r="W159">
        <v>0.19644779929828798</v>
      </c>
      <c r="X159">
        <v>0.19644779929828798</v>
      </c>
      <c r="Y159">
        <v>0.19644779929828798</v>
      </c>
      <c r="Z159">
        <v>0.19644779929828798</v>
      </c>
      <c r="AA159">
        <v>0.19644779929828798</v>
      </c>
      <c r="AB159">
        <v>0.19644779929828798</v>
      </c>
      <c r="AC159">
        <v>0.19644779929828798</v>
      </c>
      <c r="AD159">
        <v>0.19644779929828798</v>
      </c>
      <c r="AE159">
        <v>0.19644779929828798</v>
      </c>
      <c r="AF159">
        <v>0.19644779929828798</v>
      </c>
      <c r="AG159">
        <v>0.19644779929828798</v>
      </c>
      <c r="AH159">
        <v>0.19644779929828798</v>
      </c>
      <c r="AI159">
        <v>0.19644779929828798</v>
      </c>
      <c r="AJ159">
        <v>0.19644779929828798</v>
      </c>
      <c r="AK159">
        <v>0.19644779929828798</v>
      </c>
      <c r="AL159">
        <v>0.19644779929828798</v>
      </c>
      <c r="AM159">
        <v>0.19644779929828798</v>
      </c>
      <c r="AN159">
        <v>0.19644779929828798</v>
      </c>
      <c r="AO159">
        <v>0.19644779929828798</v>
      </c>
      <c r="AP159">
        <v>0.19644779929828798</v>
      </c>
      <c r="AQ159">
        <v>0.19644779929828798</v>
      </c>
      <c r="AR159">
        <v>0.19644779929828798</v>
      </c>
      <c r="AS159">
        <v>0.19644779929828798</v>
      </c>
      <c r="AT159">
        <v>0.19644779929828798</v>
      </c>
      <c r="AU159">
        <v>0.19644779929828798</v>
      </c>
      <c r="AV159">
        <v>0.19644779929828798</v>
      </c>
      <c r="AW159">
        <v>0.19644779929828798</v>
      </c>
      <c r="AX159">
        <v>0.19644779929828798</v>
      </c>
      <c r="AY159">
        <v>0.19644779929828798</v>
      </c>
      <c r="AZ159">
        <v>0.19644779929828798</v>
      </c>
      <c r="BA159">
        <v>0.19644779929828798</v>
      </c>
      <c r="BB159">
        <v>0.19644779929828798</v>
      </c>
      <c r="BC159">
        <v>0.19644779929828798</v>
      </c>
      <c r="BD159">
        <v>0.19644779929828798</v>
      </c>
      <c r="BE159">
        <v>0.19644779929828798</v>
      </c>
      <c r="BF159">
        <v>0.1905801434010744</v>
      </c>
      <c r="BG159">
        <v>0.18215744534951578</v>
      </c>
      <c r="BH159">
        <v>0.16463445958214179</v>
      </c>
      <c r="BI159">
        <v>0.15381617647752496</v>
      </c>
      <c r="BJ159">
        <v>0.13172712573970091</v>
      </c>
      <c r="BK159">
        <v>9.5551651047038152E-2</v>
      </c>
      <c r="BL159">
        <v>6.0028915186704265E-2</v>
      </c>
      <c r="BM159">
        <v>3.6902607836666899E-2</v>
      </c>
      <c r="BN159">
        <v>2.5911940523214126E-2</v>
      </c>
      <c r="BO159">
        <v>1.5058314889765556E-2</v>
      </c>
      <c r="BP159">
        <v>6.3313327278535607E-3</v>
      </c>
      <c r="BQ159">
        <v>0</v>
      </c>
      <c r="BR159">
        <v>0</v>
      </c>
      <c r="BS159">
        <v>0</v>
      </c>
      <c r="BT159">
        <v>5.9160803932373218E-4</v>
      </c>
      <c r="BU159">
        <v>4.9497366737722426E-3</v>
      </c>
    </row>
    <row r="160" spans="1:73" x14ac:dyDescent="0.25">
      <c r="A160">
        <v>1067</v>
      </c>
      <c r="B160">
        <v>597.9062627438484</v>
      </c>
      <c r="C160">
        <v>2.5856617989527286E-3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1.6372170731843165E-3</v>
      </c>
      <c r="J160">
        <v>7.2502296217367059E-3</v>
      </c>
      <c r="K160">
        <v>2.1772154584289497E-2</v>
      </c>
      <c r="L160">
        <v>3.2078785009214912E-2</v>
      </c>
      <c r="M160">
        <v>3.8292436272746033E-2</v>
      </c>
      <c r="N160">
        <v>5.7041377498273205E-2</v>
      </c>
      <c r="O160">
        <v>7.1385237568184975E-2</v>
      </c>
      <c r="P160">
        <v>0.1105919735167898</v>
      </c>
      <c r="Q160">
        <v>0.14427079694681788</v>
      </c>
      <c r="R160">
        <v>0.16470727086006165</v>
      </c>
      <c r="S160">
        <v>0.17870750476823855</v>
      </c>
      <c r="T160">
        <v>0.19280993085679587</v>
      </c>
      <c r="U160">
        <v>0.19903346109724071</v>
      </c>
      <c r="V160">
        <v>0.19903346109724071</v>
      </c>
      <c r="W160">
        <v>0.19903346109724071</v>
      </c>
      <c r="X160">
        <v>0.19903346109724071</v>
      </c>
      <c r="Y160">
        <v>0.19903346109724071</v>
      </c>
      <c r="Z160">
        <v>0.19903346109724071</v>
      </c>
      <c r="AA160">
        <v>0.19903346109724071</v>
      </c>
      <c r="AB160">
        <v>0.19903346109724071</v>
      </c>
      <c r="AC160">
        <v>0.19903346109724071</v>
      </c>
      <c r="AD160">
        <v>0.19903346109724071</v>
      </c>
      <c r="AE160">
        <v>0.19903346109724071</v>
      </c>
      <c r="AF160">
        <v>0.19903346109724071</v>
      </c>
      <c r="AG160">
        <v>0.19903346109724071</v>
      </c>
      <c r="AH160">
        <v>0.19903346109724071</v>
      </c>
      <c r="AI160">
        <v>0.19903346109724071</v>
      </c>
      <c r="AJ160">
        <v>0.19903346109724071</v>
      </c>
      <c r="AK160">
        <v>0.19903346109724071</v>
      </c>
      <c r="AL160">
        <v>0.19903346109724071</v>
      </c>
      <c r="AM160">
        <v>0.19903346109724071</v>
      </c>
      <c r="AN160">
        <v>0.19903346109724071</v>
      </c>
      <c r="AO160">
        <v>0.19903346109724071</v>
      </c>
      <c r="AP160">
        <v>0.19903346109724071</v>
      </c>
      <c r="AQ160">
        <v>0.19903346109724071</v>
      </c>
      <c r="AR160">
        <v>0.19903346109724071</v>
      </c>
      <c r="AS160">
        <v>0.19903346109724071</v>
      </c>
      <c r="AT160">
        <v>0.19903346109724071</v>
      </c>
      <c r="AU160">
        <v>0.19903346109724071</v>
      </c>
      <c r="AV160">
        <v>0.19903346109724071</v>
      </c>
      <c r="AW160">
        <v>0.19903346109724071</v>
      </c>
      <c r="AX160">
        <v>0.19903346109724071</v>
      </c>
      <c r="AY160">
        <v>0.19903346109724071</v>
      </c>
      <c r="AZ160">
        <v>0.19903346109724071</v>
      </c>
      <c r="BA160">
        <v>0.19903346109724071</v>
      </c>
      <c r="BB160">
        <v>0.19903346109724071</v>
      </c>
      <c r="BC160">
        <v>0.19903346109724071</v>
      </c>
      <c r="BD160">
        <v>0.19903346109724071</v>
      </c>
      <c r="BE160">
        <v>0.19903346109724071</v>
      </c>
      <c r="BF160">
        <v>0.19316580520002713</v>
      </c>
      <c r="BG160">
        <v>0.18215744534951578</v>
      </c>
      <c r="BH160">
        <v>0.16463445958214179</v>
      </c>
      <c r="BI160">
        <v>0.15381617647752496</v>
      </c>
      <c r="BJ160">
        <v>0.13172712573970091</v>
      </c>
      <c r="BK160">
        <v>9.5551651047038152E-2</v>
      </c>
      <c r="BL160">
        <v>6.0028915186704265E-2</v>
      </c>
      <c r="BM160">
        <v>3.6902607836666899E-2</v>
      </c>
      <c r="BN160">
        <v>2.5911940523214126E-2</v>
      </c>
      <c r="BO160">
        <v>1.5058314889765556E-2</v>
      </c>
      <c r="BP160">
        <v>6.3313327278535607E-3</v>
      </c>
      <c r="BQ160">
        <v>0</v>
      </c>
      <c r="BR160">
        <v>0</v>
      </c>
      <c r="BS160">
        <v>0</v>
      </c>
      <c r="BT160">
        <v>2.9207735484722552E-3</v>
      </c>
      <c r="BU160">
        <v>2.7537576703240418E-3</v>
      </c>
    </row>
    <row r="161" spans="1:73" x14ac:dyDescent="0.25">
      <c r="A161">
        <v>1076</v>
      </c>
      <c r="B161">
        <v>599.22907192615946</v>
      </c>
      <c r="C161">
        <v>2.5913823230267019E-3</v>
      </c>
      <c r="D161">
        <v>10</v>
      </c>
      <c r="E161">
        <v>528</v>
      </c>
      <c r="F161">
        <v>-548</v>
      </c>
      <c r="G161">
        <v>0</v>
      </c>
      <c r="H161">
        <v>0</v>
      </c>
      <c r="I161">
        <v>1.6372170731843165E-3</v>
      </c>
      <c r="J161">
        <v>7.2502296217367059E-3</v>
      </c>
      <c r="K161">
        <v>2.1772154584289497E-2</v>
      </c>
      <c r="L161">
        <v>3.2078785009214912E-2</v>
      </c>
      <c r="M161">
        <v>3.8292436272746033E-2</v>
      </c>
      <c r="N161">
        <v>5.7041377498273205E-2</v>
      </c>
      <c r="O161">
        <v>7.1385237568184975E-2</v>
      </c>
      <c r="P161">
        <v>0.1105919735167898</v>
      </c>
      <c r="Q161">
        <v>0.14427079694681788</v>
      </c>
      <c r="R161">
        <v>0.16470727086006165</v>
      </c>
      <c r="S161">
        <v>0.18129888709126524</v>
      </c>
      <c r="T161">
        <v>0.19540131317982257</v>
      </c>
      <c r="U161">
        <v>0.2016248434202674</v>
      </c>
      <c r="V161">
        <v>0.2016248434202674</v>
      </c>
      <c r="W161">
        <v>0.2016248434202674</v>
      </c>
      <c r="X161">
        <v>0.2016248434202674</v>
      </c>
      <c r="Y161">
        <v>0.2016248434202674</v>
      </c>
      <c r="Z161">
        <v>0.2016248434202674</v>
      </c>
      <c r="AA161">
        <v>0.2016248434202674</v>
      </c>
      <c r="AB161">
        <v>0.2016248434202674</v>
      </c>
      <c r="AC161">
        <v>0.2016248434202674</v>
      </c>
      <c r="AD161">
        <v>0.2016248434202674</v>
      </c>
      <c r="AE161">
        <v>0.2016248434202674</v>
      </c>
      <c r="AF161">
        <v>0.2016248434202674</v>
      </c>
      <c r="AG161">
        <v>0.2016248434202674</v>
      </c>
      <c r="AH161">
        <v>0.2016248434202674</v>
      </c>
      <c r="AI161">
        <v>0.2016248434202674</v>
      </c>
      <c r="AJ161">
        <v>0.2016248434202674</v>
      </c>
      <c r="AK161">
        <v>0.2016248434202674</v>
      </c>
      <c r="AL161">
        <v>0.2016248434202674</v>
      </c>
      <c r="AM161">
        <v>0.2016248434202674</v>
      </c>
      <c r="AN161">
        <v>0.2016248434202674</v>
      </c>
      <c r="AO161">
        <v>0.2016248434202674</v>
      </c>
      <c r="AP161">
        <v>0.2016248434202674</v>
      </c>
      <c r="AQ161">
        <v>0.2016248434202674</v>
      </c>
      <c r="AR161">
        <v>0.2016248434202674</v>
      </c>
      <c r="AS161">
        <v>0.2016248434202674</v>
      </c>
      <c r="AT161">
        <v>0.2016248434202674</v>
      </c>
      <c r="AU161">
        <v>0.2016248434202674</v>
      </c>
      <c r="AV161">
        <v>0.2016248434202674</v>
      </c>
      <c r="AW161">
        <v>0.2016248434202674</v>
      </c>
      <c r="AX161">
        <v>0.2016248434202674</v>
      </c>
      <c r="AY161">
        <v>0.2016248434202674</v>
      </c>
      <c r="AZ161">
        <v>0.2016248434202674</v>
      </c>
      <c r="BA161">
        <v>0.2016248434202674</v>
      </c>
      <c r="BB161">
        <v>0.2016248434202674</v>
      </c>
      <c r="BC161">
        <v>0.2016248434202674</v>
      </c>
      <c r="BD161">
        <v>0.2016248434202674</v>
      </c>
      <c r="BE161">
        <v>0.2016248434202674</v>
      </c>
      <c r="BF161">
        <v>0.19575718752305382</v>
      </c>
      <c r="BG161">
        <v>0.18215744534951578</v>
      </c>
      <c r="BH161">
        <v>0.16463445958214179</v>
      </c>
      <c r="BI161">
        <v>0.15381617647752496</v>
      </c>
      <c r="BJ161">
        <v>0.13172712573970091</v>
      </c>
      <c r="BK161">
        <v>9.5551651047038152E-2</v>
      </c>
      <c r="BL161">
        <v>6.0028915186704265E-2</v>
      </c>
      <c r="BM161">
        <v>3.6902607836666899E-2</v>
      </c>
      <c r="BN161">
        <v>2.5911940523214126E-2</v>
      </c>
      <c r="BO161">
        <v>1.5058314889765556E-2</v>
      </c>
      <c r="BP161">
        <v>6.3313327278535607E-3</v>
      </c>
      <c r="BQ161">
        <v>0</v>
      </c>
      <c r="BR161">
        <v>0</v>
      </c>
      <c r="BS161">
        <v>0</v>
      </c>
      <c r="BT161">
        <v>6.3924215708467402E-3</v>
      </c>
      <c r="BU161">
        <v>1.5459692184275342E-3</v>
      </c>
    </row>
    <row r="162" spans="1:73" x14ac:dyDescent="0.25">
      <c r="A162">
        <v>1076</v>
      </c>
      <c r="B162">
        <v>618.14578201751954</v>
      </c>
      <c r="C162">
        <v>2.6731881472718448E-3</v>
      </c>
      <c r="D162">
        <v>20</v>
      </c>
      <c r="E162">
        <v>518</v>
      </c>
      <c r="F162">
        <v>-558</v>
      </c>
      <c r="G162">
        <v>0</v>
      </c>
      <c r="H162">
        <v>0</v>
      </c>
      <c r="I162">
        <v>1.6372170731843165E-3</v>
      </c>
      <c r="J162">
        <v>7.2502296217367059E-3</v>
      </c>
      <c r="K162">
        <v>2.1772154584289497E-2</v>
      </c>
      <c r="L162">
        <v>3.2078785009214912E-2</v>
      </c>
      <c r="M162">
        <v>3.8292436272746033E-2</v>
      </c>
      <c r="N162">
        <v>5.7041377498273205E-2</v>
      </c>
      <c r="O162">
        <v>7.1385237568184975E-2</v>
      </c>
      <c r="P162">
        <v>0.1105919735167898</v>
      </c>
      <c r="Q162">
        <v>0.14427079694681788</v>
      </c>
      <c r="R162">
        <v>0.16470727086006165</v>
      </c>
      <c r="S162">
        <v>0.18397207523853709</v>
      </c>
      <c r="T162">
        <v>0.19807450132709442</v>
      </c>
      <c r="U162">
        <v>0.20429803156753926</v>
      </c>
      <c r="V162">
        <v>0.20429803156753926</v>
      </c>
      <c r="W162">
        <v>0.20429803156753926</v>
      </c>
      <c r="X162">
        <v>0.20429803156753926</v>
      </c>
      <c r="Y162">
        <v>0.20429803156753926</v>
      </c>
      <c r="Z162">
        <v>0.20429803156753926</v>
      </c>
      <c r="AA162">
        <v>0.20429803156753926</v>
      </c>
      <c r="AB162">
        <v>0.20429803156753926</v>
      </c>
      <c r="AC162">
        <v>0.20429803156753926</v>
      </c>
      <c r="AD162">
        <v>0.20429803156753926</v>
      </c>
      <c r="AE162">
        <v>0.20429803156753926</v>
      </c>
      <c r="AF162">
        <v>0.20429803156753926</v>
      </c>
      <c r="AG162">
        <v>0.20429803156753926</v>
      </c>
      <c r="AH162">
        <v>0.20429803156753926</v>
      </c>
      <c r="AI162">
        <v>0.20429803156753926</v>
      </c>
      <c r="AJ162">
        <v>0.20429803156753926</v>
      </c>
      <c r="AK162">
        <v>0.20429803156753926</v>
      </c>
      <c r="AL162">
        <v>0.20429803156753926</v>
      </c>
      <c r="AM162">
        <v>0.20429803156753926</v>
      </c>
      <c r="AN162">
        <v>0.20429803156753926</v>
      </c>
      <c r="AO162">
        <v>0.20429803156753926</v>
      </c>
      <c r="AP162">
        <v>0.20429803156753926</v>
      </c>
      <c r="AQ162">
        <v>0.20429803156753926</v>
      </c>
      <c r="AR162">
        <v>0.20429803156753926</v>
      </c>
      <c r="AS162">
        <v>0.20429803156753926</v>
      </c>
      <c r="AT162">
        <v>0.20429803156753926</v>
      </c>
      <c r="AU162">
        <v>0.20429803156753926</v>
      </c>
      <c r="AV162">
        <v>0.20429803156753926</v>
      </c>
      <c r="AW162">
        <v>0.20429803156753926</v>
      </c>
      <c r="AX162">
        <v>0.20429803156753926</v>
      </c>
      <c r="AY162">
        <v>0.20429803156753926</v>
      </c>
      <c r="AZ162">
        <v>0.20429803156753926</v>
      </c>
      <c r="BA162">
        <v>0.20429803156753926</v>
      </c>
      <c r="BB162">
        <v>0.20429803156753926</v>
      </c>
      <c r="BC162">
        <v>0.20429803156753926</v>
      </c>
      <c r="BD162">
        <v>0.20429803156753926</v>
      </c>
      <c r="BE162">
        <v>0.20429803156753926</v>
      </c>
      <c r="BF162">
        <v>0.19843037567032568</v>
      </c>
      <c r="BG162">
        <v>0.18215744534951578</v>
      </c>
      <c r="BH162">
        <v>0.16463445958214179</v>
      </c>
      <c r="BI162">
        <v>0.15381617647752496</v>
      </c>
      <c r="BJ162">
        <v>0.13172712573970091</v>
      </c>
      <c r="BK162">
        <v>9.5551651047038152E-2</v>
      </c>
      <c r="BL162">
        <v>6.0028915186704265E-2</v>
      </c>
      <c r="BM162">
        <v>3.6902607836666899E-2</v>
      </c>
      <c r="BN162">
        <v>2.5911940523214126E-2</v>
      </c>
      <c r="BO162">
        <v>1.5058314889765556E-2</v>
      </c>
      <c r="BP162">
        <v>6.3313327278535607E-3</v>
      </c>
      <c r="BQ162">
        <v>0</v>
      </c>
      <c r="BR162">
        <v>0</v>
      </c>
      <c r="BS162">
        <v>0</v>
      </c>
      <c r="BT162">
        <v>1.1670275645905615E-2</v>
      </c>
      <c r="BU162">
        <v>0</v>
      </c>
    </row>
    <row r="163" spans="1:73" x14ac:dyDescent="0.25">
      <c r="A163">
        <v>1067</v>
      </c>
      <c r="B163">
        <v>452.06765653040492</v>
      </c>
      <c r="C163">
        <v>1.9549788033137263E-3</v>
      </c>
      <c r="D163">
        <v>30</v>
      </c>
      <c r="E163">
        <v>503.5</v>
      </c>
      <c r="F163">
        <v>-563.5</v>
      </c>
      <c r="G163">
        <v>0</v>
      </c>
      <c r="H163">
        <v>0</v>
      </c>
      <c r="I163">
        <v>1.6372170731843165E-3</v>
      </c>
      <c r="J163">
        <v>7.2502296217367059E-3</v>
      </c>
      <c r="K163">
        <v>2.1772154584289497E-2</v>
      </c>
      <c r="L163">
        <v>3.2078785009214912E-2</v>
      </c>
      <c r="M163">
        <v>3.8292436272746033E-2</v>
      </c>
      <c r="N163">
        <v>5.7041377498273205E-2</v>
      </c>
      <c r="O163">
        <v>7.1385237568184975E-2</v>
      </c>
      <c r="P163">
        <v>0.1105919735167898</v>
      </c>
      <c r="Q163">
        <v>0.14427079694681788</v>
      </c>
      <c r="R163">
        <v>0.16666224966337537</v>
      </c>
      <c r="S163">
        <v>0.18592705404185081</v>
      </c>
      <c r="T163">
        <v>0.20002948013040814</v>
      </c>
      <c r="U163">
        <v>0.20625301037085297</v>
      </c>
      <c r="V163">
        <v>0.20625301037085297</v>
      </c>
      <c r="W163">
        <v>0.20625301037085297</v>
      </c>
      <c r="X163">
        <v>0.20625301037085297</v>
      </c>
      <c r="Y163">
        <v>0.20625301037085297</v>
      </c>
      <c r="Z163">
        <v>0.20625301037085297</v>
      </c>
      <c r="AA163">
        <v>0.20625301037085297</v>
      </c>
      <c r="AB163">
        <v>0.20625301037085297</v>
      </c>
      <c r="AC163">
        <v>0.20625301037085297</v>
      </c>
      <c r="AD163">
        <v>0.20625301037085297</v>
      </c>
      <c r="AE163">
        <v>0.20625301037085297</v>
      </c>
      <c r="AF163">
        <v>0.20625301037085297</v>
      </c>
      <c r="AG163">
        <v>0.20625301037085297</v>
      </c>
      <c r="AH163">
        <v>0.20625301037085297</v>
      </c>
      <c r="AI163">
        <v>0.20625301037085297</v>
      </c>
      <c r="AJ163">
        <v>0.20625301037085297</v>
      </c>
      <c r="AK163">
        <v>0.20625301037085297</v>
      </c>
      <c r="AL163">
        <v>0.20625301037085297</v>
      </c>
      <c r="AM163">
        <v>0.20625301037085297</v>
      </c>
      <c r="AN163">
        <v>0.20625301037085297</v>
      </c>
      <c r="AO163">
        <v>0.20625301037085297</v>
      </c>
      <c r="AP163">
        <v>0.20625301037085297</v>
      </c>
      <c r="AQ163">
        <v>0.20625301037085297</v>
      </c>
      <c r="AR163">
        <v>0.20625301037085297</v>
      </c>
      <c r="AS163">
        <v>0.20625301037085297</v>
      </c>
      <c r="AT163">
        <v>0.20625301037085297</v>
      </c>
      <c r="AU163">
        <v>0.20625301037085297</v>
      </c>
      <c r="AV163">
        <v>0.20625301037085297</v>
      </c>
      <c r="AW163">
        <v>0.20625301037085297</v>
      </c>
      <c r="AX163">
        <v>0.20625301037085297</v>
      </c>
      <c r="AY163">
        <v>0.20625301037085297</v>
      </c>
      <c r="AZ163">
        <v>0.20625301037085297</v>
      </c>
      <c r="BA163">
        <v>0.20625301037085297</v>
      </c>
      <c r="BB163">
        <v>0.20625301037085297</v>
      </c>
      <c r="BC163">
        <v>0.20625301037085297</v>
      </c>
      <c r="BD163">
        <v>0.20625301037085297</v>
      </c>
      <c r="BE163">
        <v>0.20625301037085297</v>
      </c>
      <c r="BF163">
        <v>0.19843037567032568</v>
      </c>
      <c r="BG163">
        <v>0.18215744534951578</v>
      </c>
      <c r="BH163">
        <v>0.16463445958214179</v>
      </c>
      <c r="BI163">
        <v>0.15381617647752496</v>
      </c>
      <c r="BJ163">
        <v>0.13172712573970091</v>
      </c>
      <c r="BK163">
        <v>9.5551651047038152E-2</v>
      </c>
      <c r="BL163">
        <v>6.0028915186704265E-2</v>
      </c>
      <c r="BM163">
        <v>3.6902607836666899E-2</v>
      </c>
      <c r="BN163">
        <v>2.5911940523214126E-2</v>
      </c>
      <c r="BO163">
        <v>1.5058314889765556E-2</v>
      </c>
      <c r="BP163">
        <v>6.3313327278535607E-3</v>
      </c>
      <c r="BQ163">
        <v>0</v>
      </c>
      <c r="BR163">
        <v>0</v>
      </c>
      <c r="BS163">
        <v>0</v>
      </c>
      <c r="BT163">
        <v>1.4573095387187984E-2</v>
      </c>
      <c r="BU163">
        <v>0</v>
      </c>
    </row>
    <row r="164" spans="1:73" x14ac:dyDescent="0.25">
      <c r="A164">
        <v>1067</v>
      </c>
      <c r="B164">
        <v>465.8819895616827</v>
      </c>
      <c r="C164">
        <v>2.0147192600085046E-3</v>
      </c>
      <c r="D164">
        <v>40</v>
      </c>
      <c r="E164">
        <v>493.5</v>
      </c>
      <c r="F164">
        <v>-573.5</v>
      </c>
      <c r="G164">
        <v>0</v>
      </c>
      <c r="H164">
        <v>0</v>
      </c>
      <c r="I164">
        <v>1.6372170731843165E-3</v>
      </c>
      <c r="J164">
        <v>7.2502296217367059E-3</v>
      </c>
      <c r="K164">
        <v>2.1772154584289497E-2</v>
      </c>
      <c r="L164">
        <v>3.2078785009214912E-2</v>
      </c>
      <c r="M164">
        <v>3.8292436272746033E-2</v>
      </c>
      <c r="N164">
        <v>5.7041377498273205E-2</v>
      </c>
      <c r="O164">
        <v>7.1385237568184975E-2</v>
      </c>
      <c r="P164">
        <v>0.1105919735167898</v>
      </c>
      <c r="Q164">
        <v>0.14427079694681788</v>
      </c>
      <c r="R164">
        <v>0.16867696892338388</v>
      </c>
      <c r="S164">
        <v>0.18794177330185932</v>
      </c>
      <c r="T164">
        <v>0.20204419939041665</v>
      </c>
      <c r="U164">
        <v>0.20826772963086149</v>
      </c>
      <c r="V164">
        <v>0.20826772963086149</v>
      </c>
      <c r="W164">
        <v>0.20826772963086149</v>
      </c>
      <c r="X164">
        <v>0.20826772963086149</v>
      </c>
      <c r="Y164">
        <v>0.20826772963086149</v>
      </c>
      <c r="Z164">
        <v>0.20826772963086149</v>
      </c>
      <c r="AA164">
        <v>0.20826772963086149</v>
      </c>
      <c r="AB164">
        <v>0.20826772963086149</v>
      </c>
      <c r="AC164">
        <v>0.20826772963086149</v>
      </c>
      <c r="AD164">
        <v>0.20826772963086149</v>
      </c>
      <c r="AE164">
        <v>0.20826772963086149</v>
      </c>
      <c r="AF164">
        <v>0.20826772963086149</v>
      </c>
      <c r="AG164">
        <v>0.20826772963086149</v>
      </c>
      <c r="AH164">
        <v>0.20826772963086149</v>
      </c>
      <c r="AI164">
        <v>0.20826772963086149</v>
      </c>
      <c r="AJ164">
        <v>0.20826772963086149</v>
      </c>
      <c r="AK164">
        <v>0.20826772963086149</v>
      </c>
      <c r="AL164">
        <v>0.20826772963086149</v>
      </c>
      <c r="AM164">
        <v>0.20826772963086149</v>
      </c>
      <c r="AN164">
        <v>0.20826772963086149</v>
      </c>
      <c r="AO164">
        <v>0.20826772963086149</v>
      </c>
      <c r="AP164">
        <v>0.20826772963086149</v>
      </c>
      <c r="AQ164">
        <v>0.20826772963086149</v>
      </c>
      <c r="AR164">
        <v>0.20826772963086149</v>
      </c>
      <c r="AS164">
        <v>0.20826772963086149</v>
      </c>
      <c r="AT164">
        <v>0.20826772963086149</v>
      </c>
      <c r="AU164">
        <v>0.20826772963086149</v>
      </c>
      <c r="AV164">
        <v>0.20826772963086149</v>
      </c>
      <c r="AW164">
        <v>0.20826772963086149</v>
      </c>
      <c r="AX164">
        <v>0.20826772963086149</v>
      </c>
      <c r="AY164">
        <v>0.20826772963086149</v>
      </c>
      <c r="AZ164">
        <v>0.20826772963086149</v>
      </c>
      <c r="BA164">
        <v>0.20826772963086149</v>
      </c>
      <c r="BB164">
        <v>0.20826772963086149</v>
      </c>
      <c r="BC164">
        <v>0.20826772963086149</v>
      </c>
      <c r="BD164">
        <v>0.20826772963086149</v>
      </c>
      <c r="BE164">
        <v>0.20826772963086149</v>
      </c>
      <c r="BF164">
        <v>0.19843037567032568</v>
      </c>
      <c r="BG164">
        <v>0.18215744534951578</v>
      </c>
      <c r="BH164">
        <v>0.16463445958214179</v>
      </c>
      <c r="BI164">
        <v>0.15381617647752496</v>
      </c>
      <c r="BJ164">
        <v>0.13172712573970091</v>
      </c>
      <c r="BK164">
        <v>9.5551651047038152E-2</v>
      </c>
      <c r="BL164">
        <v>6.0028915186704265E-2</v>
      </c>
      <c r="BM164">
        <v>3.6902607836666899E-2</v>
      </c>
      <c r="BN164">
        <v>2.5911940523214126E-2</v>
      </c>
      <c r="BO164">
        <v>1.5058314889765556E-2</v>
      </c>
      <c r="BP164">
        <v>6.3313327278535607E-3</v>
      </c>
      <c r="BQ164">
        <v>0</v>
      </c>
      <c r="BR164">
        <v>0</v>
      </c>
      <c r="BS164">
        <v>0</v>
      </c>
      <c r="BT164">
        <v>1.9850949462246886E-2</v>
      </c>
      <c r="BU164">
        <v>0</v>
      </c>
    </row>
    <row r="165" spans="1:73" x14ac:dyDescent="0.25">
      <c r="A165">
        <v>1070</v>
      </c>
      <c r="B165">
        <v>496.10453540051776</v>
      </c>
      <c r="C165">
        <v>2.1454174766218541E-3</v>
      </c>
      <c r="D165">
        <v>30</v>
      </c>
      <c r="E165">
        <v>505</v>
      </c>
      <c r="F165">
        <v>-565</v>
      </c>
      <c r="G165">
        <v>0</v>
      </c>
      <c r="H165">
        <v>0</v>
      </c>
      <c r="I165">
        <v>1.6372170731843165E-3</v>
      </c>
      <c r="J165">
        <v>7.2502296217367059E-3</v>
      </c>
      <c r="K165">
        <v>2.1772154584289497E-2</v>
      </c>
      <c r="L165">
        <v>3.2078785009214912E-2</v>
      </c>
      <c r="M165">
        <v>3.8292436272746033E-2</v>
      </c>
      <c r="N165">
        <v>5.7041377498273205E-2</v>
      </c>
      <c r="O165">
        <v>7.1385237568184975E-2</v>
      </c>
      <c r="P165">
        <v>0.1105919735167898</v>
      </c>
      <c r="Q165">
        <v>0.14427079694681788</v>
      </c>
      <c r="R165">
        <v>0.17082238640000574</v>
      </c>
      <c r="S165">
        <v>0.19008719077848119</v>
      </c>
      <c r="T165">
        <v>0.20418961686703851</v>
      </c>
      <c r="U165">
        <v>0.21041314710748335</v>
      </c>
      <c r="V165">
        <v>0.21041314710748335</v>
      </c>
      <c r="W165">
        <v>0.21041314710748335</v>
      </c>
      <c r="X165">
        <v>0.21041314710748335</v>
      </c>
      <c r="Y165">
        <v>0.21041314710748335</v>
      </c>
      <c r="Z165">
        <v>0.21041314710748335</v>
      </c>
      <c r="AA165">
        <v>0.21041314710748335</v>
      </c>
      <c r="AB165">
        <v>0.21041314710748335</v>
      </c>
      <c r="AC165">
        <v>0.21041314710748335</v>
      </c>
      <c r="AD165">
        <v>0.21041314710748335</v>
      </c>
      <c r="AE165">
        <v>0.21041314710748335</v>
      </c>
      <c r="AF165">
        <v>0.21041314710748335</v>
      </c>
      <c r="AG165">
        <v>0.21041314710748335</v>
      </c>
      <c r="AH165">
        <v>0.21041314710748335</v>
      </c>
      <c r="AI165">
        <v>0.21041314710748335</v>
      </c>
      <c r="AJ165">
        <v>0.21041314710748335</v>
      </c>
      <c r="AK165">
        <v>0.21041314710748335</v>
      </c>
      <c r="AL165">
        <v>0.21041314710748335</v>
      </c>
      <c r="AM165">
        <v>0.21041314710748335</v>
      </c>
      <c r="AN165">
        <v>0.21041314710748335</v>
      </c>
      <c r="AO165">
        <v>0.21041314710748335</v>
      </c>
      <c r="AP165">
        <v>0.21041314710748335</v>
      </c>
      <c r="AQ165">
        <v>0.21041314710748335</v>
      </c>
      <c r="AR165">
        <v>0.21041314710748335</v>
      </c>
      <c r="AS165">
        <v>0.21041314710748335</v>
      </c>
      <c r="AT165">
        <v>0.21041314710748335</v>
      </c>
      <c r="AU165">
        <v>0.21041314710748335</v>
      </c>
      <c r="AV165">
        <v>0.21041314710748335</v>
      </c>
      <c r="AW165">
        <v>0.21041314710748335</v>
      </c>
      <c r="AX165">
        <v>0.21041314710748335</v>
      </c>
      <c r="AY165">
        <v>0.21041314710748335</v>
      </c>
      <c r="AZ165">
        <v>0.21041314710748335</v>
      </c>
      <c r="BA165">
        <v>0.21041314710748335</v>
      </c>
      <c r="BB165">
        <v>0.21041314710748335</v>
      </c>
      <c r="BC165">
        <v>0.21041314710748335</v>
      </c>
      <c r="BD165">
        <v>0.21041314710748335</v>
      </c>
      <c r="BE165">
        <v>0.21041314710748335</v>
      </c>
      <c r="BF165">
        <v>0.19843037567032568</v>
      </c>
      <c r="BG165">
        <v>0.18215744534951578</v>
      </c>
      <c r="BH165">
        <v>0.16463445958214179</v>
      </c>
      <c r="BI165">
        <v>0.15381617647752496</v>
      </c>
      <c r="BJ165">
        <v>0.13172712573970091</v>
      </c>
      <c r="BK165">
        <v>9.5551651047038152E-2</v>
      </c>
      <c r="BL165">
        <v>6.0028915186704265E-2</v>
      </c>
      <c r="BM165">
        <v>3.6902607836666899E-2</v>
      </c>
      <c r="BN165">
        <v>2.5911940523214126E-2</v>
      </c>
      <c r="BO165">
        <v>1.5058314889765556E-2</v>
      </c>
      <c r="BP165">
        <v>6.3313327278535607E-3</v>
      </c>
      <c r="BQ165">
        <v>0</v>
      </c>
      <c r="BR165">
        <v>0</v>
      </c>
      <c r="BS165">
        <v>0</v>
      </c>
      <c r="BT165">
        <v>1.5364773498446838E-2</v>
      </c>
      <c r="BU165">
        <v>0</v>
      </c>
    </row>
    <row r="166" spans="1:73" x14ac:dyDescent="0.25">
      <c r="A166">
        <v>1067</v>
      </c>
      <c r="B166">
        <v>457.66694819111342</v>
      </c>
      <c r="C166">
        <v>1.9791930914896823E-3</v>
      </c>
      <c r="D166">
        <v>20</v>
      </c>
      <c r="E166">
        <v>513.5</v>
      </c>
      <c r="F166">
        <v>-553.5</v>
      </c>
      <c r="G166">
        <v>0</v>
      </c>
      <c r="H166">
        <v>0</v>
      </c>
      <c r="I166">
        <v>1.6372170731843165E-3</v>
      </c>
      <c r="J166">
        <v>7.2502296217367059E-3</v>
      </c>
      <c r="K166">
        <v>2.1772154584289497E-2</v>
      </c>
      <c r="L166">
        <v>3.2078785009214912E-2</v>
      </c>
      <c r="M166">
        <v>3.8292436272746033E-2</v>
      </c>
      <c r="N166">
        <v>5.7041377498273205E-2</v>
      </c>
      <c r="O166">
        <v>7.1385237568184975E-2</v>
      </c>
      <c r="P166">
        <v>0.1105919735167898</v>
      </c>
      <c r="Q166">
        <v>0.14427079694681788</v>
      </c>
      <c r="R166">
        <v>0.17082238640000574</v>
      </c>
      <c r="S166">
        <v>0.19206638386997088</v>
      </c>
      <c r="T166">
        <v>0.20616880995852821</v>
      </c>
      <c r="U166">
        <v>0.21239234019897305</v>
      </c>
      <c r="V166">
        <v>0.21239234019897305</v>
      </c>
      <c r="W166">
        <v>0.21239234019897305</v>
      </c>
      <c r="X166">
        <v>0.21239234019897305</v>
      </c>
      <c r="Y166">
        <v>0.21239234019897305</v>
      </c>
      <c r="Z166">
        <v>0.21239234019897305</v>
      </c>
      <c r="AA166">
        <v>0.21239234019897305</v>
      </c>
      <c r="AB166">
        <v>0.21239234019897305</v>
      </c>
      <c r="AC166">
        <v>0.21239234019897305</v>
      </c>
      <c r="AD166">
        <v>0.21239234019897305</v>
      </c>
      <c r="AE166">
        <v>0.21239234019897305</v>
      </c>
      <c r="AF166">
        <v>0.21239234019897305</v>
      </c>
      <c r="AG166">
        <v>0.21239234019897305</v>
      </c>
      <c r="AH166">
        <v>0.21239234019897305</v>
      </c>
      <c r="AI166">
        <v>0.21239234019897305</v>
      </c>
      <c r="AJ166">
        <v>0.21239234019897305</v>
      </c>
      <c r="AK166">
        <v>0.21239234019897305</v>
      </c>
      <c r="AL166">
        <v>0.21239234019897305</v>
      </c>
      <c r="AM166">
        <v>0.21239234019897305</v>
      </c>
      <c r="AN166">
        <v>0.21239234019897305</v>
      </c>
      <c r="AO166">
        <v>0.21239234019897305</v>
      </c>
      <c r="AP166">
        <v>0.21239234019897305</v>
      </c>
      <c r="AQ166">
        <v>0.21239234019897305</v>
      </c>
      <c r="AR166">
        <v>0.21239234019897305</v>
      </c>
      <c r="AS166">
        <v>0.21239234019897305</v>
      </c>
      <c r="AT166">
        <v>0.21239234019897305</v>
      </c>
      <c r="AU166">
        <v>0.21239234019897305</v>
      </c>
      <c r="AV166">
        <v>0.21239234019897305</v>
      </c>
      <c r="AW166">
        <v>0.21239234019897305</v>
      </c>
      <c r="AX166">
        <v>0.21239234019897305</v>
      </c>
      <c r="AY166">
        <v>0.21239234019897305</v>
      </c>
      <c r="AZ166">
        <v>0.21239234019897305</v>
      </c>
      <c r="BA166">
        <v>0.21239234019897305</v>
      </c>
      <c r="BB166">
        <v>0.21239234019897305</v>
      </c>
      <c r="BC166">
        <v>0.21239234019897305</v>
      </c>
      <c r="BD166">
        <v>0.21239234019897305</v>
      </c>
      <c r="BE166">
        <v>0.21239234019897305</v>
      </c>
      <c r="BF166">
        <v>0.20040956876181537</v>
      </c>
      <c r="BG166">
        <v>0.18215744534951578</v>
      </c>
      <c r="BH166">
        <v>0.16463445958214179</v>
      </c>
      <c r="BI166">
        <v>0.15381617647752496</v>
      </c>
      <c r="BJ166">
        <v>0.13172712573970091</v>
      </c>
      <c r="BK166">
        <v>9.5551651047038152E-2</v>
      </c>
      <c r="BL166">
        <v>6.0028915186704265E-2</v>
      </c>
      <c r="BM166">
        <v>3.6902607836666899E-2</v>
      </c>
      <c r="BN166">
        <v>2.5911940523214126E-2</v>
      </c>
      <c r="BO166">
        <v>1.5058314889765556E-2</v>
      </c>
      <c r="BP166">
        <v>6.3313327278535607E-3</v>
      </c>
      <c r="BQ166">
        <v>0</v>
      </c>
      <c r="BR166">
        <v>0</v>
      </c>
      <c r="BS166">
        <v>0</v>
      </c>
      <c r="BT166">
        <v>9.29524131212911E-3</v>
      </c>
      <c r="BU166">
        <v>0</v>
      </c>
    </row>
    <row r="167" spans="1:73" x14ac:dyDescent="0.25">
      <c r="A167">
        <v>1067</v>
      </c>
      <c r="B167">
        <v>438.42298722288535</v>
      </c>
      <c r="C167">
        <v>1.8959720619795735E-3</v>
      </c>
      <c r="D167">
        <v>10</v>
      </c>
      <c r="E167">
        <v>523.5</v>
      </c>
      <c r="F167">
        <v>-543.5</v>
      </c>
      <c r="G167">
        <v>0</v>
      </c>
      <c r="H167">
        <v>0</v>
      </c>
      <c r="I167">
        <v>1.6372170731843165E-3</v>
      </c>
      <c r="J167">
        <v>7.2502296217367059E-3</v>
      </c>
      <c r="K167">
        <v>2.1772154584289497E-2</v>
      </c>
      <c r="L167">
        <v>3.2078785009214912E-2</v>
      </c>
      <c r="M167">
        <v>3.8292436272746033E-2</v>
      </c>
      <c r="N167">
        <v>5.7041377498273205E-2</v>
      </c>
      <c r="O167">
        <v>7.1385237568184975E-2</v>
      </c>
      <c r="P167">
        <v>0.1105919735167898</v>
      </c>
      <c r="Q167">
        <v>0.14427079694681788</v>
      </c>
      <c r="R167">
        <v>0.17082238640000574</v>
      </c>
      <c r="S167">
        <v>0.19396235593195046</v>
      </c>
      <c r="T167">
        <v>0.20806478202050779</v>
      </c>
      <c r="U167">
        <v>0.21428831226095263</v>
      </c>
      <c r="V167">
        <v>0.21428831226095263</v>
      </c>
      <c r="W167">
        <v>0.21428831226095263</v>
      </c>
      <c r="X167">
        <v>0.21428831226095263</v>
      </c>
      <c r="Y167">
        <v>0.21428831226095263</v>
      </c>
      <c r="Z167">
        <v>0.21428831226095263</v>
      </c>
      <c r="AA167">
        <v>0.21428831226095263</v>
      </c>
      <c r="AB167">
        <v>0.21428831226095263</v>
      </c>
      <c r="AC167">
        <v>0.21428831226095263</v>
      </c>
      <c r="AD167">
        <v>0.21428831226095263</v>
      </c>
      <c r="AE167">
        <v>0.21428831226095263</v>
      </c>
      <c r="AF167">
        <v>0.21428831226095263</v>
      </c>
      <c r="AG167">
        <v>0.21428831226095263</v>
      </c>
      <c r="AH167">
        <v>0.21428831226095263</v>
      </c>
      <c r="AI167">
        <v>0.21428831226095263</v>
      </c>
      <c r="AJ167">
        <v>0.21428831226095263</v>
      </c>
      <c r="AK167">
        <v>0.21428831226095263</v>
      </c>
      <c r="AL167">
        <v>0.21428831226095263</v>
      </c>
      <c r="AM167">
        <v>0.21428831226095263</v>
      </c>
      <c r="AN167">
        <v>0.21428831226095263</v>
      </c>
      <c r="AO167">
        <v>0.21428831226095263</v>
      </c>
      <c r="AP167">
        <v>0.21428831226095263</v>
      </c>
      <c r="AQ167">
        <v>0.21428831226095263</v>
      </c>
      <c r="AR167">
        <v>0.21428831226095263</v>
      </c>
      <c r="AS167">
        <v>0.21428831226095263</v>
      </c>
      <c r="AT167">
        <v>0.21428831226095263</v>
      </c>
      <c r="AU167">
        <v>0.21428831226095263</v>
      </c>
      <c r="AV167">
        <v>0.21428831226095263</v>
      </c>
      <c r="AW167">
        <v>0.21428831226095263</v>
      </c>
      <c r="AX167">
        <v>0.21428831226095263</v>
      </c>
      <c r="AY167">
        <v>0.21428831226095263</v>
      </c>
      <c r="AZ167">
        <v>0.21428831226095263</v>
      </c>
      <c r="BA167">
        <v>0.21428831226095263</v>
      </c>
      <c r="BB167">
        <v>0.21428831226095263</v>
      </c>
      <c r="BC167">
        <v>0.21428831226095263</v>
      </c>
      <c r="BD167">
        <v>0.21428831226095263</v>
      </c>
      <c r="BE167">
        <v>0.21428831226095263</v>
      </c>
      <c r="BF167">
        <v>0.20230554082379495</v>
      </c>
      <c r="BG167">
        <v>0.18215744534951578</v>
      </c>
      <c r="BH167">
        <v>0.16463445958214179</v>
      </c>
      <c r="BI167">
        <v>0.15381617647752496</v>
      </c>
      <c r="BJ167">
        <v>0.13172712573970091</v>
      </c>
      <c r="BK167">
        <v>9.5551651047038152E-2</v>
      </c>
      <c r="BL167">
        <v>6.0028915186704265E-2</v>
      </c>
      <c r="BM167">
        <v>3.6902607836666899E-2</v>
      </c>
      <c r="BN167">
        <v>2.5911940523214126E-2</v>
      </c>
      <c r="BO167">
        <v>1.5058314889765556E-2</v>
      </c>
      <c r="BP167">
        <v>6.3313327278535607E-3</v>
      </c>
      <c r="BQ167">
        <v>0</v>
      </c>
      <c r="BR167">
        <v>0</v>
      </c>
      <c r="BS167">
        <v>0</v>
      </c>
      <c r="BT167">
        <v>5.2499390576207783E-3</v>
      </c>
      <c r="BU167">
        <v>1.1390808177537681E-3</v>
      </c>
    </row>
    <row r="168" spans="1:73" x14ac:dyDescent="0.25">
      <c r="A168">
        <v>1067</v>
      </c>
      <c r="B168">
        <v>594.01345560160837</v>
      </c>
      <c r="C168">
        <v>2.5688272492154691E-3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1.6372170731843165E-3</v>
      </c>
      <c r="J168">
        <v>7.2502296217367059E-3</v>
      </c>
      <c r="K168">
        <v>2.1772154584289497E-2</v>
      </c>
      <c r="L168">
        <v>3.2078785009214912E-2</v>
      </c>
      <c r="M168">
        <v>3.8292436272746033E-2</v>
      </c>
      <c r="N168">
        <v>5.7041377498273205E-2</v>
      </c>
      <c r="O168">
        <v>7.1385237568184975E-2</v>
      </c>
      <c r="P168">
        <v>0.1105919735167898</v>
      </c>
      <c r="Q168">
        <v>0.14427079694681788</v>
      </c>
      <c r="R168">
        <v>0.17082238640000574</v>
      </c>
      <c r="S168">
        <v>0.19396235593195046</v>
      </c>
      <c r="T168">
        <v>0.21063360926972327</v>
      </c>
      <c r="U168">
        <v>0.21685713951016811</v>
      </c>
      <c r="V168">
        <v>0.21685713951016811</v>
      </c>
      <c r="W168">
        <v>0.21685713951016811</v>
      </c>
      <c r="X168">
        <v>0.21685713951016811</v>
      </c>
      <c r="Y168">
        <v>0.21685713951016811</v>
      </c>
      <c r="Z168">
        <v>0.21685713951016811</v>
      </c>
      <c r="AA168">
        <v>0.21685713951016811</v>
      </c>
      <c r="AB168">
        <v>0.21685713951016811</v>
      </c>
      <c r="AC168">
        <v>0.21685713951016811</v>
      </c>
      <c r="AD168">
        <v>0.21685713951016811</v>
      </c>
      <c r="AE168">
        <v>0.21685713951016811</v>
      </c>
      <c r="AF168">
        <v>0.21685713951016811</v>
      </c>
      <c r="AG168">
        <v>0.21685713951016811</v>
      </c>
      <c r="AH168">
        <v>0.21685713951016811</v>
      </c>
      <c r="AI168">
        <v>0.21685713951016811</v>
      </c>
      <c r="AJ168">
        <v>0.21685713951016811</v>
      </c>
      <c r="AK168">
        <v>0.21685713951016811</v>
      </c>
      <c r="AL168">
        <v>0.21685713951016811</v>
      </c>
      <c r="AM168">
        <v>0.21685713951016811</v>
      </c>
      <c r="AN168">
        <v>0.21685713951016811</v>
      </c>
      <c r="AO168">
        <v>0.21685713951016811</v>
      </c>
      <c r="AP168">
        <v>0.21685713951016811</v>
      </c>
      <c r="AQ168">
        <v>0.21685713951016811</v>
      </c>
      <c r="AR168">
        <v>0.21685713951016811</v>
      </c>
      <c r="AS168">
        <v>0.21685713951016811</v>
      </c>
      <c r="AT168">
        <v>0.21685713951016811</v>
      </c>
      <c r="AU168">
        <v>0.21685713951016811</v>
      </c>
      <c r="AV168">
        <v>0.21685713951016811</v>
      </c>
      <c r="AW168">
        <v>0.21685713951016811</v>
      </c>
      <c r="AX168">
        <v>0.21685713951016811</v>
      </c>
      <c r="AY168">
        <v>0.21685713951016811</v>
      </c>
      <c r="AZ168">
        <v>0.21685713951016811</v>
      </c>
      <c r="BA168">
        <v>0.21685713951016811</v>
      </c>
      <c r="BB168">
        <v>0.21685713951016811</v>
      </c>
      <c r="BC168">
        <v>0.21685713951016811</v>
      </c>
      <c r="BD168">
        <v>0.21685713951016811</v>
      </c>
      <c r="BE168">
        <v>0.21685713951016811</v>
      </c>
      <c r="BF168">
        <v>0.20487436807301043</v>
      </c>
      <c r="BG168">
        <v>0.18215744534951578</v>
      </c>
      <c r="BH168">
        <v>0.16463445958214179</v>
      </c>
      <c r="BI168">
        <v>0.15381617647752496</v>
      </c>
      <c r="BJ168">
        <v>0.13172712573970091</v>
      </c>
      <c r="BK168">
        <v>9.5551651047038152E-2</v>
      </c>
      <c r="BL168">
        <v>6.0028915186704265E-2</v>
      </c>
      <c r="BM168">
        <v>3.6902607836666899E-2</v>
      </c>
      <c r="BN168">
        <v>2.5911940523214126E-2</v>
      </c>
      <c r="BO168">
        <v>1.5058314889765556E-2</v>
      </c>
      <c r="BP168">
        <v>6.3313327278535607E-3</v>
      </c>
      <c r="BQ168">
        <v>0</v>
      </c>
      <c r="BR168">
        <v>0</v>
      </c>
      <c r="BS168">
        <v>0</v>
      </c>
      <c r="BT168">
        <v>2.9207735484722552E-3</v>
      </c>
      <c r="BU168">
        <v>5.6236509663906142E-3</v>
      </c>
    </row>
    <row r="169" spans="1:73" x14ac:dyDescent="0.25">
      <c r="A169">
        <v>1076</v>
      </c>
      <c r="B169">
        <v>600.66064215406095</v>
      </c>
      <c r="C169">
        <v>2.5975731871829264E-3</v>
      </c>
      <c r="D169">
        <v>-10</v>
      </c>
      <c r="E169">
        <v>548</v>
      </c>
      <c r="F169">
        <v>-528</v>
      </c>
      <c r="G169">
        <v>0</v>
      </c>
      <c r="H169">
        <v>0</v>
      </c>
      <c r="I169">
        <v>1.6372170731843165E-3</v>
      </c>
      <c r="J169">
        <v>7.2502296217367059E-3</v>
      </c>
      <c r="K169">
        <v>2.1772154584289497E-2</v>
      </c>
      <c r="L169">
        <v>3.2078785009214912E-2</v>
      </c>
      <c r="M169">
        <v>3.8292436272746033E-2</v>
      </c>
      <c r="N169">
        <v>5.7041377498273205E-2</v>
      </c>
      <c r="O169">
        <v>7.1385237568184975E-2</v>
      </c>
      <c r="P169">
        <v>0.1105919735167898</v>
      </c>
      <c r="Q169">
        <v>0.14427079694681788</v>
      </c>
      <c r="R169">
        <v>0.17082238640000574</v>
      </c>
      <c r="S169">
        <v>0.19396235593195046</v>
      </c>
      <c r="T169">
        <v>0.2132311824569062</v>
      </c>
      <c r="U169">
        <v>0.21945471269735103</v>
      </c>
      <c r="V169">
        <v>0.21945471269735103</v>
      </c>
      <c r="W169">
        <v>0.21945471269735103</v>
      </c>
      <c r="X169">
        <v>0.21945471269735103</v>
      </c>
      <c r="Y169">
        <v>0.21945471269735103</v>
      </c>
      <c r="Z169">
        <v>0.21945471269735103</v>
      </c>
      <c r="AA169">
        <v>0.21945471269735103</v>
      </c>
      <c r="AB169">
        <v>0.21945471269735103</v>
      </c>
      <c r="AC169">
        <v>0.21945471269735103</v>
      </c>
      <c r="AD169">
        <v>0.21945471269735103</v>
      </c>
      <c r="AE169">
        <v>0.21945471269735103</v>
      </c>
      <c r="AF169">
        <v>0.21945471269735103</v>
      </c>
      <c r="AG169">
        <v>0.21945471269735103</v>
      </c>
      <c r="AH169">
        <v>0.21945471269735103</v>
      </c>
      <c r="AI169">
        <v>0.21945471269735103</v>
      </c>
      <c r="AJ169">
        <v>0.21945471269735103</v>
      </c>
      <c r="AK169">
        <v>0.21945471269735103</v>
      </c>
      <c r="AL169">
        <v>0.21945471269735103</v>
      </c>
      <c r="AM169">
        <v>0.21945471269735103</v>
      </c>
      <c r="AN169">
        <v>0.21945471269735103</v>
      </c>
      <c r="AO169">
        <v>0.21945471269735103</v>
      </c>
      <c r="AP169">
        <v>0.21945471269735103</v>
      </c>
      <c r="AQ169">
        <v>0.21945471269735103</v>
      </c>
      <c r="AR169">
        <v>0.21945471269735103</v>
      </c>
      <c r="AS169">
        <v>0.21945471269735103</v>
      </c>
      <c r="AT169">
        <v>0.21945471269735103</v>
      </c>
      <c r="AU169">
        <v>0.21945471269735103</v>
      </c>
      <c r="AV169">
        <v>0.21945471269735103</v>
      </c>
      <c r="AW169">
        <v>0.21945471269735103</v>
      </c>
      <c r="AX169">
        <v>0.21945471269735103</v>
      </c>
      <c r="AY169">
        <v>0.21945471269735103</v>
      </c>
      <c r="AZ169">
        <v>0.21945471269735103</v>
      </c>
      <c r="BA169">
        <v>0.21945471269735103</v>
      </c>
      <c r="BB169">
        <v>0.21945471269735103</v>
      </c>
      <c r="BC169">
        <v>0.21945471269735103</v>
      </c>
      <c r="BD169">
        <v>0.21945471269735103</v>
      </c>
      <c r="BE169">
        <v>0.21945471269735103</v>
      </c>
      <c r="BF169">
        <v>0.20747194126019336</v>
      </c>
      <c r="BG169">
        <v>0.18475501853669871</v>
      </c>
      <c r="BH169">
        <v>0.16463445958214179</v>
      </c>
      <c r="BI169">
        <v>0.15381617647752496</v>
      </c>
      <c r="BJ169">
        <v>0.13172712573970091</v>
      </c>
      <c r="BK169">
        <v>9.5551651047038152E-2</v>
      </c>
      <c r="BL169">
        <v>6.0028915186704265E-2</v>
      </c>
      <c r="BM169">
        <v>3.6902607836666899E-2</v>
      </c>
      <c r="BN169">
        <v>2.5911940523214126E-2</v>
      </c>
      <c r="BO169">
        <v>1.5058314889765556E-2</v>
      </c>
      <c r="BP169">
        <v>6.3313327278535607E-3</v>
      </c>
      <c r="BQ169">
        <v>0</v>
      </c>
      <c r="BR169">
        <v>0</v>
      </c>
      <c r="BS169">
        <v>0</v>
      </c>
      <c r="BT169">
        <v>1.6397325184405731E-3</v>
      </c>
      <c r="BU169">
        <v>1.2254830391930122E-2</v>
      </c>
    </row>
    <row r="170" spans="1:73" x14ac:dyDescent="0.25">
      <c r="A170">
        <v>1067</v>
      </c>
      <c r="B170">
        <v>615.02813285065793</v>
      </c>
      <c r="C170">
        <v>2.6597057891572175E-3</v>
      </c>
      <c r="D170">
        <v>-20</v>
      </c>
      <c r="E170">
        <v>553.5</v>
      </c>
      <c r="F170">
        <v>-513.5</v>
      </c>
      <c r="G170">
        <v>0</v>
      </c>
      <c r="H170">
        <v>0</v>
      </c>
      <c r="I170">
        <v>1.6372170731843165E-3</v>
      </c>
      <c r="J170">
        <v>7.2502296217367059E-3</v>
      </c>
      <c r="K170">
        <v>2.1772154584289497E-2</v>
      </c>
      <c r="L170">
        <v>3.2078785009214912E-2</v>
      </c>
      <c r="M170">
        <v>3.8292436272746033E-2</v>
      </c>
      <c r="N170">
        <v>5.7041377498273205E-2</v>
      </c>
      <c r="O170">
        <v>7.1385237568184975E-2</v>
      </c>
      <c r="P170">
        <v>0.1105919735167898</v>
      </c>
      <c r="Q170">
        <v>0.14427079694681788</v>
      </c>
      <c r="R170">
        <v>0.17082238640000574</v>
      </c>
      <c r="S170">
        <v>0.19396235593195046</v>
      </c>
      <c r="T170">
        <v>0.21589088824606342</v>
      </c>
      <c r="U170">
        <v>0.22211441848650826</v>
      </c>
      <c r="V170">
        <v>0.22211441848650826</v>
      </c>
      <c r="W170">
        <v>0.22211441848650826</v>
      </c>
      <c r="X170">
        <v>0.22211441848650826</v>
      </c>
      <c r="Y170">
        <v>0.22211441848650826</v>
      </c>
      <c r="Z170">
        <v>0.22211441848650826</v>
      </c>
      <c r="AA170">
        <v>0.22211441848650826</v>
      </c>
      <c r="AB170">
        <v>0.22211441848650826</v>
      </c>
      <c r="AC170">
        <v>0.22211441848650826</v>
      </c>
      <c r="AD170">
        <v>0.22211441848650826</v>
      </c>
      <c r="AE170">
        <v>0.22211441848650826</v>
      </c>
      <c r="AF170">
        <v>0.22211441848650826</v>
      </c>
      <c r="AG170">
        <v>0.22211441848650826</v>
      </c>
      <c r="AH170">
        <v>0.22211441848650826</v>
      </c>
      <c r="AI170">
        <v>0.22211441848650826</v>
      </c>
      <c r="AJ170">
        <v>0.22211441848650826</v>
      </c>
      <c r="AK170">
        <v>0.22211441848650826</v>
      </c>
      <c r="AL170">
        <v>0.22211441848650826</v>
      </c>
      <c r="AM170">
        <v>0.22211441848650826</v>
      </c>
      <c r="AN170">
        <v>0.22211441848650826</v>
      </c>
      <c r="AO170">
        <v>0.22211441848650826</v>
      </c>
      <c r="AP170">
        <v>0.22211441848650826</v>
      </c>
      <c r="AQ170">
        <v>0.22211441848650826</v>
      </c>
      <c r="AR170">
        <v>0.22211441848650826</v>
      </c>
      <c r="AS170">
        <v>0.22211441848650826</v>
      </c>
      <c r="AT170">
        <v>0.22211441848650826</v>
      </c>
      <c r="AU170">
        <v>0.22211441848650826</v>
      </c>
      <c r="AV170">
        <v>0.22211441848650826</v>
      </c>
      <c r="AW170">
        <v>0.22211441848650826</v>
      </c>
      <c r="AX170">
        <v>0.22211441848650826</v>
      </c>
      <c r="AY170">
        <v>0.22211441848650826</v>
      </c>
      <c r="AZ170">
        <v>0.22211441848650826</v>
      </c>
      <c r="BA170">
        <v>0.22211441848650826</v>
      </c>
      <c r="BB170">
        <v>0.22211441848650826</v>
      </c>
      <c r="BC170">
        <v>0.22211441848650826</v>
      </c>
      <c r="BD170">
        <v>0.22211441848650826</v>
      </c>
      <c r="BE170">
        <v>0.22211441848650826</v>
      </c>
      <c r="BF170">
        <v>0.21013164704935058</v>
      </c>
      <c r="BG170">
        <v>0.18741472432585593</v>
      </c>
      <c r="BH170">
        <v>0.16463445958214179</v>
      </c>
      <c r="BI170">
        <v>0.15381617647752496</v>
      </c>
      <c r="BJ170">
        <v>0.13172712573970091</v>
      </c>
      <c r="BK170">
        <v>9.5551651047038152E-2</v>
      </c>
      <c r="BL170">
        <v>6.0028915186704265E-2</v>
      </c>
      <c r="BM170">
        <v>3.6902607836666899E-2</v>
      </c>
      <c r="BN170">
        <v>2.5911940523214126E-2</v>
      </c>
      <c r="BO170">
        <v>1.5058314889765556E-2</v>
      </c>
      <c r="BP170">
        <v>6.3313327278535607E-3</v>
      </c>
      <c r="BQ170">
        <v>0</v>
      </c>
      <c r="BR170">
        <v>0</v>
      </c>
      <c r="BS170">
        <v>0</v>
      </c>
      <c r="BT170">
        <v>0</v>
      </c>
      <c r="BU170">
        <v>1.6930843677080587E-2</v>
      </c>
    </row>
    <row r="171" spans="1:73" x14ac:dyDescent="0.25">
      <c r="A171">
        <v>1070</v>
      </c>
      <c r="B171">
        <v>506.65075542410079</v>
      </c>
      <c r="C171">
        <v>2.1910248902542004E-3</v>
      </c>
      <c r="D171">
        <v>-30</v>
      </c>
      <c r="E171">
        <v>565</v>
      </c>
      <c r="F171">
        <v>-505</v>
      </c>
      <c r="G171">
        <v>0</v>
      </c>
      <c r="H171">
        <v>0</v>
      </c>
      <c r="I171">
        <v>1.6372170731843165E-3</v>
      </c>
      <c r="J171">
        <v>7.2502296217367059E-3</v>
      </c>
      <c r="K171">
        <v>2.1772154584289497E-2</v>
      </c>
      <c r="L171">
        <v>3.2078785009214912E-2</v>
      </c>
      <c r="M171">
        <v>3.8292436272746033E-2</v>
      </c>
      <c r="N171">
        <v>5.7041377498273205E-2</v>
      </c>
      <c r="O171">
        <v>7.1385237568184975E-2</v>
      </c>
      <c r="P171">
        <v>0.1105919735167898</v>
      </c>
      <c r="Q171">
        <v>0.14427079694681788</v>
      </c>
      <c r="R171">
        <v>0.17082238640000574</v>
      </c>
      <c r="S171">
        <v>0.19396235593195046</v>
      </c>
      <c r="T171">
        <v>0.21589088824606342</v>
      </c>
      <c r="U171">
        <v>0.22430544337676245</v>
      </c>
      <c r="V171">
        <v>0.22430544337676245</v>
      </c>
      <c r="W171">
        <v>0.22430544337676245</v>
      </c>
      <c r="X171">
        <v>0.22430544337676245</v>
      </c>
      <c r="Y171">
        <v>0.22430544337676245</v>
      </c>
      <c r="Z171">
        <v>0.22430544337676245</v>
      </c>
      <c r="AA171">
        <v>0.22430544337676245</v>
      </c>
      <c r="AB171">
        <v>0.22430544337676245</v>
      </c>
      <c r="AC171">
        <v>0.22430544337676245</v>
      </c>
      <c r="AD171">
        <v>0.22430544337676245</v>
      </c>
      <c r="AE171">
        <v>0.22430544337676245</v>
      </c>
      <c r="AF171">
        <v>0.22430544337676245</v>
      </c>
      <c r="AG171">
        <v>0.22430544337676245</v>
      </c>
      <c r="AH171">
        <v>0.22430544337676245</v>
      </c>
      <c r="AI171">
        <v>0.22430544337676245</v>
      </c>
      <c r="AJ171">
        <v>0.22430544337676245</v>
      </c>
      <c r="AK171">
        <v>0.22430544337676245</v>
      </c>
      <c r="AL171">
        <v>0.22430544337676245</v>
      </c>
      <c r="AM171">
        <v>0.22430544337676245</v>
      </c>
      <c r="AN171">
        <v>0.22430544337676245</v>
      </c>
      <c r="AO171">
        <v>0.22430544337676245</v>
      </c>
      <c r="AP171">
        <v>0.22430544337676245</v>
      </c>
      <c r="AQ171">
        <v>0.22430544337676245</v>
      </c>
      <c r="AR171">
        <v>0.22430544337676245</v>
      </c>
      <c r="AS171">
        <v>0.22430544337676245</v>
      </c>
      <c r="AT171">
        <v>0.22430544337676245</v>
      </c>
      <c r="AU171">
        <v>0.22430544337676245</v>
      </c>
      <c r="AV171">
        <v>0.22430544337676245</v>
      </c>
      <c r="AW171">
        <v>0.22430544337676245</v>
      </c>
      <c r="AX171">
        <v>0.22430544337676245</v>
      </c>
      <c r="AY171">
        <v>0.22430544337676245</v>
      </c>
      <c r="AZ171">
        <v>0.22430544337676245</v>
      </c>
      <c r="BA171">
        <v>0.22430544337676245</v>
      </c>
      <c r="BB171">
        <v>0.22430544337676245</v>
      </c>
      <c r="BC171">
        <v>0.22430544337676245</v>
      </c>
      <c r="BD171">
        <v>0.22430544337676245</v>
      </c>
      <c r="BE171">
        <v>0.22430544337676245</v>
      </c>
      <c r="BF171">
        <v>0.21232267193960477</v>
      </c>
      <c r="BG171">
        <v>0.18960574921611012</v>
      </c>
      <c r="BH171">
        <v>0.16682548447239598</v>
      </c>
      <c r="BI171">
        <v>0.15381617647752496</v>
      </c>
      <c r="BJ171">
        <v>0.13172712573970091</v>
      </c>
      <c r="BK171">
        <v>9.5551651047038152E-2</v>
      </c>
      <c r="BL171">
        <v>6.0028915186704265E-2</v>
      </c>
      <c r="BM171">
        <v>3.6902607836666899E-2</v>
      </c>
      <c r="BN171">
        <v>2.5911940523214126E-2</v>
      </c>
      <c r="BO171">
        <v>1.5058314889765556E-2</v>
      </c>
      <c r="BP171">
        <v>6.3313327278535607E-3</v>
      </c>
      <c r="BQ171">
        <v>0</v>
      </c>
      <c r="BR171">
        <v>0</v>
      </c>
      <c r="BS171">
        <v>0</v>
      </c>
      <c r="BT171">
        <v>0</v>
      </c>
      <c r="BU171">
        <v>2.6707962364213383E-2</v>
      </c>
    </row>
    <row r="172" spans="1:73" x14ac:dyDescent="0.25">
      <c r="A172">
        <v>1057</v>
      </c>
      <c r="B172">
        <v>477.98108498757148</v>
      </c>
      <c r="C172">
        <v>2.06704212530354E-3</v>
      </c>
      <c r="D172">
        <v>-40</v>
      </c>
      <c r="E172">
        <v>568.5</v>
      </c>
      <c r="F172">
        <v>-488.5</v>
      </c>
      <c r="G172">
        <v>0</v>
      </c>
      <c r="H172">
        <v>0</v>
      </c>
      <c r="I172">
        <v>1.6372170731843165E-3</v>
      </c>
      <c r="J172">
        <v>7.2502296217367059E-3</v>
      </c>
      <c r="K172">
        <v>2.1772154584289497E-2</v>
      </c>
      <c r="L172">
        <v>3.2078785009214912E-2</v>
      </c>
      <c r="M172">
        <v>3.8292436272746033E-2</v>
      </c>
      <c r="N172">
        <v>5.7041377498273205E-2</v>
      </c>
      <c r="O172">
        <v>7.1385237568184975E-2</v>
      </c>
      <c r="P172">
        <v>0.1105919735167898</v>
      </c>
      <c r="Q172">
        <v>0.14427079694681788</v>
      </c>
      <c r="R172">
        <v>0.17082238640000574</v>
      </c>
      <c r="S172">
        <v>0.19396235593195046</v>
      </c>
      <c r="T172">
        <v>0.21589088824606342</v>
      </c>
      <c r="U172">
        <v>0.22637248550206598</v>
      </c>
      <c r="V172">
        <v>0.22637248550206598</v>
      </c>
      <c r="W172">
        <v>0.22637248550206598</v>
      </c>
      <c r="X172">
        <v>0.22637248550206598</v>
      </c>
      <c r="Y172">
        <v>0.22637248550206598</v>
      </c>
      <c r="Z172">
        <v>0.22637248550206598</v>
      </c>
      <c r="AA172">
        <v>0.22637248550206598</v>
      </c>
      <c r="AB172">
        <v>0.22637248550206598</v>
      </c>
      <c r="AC172">
        <v>0.22637248550206598</v>
      </c>
      <c r="AD172">
        <v>0.22637248550206598</v>
      </c>
      <c r="AE172">
        <v>0.22637248550206598</v>
      </c>
      <c r="AF172">
        <v>0.22637248550206598</v>
      </c>
      <c r="AG172">
        <v>0.22637248550206598</v>
      </c>
      <c r="AH172">
        <v>0.22637248550206598</v>
      </c>
      <c r="AI172">
        <v>0.22637248550206598</v>
      </c>
      <c r="AJ172">
        <v>0.22637248550206598</v>
      </c>
      <c r="AK172">
        <v>0.22637248550206598</v>
      </c>
      <c r="AL172">
        <v>0.22637248550206598</v>
      </c>
      <c r="AM172">
        <v>0.22637248550206598</v>
      </c>
      <c r="AN172">
        <v>0.22637248550206598</v>
      </c>
      <c r="AO172">
        <v>0.22637248550206598</v>
      </c>
      <c r="AP172">
        <v>0.22637248550206598</v>
      </c>
      <c r="AQ172">
        <v>0.22637248550206598</v>
      </c>
      <c r="AR172">
        <v>0.22637248550206598</v>
      </c>
      <c r="AS172">
        <v>0.22637248550206598</v>
      </c>
      <c r="AT172">
        <v>0.22637248550206598</v>
      </c>
      <c r="AU172">
        <v>0.22637248550206598</v>
      </c>
      <c r="AV172">
        <v>0.22637248550206598</v>
      </c>
      <c r="AW172">
        <v>0.22637248550206598</v>
      </c>
      <c r="AX172">
        <v>0.22637248550206598</v>
      </c>
      <c r="AY172">
        <v>0.22637248550206598</v>
      </c>
      <c r="AZ172">
        <v>0.22637248550206598</v>
      </c>
      <c r="BA172">
        <v>0.22637248550206598</v>
      </c>
      <c r="BB172">
        <v>0.22637248550206598</v>
      </c>
      <c r="BC172">
        <v>0.22637248550206598</v>
      </c>
      <c r="BD172">
        <v>0.22637248550206598</v>
      </c>
      <c r="BE172">
        <v>0.22637248550206598</v>
      </c>
      <c r="BF172">
        <v>0.21438971406490831</v>
      </c>
      <c r="BG172">
        <v>0.19167279134141366</v>
      </c>
      <c r="BH172">
        <v>0.16889252659769952</v>
      </c>
      <c r="BI172">
        <v>0.15381617647752496</v>
      </c>
      <c r="BJ172">
        <v>0.13172712573970091</v>
      </c>
      <c r="BK172">
        <v>9.5551651047038152E-2</v>
      </c>
      <c r="BL172">
        <v>6.0028915186704265E-2</v>
      </c>
      <c r="BM172">
        <v>3.6902607836666899E-2</v>
      </c>
      <c r="BN172">
        <v>2.5911940523214126E-2</v>
      </c>
      <c r="BO172">
        <v>1.5058314889765556E-2</v>
      </c>
      <c r="BP172">
        <v>6.3313327278535607E-3</v>
      </c>
      <c r="BQ172">
        <v>0</v>
      </c>
      <c r="BR172">
        <v>0</v>
      </c>
      <c r="BS172">
        <v>0</v>
      </c>
      <c r="BT172">
        <v>0</v>
      </c>
      <c r="BU172">
        <v>2.9683607182036414E-2</v>
      </c>
    </row>
    <row r="173" spans="1:73" x14ac:dyDescent="0.25">
      <c r="A173">
        <v>1057</v>
      </c>
      <c r="B173">
        <v>488.30608124644482</v>
      </c>
      <c r="C173">
        <v>2.111692850784126E-3</v>
      </c>
      <c r="D173">
        <v>-30</v>
      </c>
      <c r="E173">
        <v>558.5</v>
      </c>
      <c r="F173">
        <v>-498.5</v>
      </c>
      <c r="G173">
        <v>0</v>
      </c>
      <c r="H173">
        <v>0</v>
      </c>
      <c r="I173">
        <v>1.6372170731843165E-3</v>
      </c>
      <c r="J173">
        <v>7.2502296217367059E-3</v>
      </c>
      <c r="K173">
        <v>2.1772154584289497E-2</v>
      </c>
      <c r="L173">
        <v>3.2078785009214912E-2</v>
      </c>
      <c r="M173">
        <v>3.8292436272746033E-2</v>
      </c>
      <c r="N173">
        <v>5.7041377498273205E-2</v>
      </c>
      <c r="O173">
        <v>7.1385237568184975E-2</v>
      </c>
      <c r="P173">
        <v>0.1105919735167898</v>
      </c>
      <c r="Q173">
        <v>0.14427079694681788</v>
      </c>
      <c r="R173">
        <v>0.17082238640000574</v>
      </c>
      <c r="S173">
        <v>0.19396235593195046</v>
      </c>
      <c r="T173">
        <v>0.21589088824606342</v>
      </c>
      <c r="U173">
        <v>0.22848417835285012</v>
      </c>
      <c r="V173">
        <v>0.22848417835285012</v>
      </c>
      <c r="W173">
        <v>0.22848417835285012</v>
      </c>
      <c r="X173">
        <v>0.22848417835285012</v>
      </c>
      <c r="Y173">
        <v>0.22848417835285012</v>
      </c>
      <c r="Z173">
        <v>0.22848417835285012</v>
      </c>
      <c r="AA173">
        <v>0.22848417835285012</v>
      </c>
      <c r="AB173">
        <v>0.22848417835285012</v>
      </c>
      <c r="AC173">
        <v>0.22848417835285012</v>
      </c>
      <c r="AD173">
        <v>0.22848417835285012</v>
      </c>
      <c r="AE173">
        <v>0.22848417835285012</v>
      </c>
      <c r="AF173">
        <v>0.22848417835285012</v>
      </c>
      <c r="AG173">
        <v>0.22848417835285012</v>
      </c>
      <c r="AH173">
        <v>0.22848417835285012</v>
      </c>
      <c r="AI173">
        <v>0.22848417835285012</v>
      </c>
      <c r="AJ173">
        <v>0.22848417835285012</v>
      </c>
      <c r="AK173">
        <v>0.22848417835285012</v>
      </c>
      <c r="AL173">
        <v>0.22848417835285012</v>
      </c>
      <c r="AM173">
        <v>0.22848417835285012</v>
      </c>
      <c r="AN173">
        <v>0.22848417835285012</v>
      </c>
      <c r="AO173">
        <v>0.22848417835285012</v>
      </c>
      <c r="AP173">
        <v>0.22848417835285012</v>
      </c>
      <c r="AQ173">
        <v>0.22848417835285012</v>
      </c>
      <c r="AR173">
        <v>0.22848417835285012</v>
      </c>
      <c r="AS173">
        <v>0.22848417835285012</v>
      </c>
      <c r="AT173">
        <v>0.22848417835285012</v>
      </c>
      <c r="AU173">
        <v>0.22848417835285012</v>
      </c>
      <c r="AV173">
        <v>0.22848417835285012</v>
      </c>
      <c r="AW173">
        <v>0.22848417835285012</v>
      </c>
      <c r="AX173">
        <v>0.22848417835285012</v>
      </c>
      <c r="AY173">
        <v>0.22848417835285012</v>
      </c>
      <c r="AZ173">
        <v>0.22848417835285012</v>
      </c>
      <c r="BA173">
        <v>0.22848417835285012</v>
      </c>
      <c r="BB173">
        <v>0.22848417835285012</v>
      </c>
      <c r="BC173">
        <v>0.22848417835285012</v>
      </c>
      <c r="BD173">
        <v>0.22848417835285012</v>
      </c>
      <c r="BE173">
        <v>0.22848417835285012</v>
      </c>
      <c r="BF173">
        <v>0.21650140691569245</v>
      </c>
      <c r="BG173">
        <v>0.19378448419219779</v>
      </c>
      <c r="BH173">
        <v>0.16889252659769952</v>
      </c>
      <c r="BI173">
        <v>0.15381617647752496</v>
      </c>
      <c r="BJ173">
        <v>0.13172712573970091</v>
      </c>
      <c r="BK173">
        <v>9.5551651047038152E-2</v>
      </c>
      <c r="BL173">
        <v>6.0028915186704265E-2</v>
      </c>
      <c r="BM173">
        <v>3.6902607836666899E-2</v>
      </c>
      <c r="BN173">
        <v>2.5911940523214126E-2</v>
      </c>
      <c r="BO173">
        <v>1.5058314889765556E-2</v>
      </c>
      <c r="BP173">
        <v>6.3313327278535607E-3</v>
      </c>
      <c r="BQ173">
        <v>0</v>
      </c>
      <c r="BR173">
        <v>0</v>
      </c>
      <c r="BS173">
        <v>0</v>
      </c>
      <c r="BT173">
        <v>0</v>
      </c>
      <c r="BU173">
        <v>2.1181764845399187E-2</v>
      </c>
    </row>
    <row r="174" spans="1:73" x14ac:dyDescent="0.25">
      <c r="A174">
        <v>1057</v>
      </c>
      <c r="B174">
        <v>484.1196888472445</v>
      </c>
      <c r="C174">
        <v>2.0935886836654155E-3</v>
      </c>
      <c r="D174">
        <v>-20</v>
      </c>
      <c r="E174">
        <v>548.5</v>
      </c>
      <c r="F174">
        <v>-508.5</v>
      </c>
      <c r="G174">
        <v>0</v>
      </c>
      <c r="H174">
        <v>0</v>
      </c>
      <c r="I174">
        <v>1.6372170731843165E-3</v>
      </c>
      <c r="J174">
        <v>7.2502296217367059E-3</v>
      </c>
      <c r="K174">
        <v>2.1772154584289497E-2</v>
      </c>
      <c r="L174">
        <v>3.2078785009214912E-2</v>
      </c>
      <c r="M174">
        <v>3.8292436272746033E-2</v>
      </c>
      <c r="N174">
        <v>5.7041377498273205E-2</v>
      </c>
      <c r="O174">
        <v>7.1385237568184975E-2</v>
      </c>
      <c r="P174">
        <v>0.1105919735167898</v>
      </c>
      <c r="Q174">
        <v>0.14427079694681788</v>
      </c>
      <c r="R174">
        <v>0.17082238640000574</v>
      </c>
      <c r="S174">
        <v>0.19396235593195046</v>
      </c>
      <c r="T174">
        <v>0.21798447692972883</v>
      </c>
      <c r="U174">
        <v>0.23057776703651553</v>
      </c>
      <c r="V174">
        <v>0.23057776703651553</v>
      </c>
      <c r="W174">
        <v>0.23057776703651553</v>
      </c>
      <c r="X174">
        <v>0.23057776703651553</v>
      </c>
      <c r="Y174">
        <v>0.23057776703651553</v>
      </c>
      <c r="Z174">
        <v>0.23057776703651553</v>
      </c>
      <c r="AA174">
        <v>0.23057776703651553</v>
      </c>
      <c r="AB174">
        <v>0.23057776703651553</v>
      </c>
      <c r="AC174">
        <v>0.23057776703651553</v>
      </c>
      <c r="AD174">
        <v>0.23057776703651553</v>
      </c>
      <c r="AE174">
        <v>0.23057776703651553</v>
      </c>
      <c r="AF174">
        <v>0.23057776703651553</v>
      </c>
      <c r="AG174">
        <v>0.23057776703651553</v>
      </c>
      <c r="AH174">
        <v>0.23057776703651553</v>
      </c>
      <c r="AI174">
        <v>0.23057776703651553</v>
      </c>
      <c r="AJ174">
        <v>0.23057776703651553</v>
      </c>
      <c r="AK174">
        <v>0.23057776703651553</v>
      </c>
      <c r="AL174">
        <v>0.23057776703651553</v>
      </c>
      <c r="AM174">
        <v>0.23057776703651553</v>
      </c>
      <c r="AN174">
        <v>0.23057776703651553</v>
      </c>
      <c r="AO174">
        <v>0.23057776703651553</v>
      </c>
      <c r="AP174">
        <v>0.23057776703651553</v>
      </c>
      <c r="AQ174">
        <v>0.23057776703651553</v>
      </c>
      <c r="AR174">
        <v>0.23057776703651553</v>
      </c>
      <c r="AS174">
        <v>0.23057776703651553</v>
      </c>
      <c r="AT174">
        <v>0.23057776703651553</v>
      </c>
      <c r="AU174">
        <v>0.23057776703651553</v>
      </c>
      <c r="AV174">
        <v>0.23057776703651553</v>
      </c>
      <c r="AW174">
        <v>0.23057776703651553</v>
      </c>
      <c r="AX174">
        <v>0.23057776703651553</v>
      </c>
      <c r="AY174">
        <v>0.23057776703651553</v>
      </c>
      <c r="AZ174">
        <v>0.23057776703651553</v>
      </c>
      <c r="BA174">
        <v>0.23057776703651553</v>
      </c>
      <c r="BB174">
        <v>0.23057776703651553</v>
      </c>
      <c r="BC174">
        <v>0.23057776703651553</v>
      </c>
      <c r="BD174">
        <v>0.23057776703651553</v>
      </c>
      <c r="BE174">
        <v>0.23057776703651553</v>
      </c>
      <c r="BF174">
        <v>0.21859499559935786</v>
      </c>
      <c r="BG174">
        <v>0.1958780728758632</v>
      </c>
      <c r="BH174">
        <v>0.16889252659769952</v>
      </c>
      <c r="BI174">
        <v>0.15381617647752496</v>
      </c>
      <c r="BJ174">
        <v>0.13172712573970091</v>
      </c>
      <c r="BK174">
        <v>9.5551651047038152E-2</v>
      </c>
      <c r="BL174">
        <v>6.0028915186704265E-2</v>
      </c>
      <c r="BM174">
        <v>3.6902607836666899E-2</v>
      </c>
      <c r="BN174">
        <v>2.5911940523214126E-2</v>
      </c>
      <c r="BO174">
        <v>1.5058314889765556E-2</v>
      </c>
      <c r="BP174">
        <v>6.3313327278535607E-3</v>
      </c>
      <c r="BQ174">
        <v>0</v>
      </c>
      <c r="BR174">
        <v>0</v>
      </c>
      <c r="BS174">
        <v>0</v>
      </c>
      <c r="BT174">
        <v>0</v>
      </c>
      <c r="BU174">
        <v>1.2679922508761959E-2</v>
      </c>
    </row>
    <row r="175" spans="1:73" x14ac:dyDescent="0.25">
      <c r="A175">
        <v>1057</v>
      </c>
      <c r="B175">
        <v>389.47811480559966</v>
      </c>
      <c r="C175">
        <v>1.6843086378782463E-3</v>
      </c>
      <c r="D175">
        <v>-10</v>
      </c>
      <c r="E175">
        <v>538.5</v>
      </c>
      <c r="F175">
        <v>-518.5</v>
      </c>
      <c r="G175">
        <v>0</v>
      </c>
      <c r="H175">
        <v>0</v>
      </c>
      <c r="I175">
        <v>1.6372170731843165E-3</v>
      </c>
      <c r="J175">
        <v>7.2502296217367059E-3</v>
      </c>
      <c r="K175">
        <v>2.1772154584289497E-2</v>
      </c>
      <c r="L175">
        <v>3.2078785009214912E-2</v>
      </c>
      <c r="M175">
        <v>3.8292436272746033E-2</v>
      </c>
      <c r="N175">
        <v>5.7041377498273205E-2</v>
      </c>
      <c r="O175">
        <v>7.1385237568184975E-2</v>
      </c>
      <c r="P175">
        <v>0.1105919735167898</v>
      </c>
      <c r="Q175">
        <v>0.14427079694681788</v>
      </c>
      <c r="R175">
        <v>0.17082238640000574</v>
      </c>
      <c r="S175">
        <v>0.19396235593195046</v>
      </c>
      <c r="T175">
        <v>0.21966878556760708</v>
      </c>
      <c r="U175">
        <v>0.23226207567439378</v>
      </c>
      <c r="V175">
        <v>0.23226207567439378</v>
      </c>
      <c r="W175">
        <v>0.23226207567439378</v>
      </c>
      <c r="X175">
        <v>0.23226207567439378</v>
      </c>
      <c r="Y175">
        <v>0.23226207567439378</v>
      </c>
      <c r="Z175">
        <v>0.23226207567439378</v>
      </c>
      <c r="AA175">
        <v>0.23226207567439378</v>
      </c>
      <c r="AB175">
        <v>0.23226207567439378</v>
      </c>
      <c r="AC175">
        <v>0.23226207567439378</v>
      </c>
      <c r="AD175">
        <v>0.23226207567439378</v>
      </c>
      <c r="AE175">
        <v>0.23226207567439378</v>
      </c>
      <c r="AF175">
        <v>0.23226207567439378</v>
      </c>
      <c r="AG175">
        <v>0.23226207567439378</v>
      </c>
      <c r="AH175">
        <v>0.23226207567439378</v>
      </c>
      <c r="AI175">
        <v>0.23226207567439378</v>
      </c>
      <c r="AJ175">
        <v>0.23226207567439378</v>
      </c>
      <c r="AK175">
        <v>0.23226207567439378</v>
      </c>
      <c r="AL175">
        <v>0.23226207567439378</v>
      </c>
      <c r="AM175">
        <v>0.23226207567439378</v>
      </c>
      <c r="AN175">
        <v>0.23226207567439378</v>
      </c>
      <c r="AO175">
        <v>0.23226207567439378</v>
      </c>
      <c r="AP175">
        <v>0.23226207567439378</v>
      </c>
      <c r="AQ175">
        <v>0.23226207567439378</v>
      </c>
      <c r="AR175">
        <v>0.23226207567439378</v>
      </c>
      <c r="AS175">
        <v>0.23226207567439378</v>
      </c>
      <c r="AT175">
        <v>0.23226207567439378</v>
      </c>
      <c r="AU175">
        <v>0.23226207567439378</v>
      </c>
      <c r="AV175">
        <v>0.23226207567439378</v>
      </c>
      <c r="AW175">
        <v>0.23226207567439378</v>
      </c>
      <c r="AX175">
        <v>0.23226207567439378</v>
      </c>
      <c r="AY175">
        <v>0.23226207567439378</v>
      </c>
      <c r="AZ175">
        <v>0.23226207567439378</v>
      </c>
      <c r="BA175">
        <v>0.23226207567439378</v>
      </c>
      <c r="BB175">
        <v>0.23226207567439378</v>
      </c>
      <c r="BC175">
        <v>0.23226207567439378</v>
      </c>
      <c r="BD175">
        <v>0.23226207567439378</v>
      </c>
      <c r="BE175">
        <v>0.23226207567439378</v>
      </c>
      <c r="BF175">
        <v>0.2202793042372361</v>
      </c>
      <c r="BG175">
        <v>0.19756238151374145</v>
      </c>
      <c r="BH175">
        <v>0.16889252659769952</v>
      </c>
      <c r="BI175">
        <v>0.15381617647752496</v>
      </c>
      <c r="BJ175">
        <v>0.13172712573970091</v>
      </c>
      <c r="BK175">
        <v>9.5551651047038152E-2</v>
      </c>
      <c r="BL175">
        <v>6.0028915186704265E-2</v>
      </c>
      <c r="BM175">
        <v>3.6902607836666899E-2</v>
      </c>
      <c r="BN175">
        <v>2.5911940523214126E-2</v>
      </c>
      <c r="BO175">
        <v>1.5058314889765556E-2</v>
      </c>
      <c r="BP175">
        <v>6.3313327278535607E-3</v>
      </c>
      <c r="BQ175">
        <v>0</v>
      </c>
      <c r="BR175">
        <v>0</v>
      </c>
      <c r="BS175">
        <v>0</v>
      </c>
      <c r="BT175">
        <v>0</v>
      </c>
      <c r="BU175">
        <v>7.865936040709065E-3</v>
      </c>
    </row>
    <row r="176" spans="1:73" x14ac:dyDescent="0.25">
      <c r="A176">
        <v>1054</v>
      </c>
      <c r="B176">
        <v>255.46188157281514</v>
      </c>
      <c r="C176">
        <v>1.10475181383808E-3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1.6372170731843165E-3</v>
      </c>
      <c r="J176">
        <v>7.2502296217367059E-3</v>
      </c>
      <c r="K176">
        <v>2.1772154584289497E-2</v>
      </c>
      <c r="L176">
        <v>3.2078785009214912E-2</v>
      </c>
      <c r="M176">
        <v>3.8292436272746033E-2</v>
      </c>
      <c r="N176">
        <v>5.7041377498273205E-2</v>
      </c>
      <c r="O176">
        <v>7.1385237568184975E-2</v>
      </c>
      <c r="P176">
        <v>0.1105919735167898</v>
      </c>
      <c r="Q176">
        <v>0.14427079694681788</v>
      </c>
      <c r="R176">
        <v>0.17082238640000574</v>
      </c>
      <c r="S176">
        <v>0.19396235593195046</v>
      </c>
      <c r="T176">
        <v>0.22077353738144515</v>
      </c>
      <c r="U176">
        <v>0.23336682748823184</v>
      </c>
      <c r="V176">
        <v>0.23336682748823184</v>
      </c>
      <c r="W176">
        <v>0.23336682748823184</v>
      </c>
      <c r="X176">
        <v>0.23336682748823184</v>
      </c>
      <c r="Y176">
        <v>0.23336682748823184</v>
      </c>
      <c r="Z176">
        <v>0.23336682748823184</v>
      </c>
      <c r="AA176">
        <v>0.23336682748823184</v>
      </c>
      <c r="AB176">
        <v>0.23336682748823184</v>
      </c>
      <c r="AC176">
        <v>0.23336682748823184</v>
      </c>
      <c r="AD176">
        <v>0.23336682748823184</v>
      </c>
      <c r="AE176">
        <v>0.23336682748823184</v>
      </c>
      <c r="AF176">
        <v>0.23336682748823184</v>
      </c>
      <c r="AG176">
        <v>0.23336682748823184</v>
      </c>
      <c r="AH176">
        <v>0.23336682748823184</v>
      </c>
      <c r="AI176">
        <v>0.23336682748823184</v>
      </c>
      <c r="AJ176">
        <v>0.23336682748823184</v>
      </c>
      <c r="AK176">
        <v>0.23336682748823184</v>
      </c>
      <c r="AL176">
        <v>0.23336682748823184</v>
      </c>
      <c r="AM176">
        <v>0.23336682748823184</v>
      </c>
      <c r="AN176">
        <v>0.23336682748823184</v>
      </c>
      <c r="AO176">
        <v>0.23336682748823184</v>
      </c>
      <c r="AP176">
        <v>0.23336682748823184</v>
      </c>
      <c r="AQ176">
        <v>0.23336682748823184</v>
      </c>
      <c r="AR176">
        <v>0.23336682748823184</v>
      </c>
      <c r="AS176">
        <v>0.23336682748823184</v>
      </c>
      <c r="AT176">
        <v>0.23336682748823184</v>
      </c>
      <c r="AU176">
        <v>0.23336682748823184</v>
      </c>
      <c r="AV176">
        <v>0.23336682748823184</v>
      </c>
      <c r="AW176">
        <v>0.23336682748823184</v>
      </c>
      <c r="AX176">
        <v>0.23336682748823184</v>
      </c>
      <c r="AY176">
        <v>0.23336682748823184</v>
      </c>
      <c r="AZ176">
        <v>0.23336682748823184</v>
      </c>
      <c r="BA176">
        <v>0.23336682748823184</v>
      </c>
      <c r="BB176">
        <v>0.23336682748823184</v>
      </c>
      <c r="BC176">
        <v>0.23336682748823184</v>
      </c>
      <c r="BD176">
        <v>0.23336682748823184</v>
      </c>
      <c r="BE176">
        <v>0.23336682748823184</v>
      </c>
      <c r="BF176">
        <v>0.22138405605107417</v>
      </c>
      <c r="BG176">
        <v>0.19756238151374145</v>
      </c>
      <c r="BH176">
        <v>0.16889252659769952</v>
      </c>
      <c r="BI176">
        <v>0.15381617647752496</v>
      </c>
      <c r="BJ176">
        <v>0.13172712573970091</v>
      </c>
      <c r="BK176">
        <v>9.5551651047038152E-2</v>
      </c>
      <c r="BL176">
        <v>6.0028915186704265E-2</v>
      </c>
      <c r="BM176">
        <v>3.6902607836666899E-2</v>
      </c>
      <c r="BN176">
        <v>2.5911940523214126E-2</v>
      </c>
      <c r="BO176">
        <v>1.5058314889765556E-2</v>
      </c>
      <c r="BP176">
        <v>6.3313327278535607E-3</v>
      </c>
      <c r="BQ176">
        <v>0</v>
      </c>
      <c r="BR176">
        <v>0</v>
      </c>
      <c r="BS176">
        <v>0</v>
      </c>
      <c r="BT176">
        <v>2.8466868355161712E-3</v>
      </c>
      <c r="BU176">
        <v>2.7086803697766726E-3</v>
      </c>
    </row>
    <row r="177" spans="1:73" x14ac:dyDescent="0.25">
      <c r="A177">
        <v>1031</v>
      </c>
      <c r="B177">
        <v>259.11206547359694</v>
      </c>
      <c r="C177">
        <v>1.1205371328077982E-3</v>
      </c>
      <c r="D177">
        <v>10</v>
      </c>
      <c r="E177">
        <v>505.5</v>
      </c>
      <c r="F177">
        <v>-525.5</v>
      </c>
      <c r="G177">
        <v>0</v>
      </c>
      <c r="H177">
        <v>0</v>
      </c>
      <c r="I177">
        <v>1.6372170731843165E-3</v>
      </c>
      <c r="J177">
        <v>7.2502296217367059E-3</v>
      </c>
      <c r="K177">
        <v>2.1772154584289497E-2</v>
      </c>
      <c r="L177">
        <v>3.2078785009214912E-2</v>
      </c>
      <c r="M177">
        <v>3.8292436272746033E-2</v>
      </c>
      <c r="N177">
        <v>5.7041377498273205E-2</v>
      </c>
      <c r="O177">
        <v>7.1385237568184975E-2</v>
      </c>
      <c r="P177">
        <v>0.1105919735167898</v>
      </c>
      <c r="Q177">
        <v>0.14427079694681788</v>
      </c>
      <c r="R177">
        <v>0.17082238640000574</v>
      </c>
      <c r="S177">
        <v>0.19396235593195046</v>
      </c>
      <c r="T177">
        <v>0.22189407451425294</v>
      </c>
      <c r="U177">
        <v>0.23448736462103964</v>
      </c>
      <c r="V177">
        <v>0.23448736462103964</v>
      </c>
      <c r="W177">
        <v>0.23448736462103964</v>
      </c>
      <c r="X177">
        <v>0.23448736462103964</v>
      </c>
      <c r="Y177">
        <v>0.23448736462103964</v>
      </c>
      <c r="Z177">
        <v>0.23448736462103964</v>
      </c>
      <c r="AA177">
        <v>0.23448736462103964</v>
      </c>
      <c r="AB177">
        <v>0.23448736462103964</v>
      </c>
      <c r="AC177">
        <v>0.23448736462103964</v>
      </c>
      <c r="AD177">
        <v>0.23448736462103964</v>
      </c>
      <c r="AE177">
        <v>0.23448736462103964</v>
      </c>
      <c r="AF177">
        <v>0.23448736462103964</v>
      </c>
      <c r="AG177">
        <v>0.23448736462103964</v>
      </c>
      <c r="AH177">
        <v>0.23448736462103964</v>
      </c>
      <c r="AI177">
        <v>0.23448736462103964</v>
      </c>
      <c r="AJ177">
        <v>0.23448736462103964</v>
      </c>
      <c r="AK177">
        <v>0.23448736462103964</v>
      </c>
      <c r="AL177">
        <v>0.23448736462103964</v>
      </c>
      <c r="AM177">
        <v>0.23448736462103964</v>
      </c>
      <c r="AN177">
        <v>0.23448736462103964</v>
      </c>
      <c r="AO177">
        <v>0.23448736462103964</v>
      </c>
      <c r="AP177">
        <v>0.23448736462103964</v>
      </c>
      <c r="AQ177">
        <v>0.23448736462103964</v>
      </c>
      <c r="AR177">
        <v>0.23448736462103964</v>
      </c>
      <c r="AS177">
        <v>0.23448736462103964</v>
      </c>
      <c r="AT177">
        <v>0.23448736462103964</v>
      </c>
      <c r="AU177">
        <v>0.23448736462103964</v>
      </c>
      <c r="AV177">
        <v>0.23448736462103964</v>
      </c>
      <c r="AW177">
        <v>0.23448736462103964</v>
      </c>
      <c r="AX177">
        <v>0.23448736462103964</v>
      </c>
      <c r="AY177">
        <v>0.23448736462103964</v>
      </c>
      <c r="AZ177">
        <v>0.23448736462103964</v>
      </c>
      <c r="BA177">
        <v>0.23448736462103964</v>
      </c>
      <c r="BB177">
        <v>0.23448736462103964</v>
      </c>
      <c r="BC177">
        <v>0.23448736462103964</v>
      </c>
      <c r="BD177">
        <v>0.23448736462103964</v>
      </c>
      <c r="BE177">
        <v>0.23448736462103964</v>
      </c>
      <c r="BF177">
        <v>0.22138405605107417</v>
      </c>
      <c r="BG177">
        <v>0.19756238151374145</v>
      </c>
      <c r="BH177">
        <v>0.16889252659769952</v>
      </c>
      <c r="BI177">
        <v>0.15381617647752496</v>
      </c>
      <c r="BJ177">
        <v>0.13172712573970091</v>
      </c>
      <c r="BK177">
        <v>9.5551651047038152E-2</v>
      </c>
      <c r="BL177">
        <v>6.0028915186704265E-2</v>
      </c>
      <c r="BM177">
        <v>3.6902607836666899E-2</v>
      </c>
      <c r="BN177">
        <v>2.5911940523214126E-2</v>
      </c>
      <c r="BO177">
        <v>1.5058314889765556E-2</v>
      </c>
      <c r="BP177">
        <v>6.3313327278535607E-3</v>
      </c>
      <c r="BQ177">
        <v>0</v>
      </c>
      <c r="BR177">
        <v>0</v>
      </c>
      <c r="BS177">
        <v>0</v>
      </c>
      <c r="BT177">
        <v>2.1397281843118232E-3</v>
      </c>
      <c r="BU177">
        <v>0</v>
      </c>
    </row>
    <row r="178" spans="1:73" x14ac:dyDescent="0.25">
      <c r="A178">
        <v>1031</v>
      </c>
      <c r="B178">
        <v>269.44725666315742</v>
      </c>
      <c r="C178">
        <v>1.165231946541783E-3</v>
      </c>
      <c r="D178">
        <v>-30</v>
      </c>
      <c r="E178">
        <v>545.5</v>
      </c>
      <c r="F178">
        <v>-485.5</v>
      </c>
      <c r="G178">
        <v>0</v>
      </c>
      <c r="H178">
        <v>0</v>
      </c>
      <c r="I178">
        <v>1.6372170731843165E-3</v>
      </c>
      <c r="J178">
        <v>7.2502296217367059E-3</v>
      </c>
      <c r="K178">
        <v>2.1772154584289497E-2</v>
      </c>
      <c r="L178">
        <v>3.2078785009214912E-2</v>
      </c>
      <c r="M178">
        <v>3.8292436272746033E-2</v>
      </c>
      <c r="N178">
        <v>5.7041377498273205E-2</v>
      </c>
      <c r="O178">
        <v>7.1385237568184975E-2</v>
      </c>
      <c r="P178">
        <v>0.1105919735167898</v>
      </c>
      <c r="Q178">
        <v>0.14427079694681788</v>
      </c>
      <c r="R178">
        <v>0.17082238640000574</v>
      </c>
      <c r="S178">
        <v>0.19396235593195046</v>
      </c>
      <c r="T178">
        <v>0.22189407451425294</v>
      </c>
      <c r="U178">
        <v>0.23565259656758142</v>
      </c>
      <c r="V178">
        <v>0.23565259656758142</v>
      </c>
      <c r="W178">
        <v>0.23565259656758142</v>
      </c>
      <c r="X178">
        <v>0.23565259656758142</v>
      </c>
      <c r="Y178">
        <v>0.23565259656758142</v>
      </c>
      <c r="Z178">
        <v>0.23565259656758142</v>
      </c>
      <c r="AA178">
        <v>0.23565259656758142</v>
      </c>
      <c r="AB178">
        <v>0.23565259656758142</v>
      </c>
      <c r="AC178">
        <v>0.23565259656758142</v>
      </c>
      <c r="AD178">
        <v>0.23565259656758142</v>
      </c>
      <c r="AE178">
        <v>0.23565259656758142</v>
      </c>
      <c r="AF178">
        <v>0.23565259656758142</v>
      </c>
      <c r="AG178">
        <v>0.23565259656758142</v>
      </c>
      <c r="AH178">
        <v>0.23565259656758142</v>
      </c>
      <c r="AI178">
        <v>0.23565259656758142</v>
      </c>
      <c r="AJ178">
        <v>0.23565259656758142</v>
      </c>
      <c r="AK178">
        <v>0.23565259656758142</v>
      </c>
      <c r="AL178">
        <v>0.23565259656758142</v>
      </c>
      <c r="AM178">
        <v>0.23565259656758142</v>
      </c>
      <c r="AN178">
        <v>0.23565259656758142</v>
      </c>
      <c r="AO178">
        <v>0.23565259656758142</v>
      </c>
      <c r="AP178">
        <v>0.23565259656758142</v>
      </c>
      <c r="AQ178">
        <v>0.23565259656758142</v>
      </c>
      <c r="AR178">
        <v>0.23565259656758142</v>
      </c>
      <c r="AS178">
        <v>0.23565259656758142</v>
      </c>
      <c r="AT178">
        <v>0.23565259656758142</v>
      </c>
      <c r="AU178">
        <v>0.23565259656758142</v>
      </c>
      <c r="AV178">
        <v>0.23565259656758142</v>
      </c>
      <c r="AW178">
        <v>0.23565259656758142</v>
      </c>
      <c r="AX178">
        <v>0.23565259656758142</v>
      </c>
      <c r="AY178">
        <v>0.23565259656758142</v>
      </c>
      <c r="AZ178">
        <v>0.23565259656758142</v>
      </c>
      <c r="BA178">
        <v>0.23565259656758142</v>
      </c>
      <c r="BB178">
        <v>0.23565259656758142</v>
      </c>
      <c r="BC178">
        <v>0.23565259656758142</v>
      </c>
      <c r="BD178">
        <v>0.23565259656758142</v>
      </c>
      <c r="BE178">
        <v>0.23565259656758142</v>
      </c>
      <c r="BF178">
        <v>0.22254928799761595</v>
      </c>
      <c r="BG178">
        <v>0.19872761346028323</v>
      </c>
      <c r="BH178">
        <v>0.16889252659769952</v>
      </c>
      <c r="BI178">
        <v>0.15381617647752496</v>
      </c>
      <c r="BJ178">
        <v>0.13172712573970091</v>
      </c>
      <c r="BK178">
        <v>9.5551651047038152E-2</v>
      </c>
      <c r="BL178">
        <v>6.0028915186704265E-2</v>
      </c>
      <c r="BM178">
        <v>3.6902607836666899E-2</v>
      </c>
      <c r="BN178">
        <v>2.5911940523214126E-2</v>
      </c>
      <c r="BO178">
        <v>1.5058314889765556E-2</v>
      </c>
      <c r="BP178">
        <v>6.3313327278535607E-3</v>
      </c>
      <c r="BQ178">
        <v>0</v>
      </c>
      <c r="BR178">
        <v>0</v>
      </c>
      <c r="BS178">
        <v>0</v>
      </c>
      <c r="BT178">
        <v>0</v>
      </c>
      <c r="BU178">
        <v>1.2034251209092545E-2</v>
      </c>
    </row>
    <row r="179" spans="1:73" x14ac:dyDescent="0.25">
      <c r="A179">
        <v>1031</v>
      </c>
      <c r="B179">
        <v>249.83877141156526</v>
      </c>
      <c r="C179">
        <v>1.0804345219125467E-3</v>
      </c>
      <c r="D179">
        <v>30</v>
      </c>
      <c r="E179">
        <v>485.5</v>
      </c>
      <c r="F179">
        <v>-545.5</v>
      </c>
      <c r="G179">
        <v>0</v>
      </c>
      <c r="H179">
        <v>0</v>
      </c>
      <c r="I179">
        <v>1.6372170731843165E-3</v>
      </c>
      <c r="J179">
        <v>7.2502296217367059E-3</v>
      </c>
      <c r="K179">
        <v>2.1772154584289497E-2</v>
      </c>
      <c r="L179">
        <v>3.2078785009214912E-2</v>
      </c>
      <c r="M179">
        <v>3.8292436272746033E-2</v>
      </c>
      <c r="N179">
        <v>5.7041377498273205E-2</v>
      </c>
      <c r="O179">
        <v>7.1385237568184975E-2</v>
      </c>
      <c r="P179">
        <v>0.1105919735167898</v>
      </c>
      <c r="Q179">
        <v>0.14427079694681788</v>
      </c>
      <c r="R179">
        <v>0.17082238640000574</v>
      </c>
      <c r="S179">
        <v>0.19504279045386302</v>
      </c>
      <c r="T179">
        <v>0.2229745090361655</v>
      </c>
      <c r="U179">
        <v>0.23673303108949398</v>
      </c>
      <c r="V179">
        <v>0.23673303108949398</v>
      </c>
      <c r="W179">
        <v>0.23673303108949398</v>
      </c>
      <c r="X179">
        <v>0.23673303108949398</v>
      </c>
      <c r="Y179">
        <v>0.23673303108949398</v>
      </c>
      <c r="Z179">
        <v>0.23673303108949398</v>
      </c>
      <c r="AA179">
        <v>0.23673303108949398</v>
      </c>
      <c r="AB179">
        <v>0.23673303108949398</v>
      </c>
      <c r="AC179">
        <v>0.23673303108949398</v>
      </c>
      <c r="AD179">
        <v>0.23673303108949398</v>
      </c>
      <c r="AE179">
        <v>0.23673303108949398</v>
      </c>
      <c r="AF179">
        <v>0.23673303108949398</v>
      </c>
      <c r="AG179">
        <v>0.23673303108949398</v>
      </c>
      <c r="AH179">
        <v>0.23673303108949398</v>
      </c>
      <c r="AI179">
        <v>0.23673303108949398</v>
      </c>
      <c r="AJ179">
        <v>0.23673303108949398</v>
      </c>
      <c r="AK179">
        <v>0.23673303108949398</v>
      </c>
      <c r="AL179">
        <v>0.23673303108949398</v>
      </c>
      <c r="AM179">
        <v>0.23673303108949398</v>
      </c>
      <c r="AN179">
        <v>0.23673303108949398</v>
      </c>
      <c r="AO179">
        <v>0.23673303108949398</v>
      </c>
      <c r="AP179">
        <v>0.23673303108949398</v>
      </c>
      <c r="AQ179">
        <v>0.23673303108949398</v>
      </c>
      <c r="AR179">
        <v>0.23673303108949398</v>
      </c>
      <c r="AS179">
        <v>0.23673303108949398</v>
      </c>
      <c r="AT179">
        <v>0.23673303108949398</v>
      </c>
      <c r="AU179">
        <v>0.23673303108949398</v>
      </c>
      <c r="AV179">
        <v>0.23673303108949398</v>
      </c>
      <c r="AW179">
        <v>0.23673303108949398</v>
      </c>
      <c r="AX179">
        <v>0.23673303108949398</v>
      </c>
      <c r="AY179">
        <v>0.23673303108949398</v>
      </c>
      <c r="AZ179">
        <v>0.23673303108949398</v>
      </c>
      <c r="BA179">
        <v>0.23673303108949398</v>
      </c>
      <c r="BB179">
        <v>0.23673303108949398</v>
      </c>
      <c r="BC179">
        <v>0.23673303108949398</v>
      </c>
      <c r="BD179">
        <v>0.23673303108949398</v>
      </c>
      <c r="BE179">
        <v>0.23673303108949398</v>
      </c>
      <c r="BF179">
        <v>0.22254928799761595</v>
      </c>
      <c r="BG179">
        <v>0.19872761346028323</v>
      </c>
      <c r="BH179">
        <v>0.16889252659769952</v>
      </c>
      <c r="BI179">
        <v>0.15381617647752496</v>
      </c>
      <c r="BJ179">
        <v>0.13172712573970091</v>
      </c>
      <c r="BK179">
        <v>9.5551651047038152E-2</v>
      </c>
      <c r="BL179">
        <v>6.0028915186704265E-2</v>
      </c>
      <c r="BM179">
        <v>3.6902607836666899E-2</v>
      </c>
      <c r="BN179">
        <v>2.5911940523214126E-2</v>
      </c>
      <c r="BO179">
        <v>1.5058314889765556E-2</v>
      </c>
      <c r="BP179">
        <v>6.3313327278535607E-3</v>
      </c>
      <c r="BQ179">
        <v>0</v>
      </c>
      <c r="BR179">
        <v>0</v>
      </c>
      <c r="BS179">
        <v>0</v>
      </c>
      <c r="BT179">
        <v>1.263600790376801E-2</v>
      </c>
      <c r="BU179">
        <v>0</v>
      </c>
    </row>
    <row r="180" spans="1:73" x14ac:dyDescent="0.25">
      <c r="A180">
        <v>1031</v>
      </c>
      <c r="B180">
        <v>269.03503215291698</v>
      </c>
      <c r="C180">
        <v>1.1634492705018477E-3</v>
      </c>
      <c r="D180">
        <v>40</v>
      </c>
      <c r="E180">
        <v>475.5</v>
      </c>
      <c r="F180">
        <v>-555.5</v>
      </c>
      <c r="G180">
        <v>0</v>
      </c>
      <c r="H180">
        <v>0</v>
      </c>
      <c r="I180">
        <v>1.6372170731843165E-3</v>
      </c>
      <c r="J180">
        <v>7.2502296217367059E-3</v>
      </c>
      <c r="K180">
        <v>2.1772154584289497E-2</v>
      </c>
      <c r="L180">
        <v>3.2078785009214912E-2</v>
      </c>
      <c r="M180">
        <v>3.8292436272746033E-2</v>
      </c>
      <c r="N180">
        <v>5.7041377498273205E-2</v>
      </c>
      <c r="O180">
        <v>7.1385237568184975E-2</v>
      </c>
      <c r="P180">
        <v>0.1105919735167898</v>
      </c>
      <c r="Q180">
        <v>0.14427079694681788</v>
      </c>
      <c r="R180">
        <v>0.17082238640000574</v>
      </c>
      <c r="S180">
        <v>0.19620623972436488</v>
      </c>
      <c r="T180">
        <v>0.22413795830666736</v>
      </c>
      <c r="U180">
        <v>0.23789648035999583</v>
      </c>
      <c r="V180">
        <v>0.23789648035999583</v>
      </c>
      <c r="W180">
        <v>0.23789648035999583</v>
      </c>
      <c r="X180">
        <v>0.23789648035999583</v>
      </c>
      <c r="Y180">
        <v>0.23789648035999583</v>
      </c>
      <c r="Z180">
        <v>0.23789648035999583</v>
      </c>
      <c r="AA180">
        <v>0.23789648035999583</v>
      </c>
      <c r="AB180">
        <v>0.23789648035999583</v>
      </c>
      <c r="AC180">
        <v>0.23789648035999583</v>
      </c>
      <c r="AD180">
        <v>0.23789648035999583</v>
      </c>
      <c r="AE180">
        <v>0.23789648035999583</v>
      </c>
      <c r="AF180">
        <v>0.23789648035999583</v>
      </c>
      <c r="AG180">
        <v>0.23789648035999583</v>
      </c>
      <c r="AH180">
        <v>0.23789648035999583</v>
      </c>
      <c r="AI180">
        <v>0.23789648035999583</v>
      </c>
      <c r="AJ180">
        <v>0.23789648035999583</v>
      </c>
      <c r="AK180">
        <v>0.23789648035999583</v>
      </c>
      <c r="AL180">
        <v>0.23789648035999583</v>
      </c>
      <c r="AM180">
        <v>0.23789648035999583</v>
      </c>
      <c r="AN180">
        <v>0.23789648035999583</v>
      </c>
      <c r="AO180">
        <v>0.23789648035999583</v>
      </c>
      <c r="AP180">
        <v>0.23789648035999583</v>
      </c>
      <c r="AQ180">
        <v>0.23789648035999583</v>
      </c>
      <c r="AR180">
        <v>0.23789648035999583</v>
      </c>
      <c r="AS180">
        <v>0.23789648035999583</v>
      </c>
      <c r="AT180">
        <v>0.23789648035999583</v>
      </c>
      <c r="AU180">
        <v>0.23789648035999583</v>
      </c>
      <c r="AV180">
        <v>0.23789648035999583</v>
      </c>
      <c r="AW180">
        <v>0.23789648035999583</v>
      </c>
      <c r="AX180">
        <v>0.23789648035999583</v>
      </c>
      <c r="AY180">
        <v>0.23789648035999583</v>
      </c>
      <c r="AZ180">
        <v>0.23789648035999583</v>
      </c>
      <c r="BA180">
        <v>0.23789648035999583</v>
      </c>
      <c r="BB180">
        <v>0.23789648035999583</v>
      </c>
      <c r="BC180">
        <v>0.23789648035999583</v>
      </c>
      <c r="BD180">
        <v>0.23789648035999583</v>
      </c>
      <c r="BE180">
        <v>0.23673303108949398</v>
      </c>
      <c r="BF180">
        <v>0.22254928799761595</v>
      </c>
      <c r="BG180">
        <v>0.19872761346028323</v>
      </c>
      <c r="BH180">
        <v>0.16889252659769952</v>
      </c>
      <c r="BI180">
        <v>0.15381617647752496</v>
      </c>
      <c r="BJ180">
        <v>0.13172712573970091</v>
      </c>
      <c r="BK180">
        <v>9.5551651047038152E-2</v>
      </c>
      <c r="BL180">
        <v>6.0028915186704265E-2</v>
      </c>
      <c r="BM180">
        <v>3.6902607836666899E-2</v>
      </c>
      <c r="BN180">
        <v>2.5911940523214126E-2</v>
      </c>
      <c r="BO180">
        <v>1.5058314889765556E-2</v>
      </c>
      <c r="BP180">
        <v>6.3313327278535607E-3</v>
      </c>
      <c r="BQ180">
        <v>0</v>
      </c>
      <c r="BR180">
        <v>0</v>
      </c>
      <c r="BS180">
        <v>0</v>
      </c>
      <c r="BT180">
        <v>2.1933149273149044E-2</v>
      </c>
      <c r="BU180">
        <v>0</v>
      </c>
    </row>
    <row r="181" spans="1:73" x14ac:dyDescent="0.25">
      <c r="A181">
        <v>978</v>
      </c>
      <c r="B181">
        <v>252.70742099008515</v>
      </c>
      <c r="C181">
        <v>1.0928400745751361E-3</v>
      </c>
      <c r="D181">
        <v>30</v>
      </c>
      <c r="E181">
        <v>459</v>
      </c>
      <c r="F181">
        <v>-519</v>
      </c>
      <c r="G181">
        <v>0</v>
      </c>
      <c r="H181">
        <v>0</v>
      </c>
      <c r="I181">
        <v>1.6372170731843165E-3</v>
      </c>
      <c r="J181">
        <v>7.2502296217367059E-3</v>
      </c>
      <c r="K181">
        <v>2.1772154584289497E-2</v>
      </c>
      <c r="L181">
        <v>3.2078785009214912E-2</v>
      </c>
      <c r="M181">
        <v>3.8292436272746033E-2</v>
      </c>
      <c r="N181">
        <v>5.7041377498273205E-2</v>
      </c>
      <c r="O181">
        <v>7.1385237568184975E-2</v>
      </c>
      <c r="P181">
        <v>0.1105919735167898</v>
      </c>
      <c r="Q181">
        <v>0.14427079694681788</v>
      </c>
      <c r="R181">
        <v>0.17082238640000574</v>
      </c>
      <c r="S181">
        <v>0.19620623972436488</v>
      </c>
      <c r="T181">
        <v>0.22523079838124249</v>
      </c>
      <c r="U181">
        <v>0.23898932043457097</v>
      </c>
      <c r="V181">
        <v>0.23898932043457097</v>
      </c>
      <c r="W181">
        <v>0.23898932043457097</v>
      </c>
      <c r="X181">
        <v>0.23898932043457097</v>
      </c>
      <c r="Y181">
        <v>0.23898932043457097</v>
      </c>
      <c r="Z181">
        <v>0.23898932043457097</v>
      </c>
      <c r="AA181">
        <v>0.23898932043457097</v>
      </c>
      <c r="AB181">
        <v>0.23898932043457097</v>
      </c>
      <c r="AC181">
        <v>0.23898932043457097</v>
      </c>
      <c r="AD181">
        <v>0.23898932043457097</v>
      </c>
      <c r="AE181">
        <v>0.23898932043457097</v>
      </c>
      <c r="AF181">
        <v>0.23898932043457097</v>
      </c>
      <c r="AG181">
        <v>0.23898932043457097</v>
      </c>
      <c r="AH181">
        <v>0.23898932043457097</v>
      </c>
      <c r="AI181">
        <v>0.23898932043457097</v>
      </c>
      <c r="AJ181">
        <v>0.23898932043457097</v>
      </c>
      <c r="AK181">
        <v>0.23898932043457097</v>
      </c>
      <c r="AL181">
        <v>0.23898932043457097</v>
      </c>
      <c r="AM181">
        <v>0.23898932043457097</v>
      </c>
      <c r="AN181">
        <v>0.23898932043457097</v>
      </c>
      <c r="AO181">
        <v>0.23898932043457097</v>
      </c>
      <c r="AP181">
        <v>0.23898932043457097</v>
      </c>
      <c r="AQ181">
        <v>0.23898932043457097</v>
      </c>
      <c r="AR181">
        <v>0.23898932043457097</v>
      </c>
      <c r="AS181">
        <v>0.23898932043457097</v>
      </c>
      <c r="AT181">
        <v>0.23898932043457097</v>
      </c>
      <c r="AU181">
        <v>0.23898932043457097</v>
      </c>
      <c r="AV181">
        <v>0.23898932043457097</v>
      </c>
      <c r="AW181">
        <v>0.23898932043457097</v>
      </c>
      <c r="AX181">
        <v>0.23898932043457097</v>
      </c>
      <c r="AY181">
        <v>0.23898932043457097</v>
      </c>
      <c r="AZ181">
        <v>0.23898932043457097</v>
      </c>
      <c r="BA181">
        <v>0.23898932043457097</v>
      </c>
      <c r="BB181">
        <v>0.23898932043457097</v>
      </c>
      <c r="BC181">
        <v>0.23898932043457097</v>
      </c>
      <c r="BD181">
        <v>0.23898932043457097</v>
      </c>
      <c r="BE181">
        <v>0.23673303108949398</v>
      </c>
      <c r="BF181">
        <v>0.22254928799761595</v>
      </c>
      <c r="BG181">
        <v>0.19872761346028323</v>
      </c>
      <c r="BH181">
        <v>0.16889252659769952</v>
      </c>
      <c r="BI181">
        <v>0.15381617647752496</v>
      </c>
      <c r="BJ181">
        <v>0.13172712573970091</v>
      </c>
      <c r="BK181">
        <v>9.5551651047038152E-2</v>
      </c>
      <c r="BL181">
        <v>6.0028915186704265E-2</v>
      </c>
      <c r="BM181">
        <v>3.6902607836666899E-2</v>
      </c>
      <c r="BN181">
        <v>2.5911940523214126E-2</v>
      </c>
      <c r="BO181">
        <v>1.5058314889765556E-2</v>
      </c>
      <c r="BP181">
        <v>6.3313327278535607E-3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937</v>
      </c>
      <c r="B182">
        <v>246.86840835710393</v>
      </c>
      <c r="C182">
        <v>1.0675891065732002E-3</v>
      </c>
      <c r="D182">
        <v>20</v>
      </c>
      <c r="E182">
        <v>448.5</v>
      </c>
      <c r="F182">
        <v>-488.5</v>
      </c>
      <c r="G182">
        <v>0</v>
      </c>
      <c r="H182">
        <v>0</v>
      </c>
      <c r="I182">
        <v>1.6372170731843165E-3</v>
      </c>
      <c r="J182">
        <v>7.2502296217367059E-3</v>
      </c>
      <c r="K182">
        <v>2.1772154584289497E-2</v>
      </c>
      <c r="L182">
        <v>3.2078785009214912E-2</v>
      </c>
      <c r="M182">
        <v>3.8292436272746033E-2</v>
      </c>
      <c r="N182">
        <v>5.7041377498273205E-2</v>
      </c>
      <c r="O182">
        <v>7.1385237568184975E-2</v>
      </c>
      <c r="P182">
        <v>0.1105919735167898</v>
      </c>
      <c r="Q182">
        <v>0.14427079694681788</v>
      </c>
      <c r="R182">
        <v>0.17082238640000574</v>
      </c>
      <c r="S182">
        <v>0.19620623972436488</v>
      </c>
      <c r="T182">
        <v>0.22523079838124249</v>
      </c>
      <c r="U182">
        <v>0.24005690954114417</v>
      </c>
      <c r="V182">
        <v>0.24005690954114417</v>
      </c>
      <c r="W182">
        <v>0.24005690954114417</v>
      </c>
      <c r="X182">
        <v>0.24005690954114417</v>
      </c>
      <c r="Y182">
        <v>0.24005690954114417</v>
      </c>
      <c r="Z182">
        <v>0.24005690954114417</v>
      </c>
      <c r="AA182">
        <v>0.24005690954114417</v>
      </c>
      <c r="AB182">
        <v>0.24005690954114417</v>
      </c>
      <c r="AC182">
        <v>0.24005690954114417</v>
      </c>
      <c r="AD182">
        <v>0.24005690954114417</v>
      </c>
      <c r="AE182">
        <v>0.24005690954114417</v>
      </c>
      <c r="AF182">
        <v>0.24005690954114417</v>
      </c>
      <c r="AG182">
        <v>0.24005690954114417</v>
      </c>
      <c r="AH182">
        <v>0.24005690954114417</v>
      </c>
      <c r="AI182">
        <v>0.24005690954114417</v>
      </c>
      <c r="AJ182">
        <v>0.24005690954114417</v>
      </c>
      <c r="AK182">
        <v>0.24005690954114417</v>
      </c>
      <c r="AL182">
        <v>0.24005690954114417</v>
      </c>
      <c r="AM182">
        <v>0.24005690954114417</v>
      </c>
      <c r="AN182">
        <v>0.24005690954114417</v>
      </c>
      <c r="AO182">
        <v>0.24005690954114417</v>
      </c>
      <c r="AP182">
        <v>0.24005690954114417</v>
      </c>
      <c r="AQ182">
        <v>0.24005690954114417</v>
      </c>
      <c r="AR182">
        <v>0.24005690954114417</v>
      </c>
      <c r="AS182">
        <v>0.24005690954114417</v>
      </c>
      <c r="AT182">
        <v>0.24005690954114417</v>
      </c>
      <c r="AU182">
        <v>0.24005690954114417</v>
      </c>
      <c r="AV182">
        <v>0.24005690954114417</v>
      </c>
      <c r="AW182">
        <v>0.24005690954114417</v>
      </c>
      <c r="AX182">
        <v>0.24005690954114417</v>
      </c>
      <c r="AY182">
        <v>0.24005690954114417</v>
      </c>
      <c r="AZ182">
        <v>0.24005690954114417</v>
      </c>
      <c r="BA182">
        <v>0.24005690954114417</v>
      </c>
      <c r="BB182">
        <v>0.24005690954114417</v>
      </c>
      <c r="BC182">
        <v>0.24005690954114417</v>
      </c>
      <c r="BD182">
        <v>0.23898932043457097</v>
      </c>
      <c r="BE182">
        <v>0.23673303108949398</v>
      </c>
      <c r="BF182">
        <v>0.22254928799761595</v>
      </c>
      <c r="BG182">
        <v>0.19872761346028323</v>
      </c>
      <c r="BH182">
        <v>0.16889252659769952</v>
      </c>
      <c r="BI182">
        <v>0.15381617647752496</v>
      </c>
      <c r="BJ182">
        <v>0.13172712573970091</v>
      </c>
      <c r="BK182">
        <v>9.5551651047038152E-2</v>
      </c>
      <c r="BL182">
        <v>6.0028915186704265E-2</v>
      </c>
      <c r="BM182">
        <v>3.6902607836666899E-2</v>
      </c>
      <c r="BN182">
        <v>2.5911940523214126E-2</v>
      </c>
      <c r="BO182">
        <v>1.5058314889765556E-2</v>
      </c>
      <c r="BP182">
        <v>6.3313327278535607E-3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937</v>
      </c>
      <c r="B183">
        <v>263.19201179557075</v>
      </c>
      <c r="C183">
        <v>1.1381809709875377E-3</v>
      </c>
      <c r="D183">
        <v>10</v>
      </c>
      <c r="E183">
        <v>458.5</v>
      </c>
      <c r="F183">
        <v>-478.5</v>
      </c>
      <c r="G183">
        <v>0</v>
      </c>
      <c r="H183">
        <v>0</v>
      </c>
      <c r="I183">
        <v>1.6372170731843165E-3</v>
      </c>
      <c r="J183">
        <v>7.2502296217367059E-3</v>
      </c>
      <c r="K183">
        <v>2.1772154584289497E-2</v>
      </c>
      <c r="L183">
        <v>3.2078785009214912E-2</v>
      </c>
      <c r="M183">
        <v>3.8292436272746033E-2</v>
      </c>
      <c r="N183">
        <v>5.7041377498273205E-2</v>
      </c>
      <c r="O183">
        <v>7.1385237568184975E-2</v>
      </c>
      <c r="P183">
        <v>0.1105919735167898</v>
      </c>
      <c r="Q183">
        <v>0.14427079694681788</v>
      </c>
      <c r="R183">
        <v>0.17082238640000574</v>
      </c>
      <c r="S183">
        <v>0.19620623972436488</v>
      </c>
      <c r="T183">
        <v>0.22523079838124249</v>
      </c>
      <c r="U183">
        <v>0.24005690954114417</v>
      </c>
      <c r="V183">
        <v>0.2411950905121317</v>
      </c>
      <c r="W183">
        <v>0.2411950905121317</v>
      </c>
      <c r="X183">
        <v>0.2411950905121317</v>
      </c>
      <c r="Y183">
        <v>0.2411950905121317</v>
      </c>
      <c r="Z183">
        <v>0.2411950905121317</v>
      </c>
      <c r="AA183">
        <v>0.2411950905121317</v>
      </c>
      <c r="AB183">
        <v>0.2411950905121317</v>
      </c>
      <c r="AC183">
        <v>0.2411950905121317</v>
      </c>
      <c r="AD183">
        <v>0.2411950905121317</v>
      </c>
      <c r="AE183">
        <v>0.2411950905121317</v>
      </c>
      <c r="AF183">
        <v>0.2411950905121317</v>
      </c>
      <c r="AG183">
        <v>0.2411950905121317</v>
      </c>
      <c r="AH183">
        <v>0.2411950905121317</v>
      </c>
      <c r="AI183">
        <v>0.2411950905121317</v>
      </c>
      <c r="AJ183">
        <v>0.2411950905121317</v>
      </c>
      <c r="AK183">
        <v>0.2411950905121317</v>
      </c>
      <c r="AL183">
        <v>0.2411950905121317</v>
      </c>
      <c r="AM183">
        <v>0.2411950905121317</v>
      </c>
      <c r="AN183">
        <v>0.2411950905121317</v>
      </c>
      <c r="AO183">
        <v>0.2411950905121317</v>
      </c>
      <c r="AP183">
        <v>0.2411950905121317</v>
      </c>
      <c r="AQ183">
        <v>0.2411950905121317</v>
      </c>
      <c r="AR183">
        <v>0.2411950905121317</v>
      </c>
      <c r="AS183">
        <v>0.2411950905121317</v>
      </c>
      <c r="AT183">
        <v>0.2411950905121317</v>
      </c>
      <c r="AU183">
        <v>0.2411950905121317</v>
      </c>
      <c r="AV183">
        <v>0.2411950905121317</v>
      </c>
      <c r="AW183">
        <v>0.2411950905121317</v>
      </c>
      <c r="AX183">
        <v>0.2411950905121317</v>
      </c>
      <c r="AY183">
        <v>0.2411950905121317</v>
      </c>
      <c r="AZ183">
        <v>0.2411950905121317</v>
      </c>
      <c r="BA183">
        <v>0.2411950905121317</v>
      </c>
      <c r="BB183">
        <v>0.2411950905121317</v>
      </c>
      <c r="BC183">
        <v>0.2411950905121317</v>
      </c>
      <c r="BD183">
        <v>0.2401275014055585</v>
      </c>
      <c r="BE183">
        <v>0.23673303108949398</v>
      </c>
      <c r="BF183">
        <v>0.22254928799761595</v>
      </c>
      <c r="BG183">
        <v>0.19872761346028323</v>
      </c>
      <c r="BH183">
        <v>0.16889252659769952</v>
      </c>
      <c r="BI183">
        <v>0.15381617647752496</v>
      </c>
      <c r="BJ183">
        <v>0.13172712573970091</v>
      </c>
      <c r="BK183">
        <v>9.5551651047038152E-2</v>
      </c>
      <c r="BL183">
        <v>6.0028915186704265E-2</v>
      </c>
      <c r="BM183">
        <v>3.6902607836666899E-2</v>
      </c>
      <c r="BN183">
        <v>2.5911940523214126E-2</v>
      </c>
      <c r="BO183">
        <v>1.5058314889765556E-2</v>
      </c>
      <c r="BP183">
        <v>6.3313327278535607E-3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937</v>
      </c>
      <c r="B184">
        <v>262.6836210431423</v>
      </c>
      <c r="C184">
        <v>1.1359824214331937E-3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1.6372170731843165E-3</v>
      </c>
      <c r="J184">
        <v>7.2502296217367059E-3</v>
      </c>
      <c r="K184">
        <v>2.1772154584289497E-2</v>
      </c>
      <c r="L184">
        <v>3.2078785009214912E-2</v>
      </c>
      <c r="M184">
        <v>3.8292436272746033E-2</v>
      </c>
      <c r="N184">
        <v>5.7041377498273205E-2</v>
      </c>
      <c r="O184">
        <v>7.1385237568184975E-2</v>
      </c>
      <c r="P184">
        <v>0.1105919735167898</v>
      </c>
      <c r="Q184">
        <v>0.14427079694681788</v>
      </c>
      <c r="R184">
        <v>0.17082238640000574</v>
      </c>
      <c r="S184">
        <v>0.19620623972436488</v>
      </c>
      <c r="T184">
        <v>0.22523079838124249</v>
      </c>
      <c r="U184">
        <v>0.24005690954114417</v>
      </c>
      <c r="V184">
        <v>0.2423310729335649</v>
      </c>
      <c r="W184">
        <v>0.2423310729335649</v>
      </c>
      <c r="X184">
        <v>0.2423310729335649</v>
      </c>
      <c r="Y184">
        <v>0.2423310729335649</v>
      </c>
      <c r="Z184">
        <v>0.2423310729335649</v>
      </c>
      <c r="AA184">
        <v>0.2423310729335649</v>
      </c>
      <c r="AB184">
        <v>0.2423310729335649</v>
      </c>
      <c r="AC184">
        <v>0.2423310729335649</v>
      </c>
      <c r="AD184">
        <v>0.2423310729335649</v>
      </c>
      <c r="AE184">
        <v>0.2423310729335649</v>
      </c>
      <c r="AF184">
        <v>0.2423310729335649</v>
      </c>
      <c r="AG184">
        <v>0.2423310729335649</v>
      </c>
      <c r="AH184">
        <v>0.2423310729335649</v>
      </c>
      <c r="AI184">
        <v>0.2423310729335649</v>
      </c>
      <c r="AJ184">
        <v>0.2423310729335649</v>
      </c>
      <c r="AK184">
        <v>0.2423310729335649</v>
      </c>
      <c r="AL184">
        <v>0.2423310729335649</v>
      </c>
      <c r="AM184">
        <v>0.2423310729335649</v>
      </c>
      <c r="AN184">
        <v>0.2423310729335649</v>
      </c>
      <c r="AO184">
        <v>0.2423310729335649</v>
      </c>
      <c r="AP184">
        <v>0.2423310729335649</v>
      </c>
      <c r="AQ184">
        <v>0.2423310729335649</v>
      </c>
      <c r="AR184">
        <v>0.2423310729335649</v>
      </c>
      <c r="AS184">
        <v>0.2423310729335649</v>
      </c>
      <c r="AT184">
        <v>0.2423310729335649</v>
      </c>
      <c r="AU184">
        <v>0.2423310729335649</v>
      </c>
      <c r="AV184">
        <v>0.2423310729335649</v>
      </c>
      <c r="AW184">
        <v>0.2423310729335649</v>
      </c>
      <c r="AX184">
        <v>0.2423310729335649</v>
      </c>
      <c r="AY184">
        <v>0.2423310729335649</v>
      </c>
      <c r="AZ184">
        <v>0.2423310729335649</v>
      </c>
      <c r="BA184">
        <v>0.2423310729335649</v>
      </c>
      <c r="BB184">
        <v>0.2423310729335649</v>
      </c>
      <c r="BC184">
        <v>0.2423310729335649</v>
      </c>
      <c r="BD184">
        <v>0.2412634838269917</v>
      </c>
      <c r="BE184">
        <v>0.23673303108949398</v>
      </c>
      <c r="BF184">
        <v>0.22254928799761595</v>
      </c>
      <c r="BG184">
        <v>0.19872761346028323</v>
      </c>
      <c r="BH184">
        <v>0.16889252659769952</v>
      </c>
      <c r="BI184">
        <v>0.15381617647752496</v>
      </c>
      <c r="BJ184">
        <v>0.13172712573970091</v>
      </c>
      <c r="BK184">
        <v>9.5551651047038152E-2</v>
      </c>
      <c r="BL184">
        <v>6.0028915186704265E-2</v>
      </c>
      <c r="BM184">
        <v>3.6902607836666899E-2</v>
      </c>
      <c r="BN184">
        <v>2.5911940523214126E-2</v>
      </c>
      <c r="BO184">
        <v>1.5058314889765556E-2</v>
      </c>
      <c r="BP184">
        <v>6.3313327278535607E-3</v>
      </c>
      <c r="BQ184">
        <v>0</v>
      </c>
      <c r="BR184">
        <v>0</v>
      </c>
      <c r="BS184">
        <v>0</v>
      </c>
      <c r="BT184">
        <v>0</v>
      </c>
      <c r="BU184">
        <v>3.9155588489575566E-5</v>
      </c>
    </row>
    <row r="185" spans="1:73" x14ac:dyDescent="0.25">
      <c r="A185">
        <v>937</v>
      </c>
      <c r="B185">
        <v>263.2484792205808</v>
      </c>
      <c r="C185">
        <v>1.1384251658937154E-3</v>
      </c>
      <c r="D185">
        <v>-10</v>
      </c>
      <c r="E185">
        <v>478.5</v>
      </c>
      <c r="F185">
        <v>-458.5</v>
      </c>
      <c r="G185">
        <v>0</v>
      </c>
      <c r="H185">
        <v>0</v>
      </c>
      <c r="I185">
        <v>1.6372170731843165E-3</v>
      </c>
      <c r="J185">
        <v>7.2502296217367059E-3</v>
      </c>
      <c r="K185">
        <v>2.1772154584289497E-2</v>
      </c>
      <c r="L185">
        <v>3.2078785009214912E-2</v>
      </c>
      <c r="M185">
        <v>3.8292436272746033E-2</v>
      </c>
      <c r="N185">
        <v>5.7041377498273205E-2</v>
      </c>
      <c r="O185">
        <v>7.1385237568184975E-2</v>
      </c>
      <c r="P185">
        <v>0.1105919735167898</v>
      </c>
      <c r="Q185">
        <v>0.14427079694681788</v>
      </c>
      <c r="R185">
        <v>0.17082238640000574</v>
      </c>
      <c r="S185">
        <v>0.19620623972436488</v>
      </c>
      <c r="T185">
        <v>0.22523079838124249</v>
      </c>
      <c r="U185">
        <v>0.24005690954114417</v>
      </c>
      <c r="V185">
        <v>0.24346949809945861</v>
      </c>
      <c r="W185">
        <v>0.24346949809945861</v>
      </c>
      <c r="X185">
        <v>0.24346949809945861</v>
      </c>
      <c r="Y185">
        <v>0.24346949809945861</v>
      </c>
      <c r="Z185">
        <v>0.24346949809945861</v>
      </c>
      <c r="AA185">
        <v>0.24346949809945861</v>
      </c>
      <c r="AB185">
        <v>0.24346949809945861</v>
      </c>
      <c r="AC185">
        <v>0.24346949809945861</v>
      </c>
      <c r="AD185">
        <v>0.24346949809945861</v>
      </c>
      <c r="AE185">
        <v>0.24346949809945861</v>
      </c>
      <c r="AF185">
        <v>0.24346949809945861</v>
      </c>
      <c r="AG185">
        <v>0.24346949809945861</v>
      </c>
      <c r="AH185">
        <v>0.24346949809945861</v>
      </c>
      <c r="AI185">
        <v>0.24346949809945861</v>
      </c>
      <c r="AJ185">
        <v>0.24346949809945861</v>
      </c>
      <c r="AK185">
        <v>0.24346949809945861</v>
      </c>
      <c r="AL185">
        <v>0.24346949809945861</v>
      </c>
      <c r="AM185">
        <v>0.24346949809945861</v>
      </c>
      <c r="AN185">
        <v>0.24346949809945861</v>
      </c>
      <c r="AO185">
        <v>0.24346949809945861</v>
      </c>
      <c r="AP185">
        <v>0.24346949809945861</v>
      </c>
      <c r="AQ185">
        <v>0.24346949809945861</v>
      </c>
      <c r="AR185">
        <v>0.24346949809945861</v>
      </c>
      <c r="AS185">
        <v>0.24346949809945861</v>
      </c>
      <c r="AT185">
        <v>0.24346949809945861</v>
      </c>
      <c r="AU185">
        <v>0.24346949809945861</v>
      </c>
      <c r="AV185">
        <v>0.24346949809945861</v>
      </c>
      <c r="AW185">
        <v>0.24346949809945861</v>
      </c>
      <c r="AX185">
        <v>0.24346949809945861</v>
      </c>
      <c r="AY185">
        <v>0.24346949809945861</v>
      </c>
      <c r="AZ185">
        <v>0.24346949809945861</v>
      </c>
      <c r="BA185">
        <v>0.24346949809945861</v>
      </c>
      <c r="BB185">
        <v>0.24346949809945861</v>
      </c>
      <c r="BC185">
        <v>0.24346949809945861</v>
      </c>
      <c r="BD185">
        <v>0.24240190899288541</v>
      </c>
      <c r="BE185">
        <v>0.23673303108949398</v>
      </c>
      <c r="BF185">
        <v>0.22254928799761595</v>
      </c>
      <c r="BG185">
        <v>0.19872761346028323</v>
      </c>
      <c r="BH185">
        <v>0.16889252659769952</v>
      </c>
      <c r="BI185">
        <v>0.15381617647752496</v>
      </c>
      <c r="BJ185">
        <v>0.13172712573970091</v>
      </c>
      <c r="BK185">
        <v>9.5551651047038152E-2</v>
      </c>
      <c r="BL185">
        <v>6.0028915186704265E-2</v>
      </c>
      <c r="BM185">
        <v>3.6902607836666899E-2</v>
      </c>
      <c r="BN185">
        <v>2.5911940523214126E-2</v>
      </c>
      <c r="BO185">
        <v>1.5058314889765556E-2</v>
      </c>
      <c r="BP185">
        <v>6.3313327278535607E-3</v>
      </c>
      <c r="BQ185">
        <v>0</v>
      </c>
      <c r="BR185">
        <v>0</v>
      </c>
      <c r="BS185">
        <v>0</v>
      </c>
      <c r="BT185">
        <v>0</v>
      </c>
      <c r="BU185">
        <v>4.387024098118919E-4</v>
      </c>
    </row>
    <row r="186" spans="1:73" x14ac:dyDescent="0.25">
      <c r="A186">
        <v>937</v>
      </c>
      <c r="B186">
        <v>262.59044138513292</v>
      </c>
      <c r="C186">
        <v>1.135579463482814E-3</v>
      </c>
      <c r="D186">
        <v>-20</v>
      </c>
      <c r="E186">
        <v>488.5</v>
      </c>
      <c r="F186">
        <v>-448.5</v>
      </c>
      <c r="G186">
        <v>0</v>
      </c>
      <c r="H186">
        <v>0</v>
      </c>
      <c r="I186">
        <v>1.6372170731843165E-3</v>
      </c>
      <c r="J186">
        <v>7.2502296217367059E-3</v>
      </c>
      <c r="K186">
        <v>2.1772154584289497E-2</v>
      </c>
      <c r="L186">
        <v>3.2078785009214912E-2</v>
      </c>
      <c r="M186">
        <v>3.8292436272746033E-2</v>
      </c>
      <c r="N186">
        <v>5.7041377498273205E-2</v>
      </c>
      <c r="O186">
        <v>7.1385237568184975E-2</v>
      </c>
      <c r="P186">
        <v>0.1105919735167898</v>
      </c>
      <c r="Q186">
        <v>0.14427079694681788</v>
      </c>
      <c r="R186">
        <v>0.17082238640000574</v>
      </c>
      <c r="S186">
        <v>0.19620623972436488</v>
      </c>
      <c r="T186">
        <v>0.22523079838124249</v>
      </c>
      <c r="U186">
        <v>0.24005690954114417</v>
      </c>
      <c r="V186">
        <v>0.24346949809945861</v>
      </c>
      <c r="W186">
        <v>0.24460507756294142</v>
      </c>
      <c r="X186">
        <v>0.24460507756294142</v>
      </c>
      <c r="Y186">
        <v>0.24460507756294142</v>
      </c>
      <c r="Z186">
        <v>0.24460507756294142</v>
      </c>
      <c r="AA186">
        <v>0.24460507756294142</v>
      </c>
      <c r="AB186">
        <v>0.24460507756294142</v>
      </c>
      <c r="AC186">
        <v>0.24460507756294142</v>
      </c>
      <c r="AD186">
        <v>0.24460507756294142</v>
      </c>
      <c r="AE186">
        <v>0.24460507756294142</v>
      </c>
      <c r="AF186">
        <v>0.24460507756294142</v>
      </c>
      <c r="AG186">
        <v>0.24460507756294142</v>
      </c>
      <c r="AH186">
        <v>0.24460507756294142</v>
      </c>
      <c r="AI186">
        <v>0.24460507756294142</v>
      </c>
      <c r="AJ186">
        <v>0.24460507756294142</v>
      </c>
      <c r="AK186">
        <v>0.24460507756294142</v>
      </c>
      <c r="AL186">
        <v>0.24460507756294142</v>
      </c>
      <c r="AM186">
        <v>0.24460507756294142</v>
      </c>
      <c r="AN186">
        <v>0.24460507756294142</v>
      </c>
      <c r="AO186">
        <v>0.24460507756294142</v>
      </c>
      <c r="AP186">
        <v>0.24460507756294142</v>
      </c>
      <c r="AQ186">
        <v>0.24460507756294142</v>
      </c>
      <c r="AR186">
        <v>0.24460507756294142</v>
      </c>
      <c r="AS186">
        <v>0.24460507756294142</v>
      </c>
      <c r="AT186">
        <v>0.24460507756294142</v>
      </c>
      <c r="AU186">
        <v>0.24460507756294142</v>
      </c>
      <c r="AV186">
        <v>0.24460507756294142</v>
      </c>
      <c r="AW186">
        <v>0.24460507756294142</v>
      </c>
      <c r="AX186">
        <v>0.24460507756294142</v>
      </c>
      <c r="AY186">
        <v>0.24460507756294142</v>
      </c>
      <c r="AZ186">
        <v>0.24460507756294142</v>
      </c>
      <c r="BA186">
        <v>0.24460507756294142</v>
      </c>
      <c r="BB186">
        <v>0.24460507756294142</v>
      </c>
      <c r="BC186">
        <v>0.24460507756294142</v>
      </c>
      <c r="BD186">
        <v>0.24353748845636822</v>
      </c>
      <c r="BE186">
        <v>0.23786861055297678</v>
      </c>
      <c r="BF186">
        <v>0.22254928799761595</v>
      </c>
      <c r="BG186">
        <v>0.19872761346028323</v>
      </c>
      <c r="BH186">
        <v>0.16889252659769952</v>
      </c>
      <c r="BI186">
        <v>0.15381617647752496</v>
      </c>
      <c r="BJ186">
        <v>0.13172712573970091</v>
      </c>
      <c r="BK186">
        <v>9.5551651047038152E-2</v>
      </c>
      <c r="BL186">
        <v>6.0028915186704265E-2</v>
      </c>
      <c r="BM186">
        <v>3.6902607836666899E-2</v>
      </c>
      <c r="BN186">
        <v>2.5911940523214126E-2</v>
      </c>
      <c r="BO186">
        <v>1.5058314889765556E-2</v>
      </c>
      <c r="BP186">
        <v>6.3313327278535607E-3</v>
      </c>
      <c r="BQ186">
        <v>0</v>
      </c>
      <c r="BR186">
        <v>0</v>
      </c>
      <c r="BS186">
        <v>0</v>
      </c>
      <c r="BT186">
        <v>0</v>
      </c>
      <c r="BU186">
        <v>8.3824923113420824E-4</v>
      </c>
    </row>
    <row r="187" spans="1:73" x14ac:dyDescent="0.25">
      <c r="A187">
        <v>937</v>
      </c>
      <c r="B187">
        <v>272.4413708704501</v>
      </c>
      <c r="C187">
        <v>1.1781800743837136E-3</v>
      </c>
      <c r="D187">
        <v>-30</v>
      </c>
      <c r="E187">
        <v>498.5</v>
      </c>
      <c r="F187">
        <v>-438.5</v>
      </c>
      <c r="G187">
        <v>0</v>
      </c>
      <c r="H187">
        <v>0</v>
      </c>
      <c r="I187">
        <v>1.6372170731843165E-3</v>
      </c>
      <c r="J187">
        <v>7.2502296217367059E-3</v>
      </c>
      <c r="K187">
        <v>2.1772154584289497E-2</v>
      </c>
      <c r="L187">
        <v>3.2078785009214912E-2</v>
      </c>
      <c r="M187">
        <v>3.8292436272746033E-2</v>
      </c>
      <c r="N187">
        <v>5.7041377498273205E-2</v>
      </c>
      <c r="O187">
        <v>7.1385237568184975E-2</v>
      </c>
      <c r="P187">
        <v>0.1105919735167898</v>
      </c>
      <c r="Q187">
        <v>0.14427079694681788</v>
      </c>
      <c r="R187">
        <v>0.17082238640000574</v>
      </c>
      <c r="S187">
        <v>0.19620623972436488</v>
      </c>
      <c r="T187">
        <v>0.22523079838124249</v>
      </c>
      <c r="U187">
        <v>0.24005690954114417</v>
      </c>
      <c r="V187">
        <v>0.24346949809945861</v>
      </c>
      <c r="W187">
        <v>0.24578325763732514</v>
      </c>
      <c r="X187">
        <v>0.24578325763732514</v>
      </c>
      <c r="Y187">
        <v>0.24578325763732514</v>
      </c>
      <c r="Z187">
        <v>0.24578325763732514</v>
      </c>
      <c r="AA187">
        <v>0.24578325763732514</v>
      </c>
      <c r="AB187">
        <v>0.24578325763732514</v>
      </c>
      <c r="AC187">
        <v>0.24578325763732514</v>
      </c>
      <c r="AD187">
        <v>0.24578325763732514</v>
      </c>
      <c r="AE187">
        <v>0.24578325763732514</v>
      </c>
      <c r="AF187">
        <v>0.24578325763732514</v>
      </c>
      <c r="AG187">
        <v>0.24578325763732514</v>
      </c>
      <c r="AH187">
        <v>0.24578325763732514</v>
      </c>
      <c r="AI187">
        <v>0.24578325763732514</v>
      </c>
      <c r="AJ187">
        <v>0.24578325763732514</v>
      </c>
      <c r="AK187">
        <v>0.24578325763732514</v>
      </c>
      <c r="AL187">
        <v>0.24578325763732514</v>
      </c>
      <c r="AM187">
        <v>0.24578325763732514</v>
      </c>
      <c r="AN187">
        <v>0.24578325763732514</v>
      </c>
      <c r="AO187">
        <v>0.24578325763732514</v>
      </c>
      <c r="AP187">
        <v>0.24578325763732514</v>
      </c>
      <c r="AQ187">
        <v>0.24578325763732514</v>
      </c>
      <c r="AR187">
        <v>0.24578325763732514</v>
      </c>
      <c r="AS187">
        <v>0.24578325763732514</v>
      </c>
      <c r="AT187">
        <v>0.24578325763732514</v>
      </c>
      <c r="AU187">
        <v>0.24578325763732514</v>
      </c>
      <c r="AV187">
        <v>0.24578325763732514</v>
      </c>
      <c r="AW187">
        <v>0.24578325763732514</v>
      </c>
      <c r="AX187">
        <v>0.24578325763732514</v>
      </c>
      <c r="AY187">
        <v>0.24578325763732514</v>
      </c>
      <c r="AZ187">
        <v>0.24578325763732514</v>
      </c>
      <c r="BA187">
        <v>0.24578325763732514</v>
      </c>
      <c r="BB187">
        <v>0.24578325763732514</v>
      </c>
      <c r="BC187">
        <v>0.24578325763732514</v>
      </c>
      <c r="BD187">
        <v>0.24471566853075194</v>
      </c>
      <c r="BE187">
        <v>0.23904679062736051</v>
      </c>
      <c r="BF187">
        <v>0.22254928799761595</v>
      </c>
      <c r="BG187">
        <v>0.19872761346028323</v>
      </c>
      <c r="BH187">
        <v>0.16889252659769952</v>
      </c>
      <c r="BI187">
        <v>0.15381617647752496</v>
      </c>
      <c r="BJ187">
        <v>0.13172712573970091</v>
      </c>
      <c r="BK187">
        <v>9.5551651047038152E-2</v>
      </c>
      <c r="BL187">
        <v>6.0028915186704265E-2</v>
      </c>
      <c r="BM187">
        <v>3.6902607836666899E-2</v>
      </c>
      <c r="BN187">
        <v>2.5911940523214126E-2</v>
      </c>
      <c r="BO187">
        <v>1.5058314889765556E-2</v>
      </c>
      <c r="BP187">
        <v>6.3313327278535607E-3</v>
      </c>
      <c r="BQ187">
        <v>0</v>
      </c>
      <c r="BR187">
        <v>0</v>
      </c>
      <c r="BS187">
        <v>0</v>
      </c>
      <c r="BT187">
        <v>0</v>
      </c>
      <c r="BU187">
        <v>1.9713847603324564E-3</v>
      </c>
    </row>
    <row r="188" spans="1:73" x14ac:dyDescent="0.25">
      <c r="A188">
        <v>937</v>
      </c>
      <c r="B188">
        <v>274.41908997978237</v>
      </c>
      <c r="C188">
        <v>1.1867327741440271E-3</v>
      </c>
      <c r="D188">
        <v>-40</v>
      </c>
      <c r="E188">
        <v>508.5</v>
      </c>
      <c r="F188">
        <v>-428.5</v>
      </c>
      <c r="G188">
        <v>0</v>
      </c>
      <c r="H188">
        <v>0</v>
      </c>
      <c r="I188">
        <v>1.6372170731843165E-3</v>
      </c>
      <c r="J188">
        <v>7.2502296217367059E-3</v>
      </c>
      <c r="K188">
        <v>2.1772154584289497E-2</v>
      </c>
      <c r="L188">
        <v>3.2078785009214912E-2</v>
      </c>
      <c r="M188">
        <v>3.8292436272746033E-2</v>
      </c>
      <c r="N188">
        <v>5.7041377498273205E-2</v>
      </c>
      <c r="O188">
        <v>7.1385237568184975E-2</v>
      </c>
      <c r="P188">
        <v>0.1105919735167898</v>
      </c>
      <c r="Q188">
        <v>0.14427079694681788</v>
      </c>
      <c r="R188">
        <v>0.17082238640000574</v>
      </c>
      <c r="S188">
        <v>0.19620623972436488</v>
      </c>
      <c r="T188">
        <v>0.22523079838124249</v>
      </c>
      <c r="U188">
        <v>0.24005690954114417</v>
      </c>
      <c r="V188">
        <v>0.24346949809945861</v>
      </c>
      <c r="W188">
        <v>0.24696999041146916</v>
      </c>
      <c r="X188">
        <v>0.24696999041146916</v>
      </c>
      <c r="Y188">
        <v>0.24696999041146916</v>
      </c>
      <c r="Z188">
        <v>0.24696999041146916</v>
      </c>
      <c r="AA188">
        <v>0.24696999041146916</v>
      </c>
      <c r="AB188">
        <v>0.24696999041146916</v>
      </c>
      <c r="AC188">
        <v>0.24696999041146916</v>
      </c>
      <c r="AD188">
        <v>0.24696999041146916</v>
      </c>
      <c r="AE188">
        <v>0.24696999041146916</v>
      </c>
      <c r="AF188">
        <v>0.24696999041146916</v>
      </c>
      <c r="AG188">
        <v>0.24696999041146916</v>
      </c>
      <c r="AH188">
        <v>0.24696999041146916</v>
      </c>
      <c r="AI188">
        <v>0.24696999041146916</v>
      </c>
      <c r="AJ188">
        <v>0.24696999041146916</v>
      </c>
      <c r="AK188">
        <v>0.24696999041146916</v>
      </c>
      <c r="AL188">
        <v>0.24696999041146916</v>
      </c>
      <c r="AM188">
        <v>0.24696999041146916</v>
      </c>
      <c r="AN188">
        <v>0.24696999041146916</v>
      </c>
      <c r="AO188">
        <v>0.24696999041146916</v>
      </c>
      <c r="AP188">
        <v>0.24696999041146916</v>
      </c>
      <c r="AQ188">
        <v>0.24696999041146916</v>
      </c>
      <c r="AR188">
        <v>0.24696999041146916</v>
      </c>
      <c r="AS188">
        <v>0.24696999041146916</v>
      </c>
      <c r="AT188">
        <v>0.24696999041146916</v>
      </c>
      <c r="AU188">
        <v>0.24696999041146916</v>
      </c>
      <c r="AV188">
        <v>0.24696999041146916</v>
      </c>
      <c r="AW188">
        <v>0.24696999041146916</v>
      </c>
      <c r="AX188">
        <v>0.24696999041146916</v>
      </c>
      <c r="AY188">
        <v>0.24696999041146916</v>
      </c>
      <c r="AZ188">
        <v>0.24696999041146916</v>
      </c>
      <c r="BA188">
        <v>0.24696999041146916</v>
      </c>
      <c r="BB188">
        <v>0.24696999041146916</v>
      </c>
      <c r="BC188">
        <v>0.24696999041146916</v>
      </c>
      <c r="BD188">
        <v>0.24590240130489596</v>
      </c>
      <c r="BE188">
        <v>0.24023352340150453</v>
      </c>
      <c r="BF188">
        <v>0.22373602077175997</v>
      </c>
      <c r="BG188">
        <v>0.19872761346028323</v>
      </c>
      <c r="BH188">
        <v>0.16889252659769952</v>
      </c>
      <c r="BI188">
        <v>0.15381617647752496</v>
      </c>
      <c r="BJ188">
        <v>0.13172712573970091</v>
      </c>
      <c r="BK188">
        <v>9.5551651047038152E-2</v>
      </c>
      <c r="BL188">
        <v>6.0028915186704265E-2</v>
      </c>
      <c r="BM188">
        <v>3.6902607836666899E-2</v>
      </c>
      <c r="BN188">
        <v>2.5911940523214126E-2</v>
      </c>
      <c r="BO188">
        <v>1.5058314889765556E-2</v>
      </c>
      <c r="BP188">
        <v>6.3313327278535607E-3</v>
      </c>
      <c r="BQ188">
        <v>0</v>
      </c>
      <c r="BR188">
        <v>0</v>
      </c>
      <c r="BS188">
        <v>0</v>
      </c>
      <c r="BT188">
        <v>0</v>
      </c>
      <c r="BU188">
        <v>4.0929708020208677E-3</v>
      </c>
    </row>
    <row r="189" spans="1:73" x14ac:dyDescent="0.25">
      <c r="A189">
        <v>937</v>
      </c>
      <c r="B189">
        <v>272.42575359232808</v>
      </c>
      <c r="C189">
        <v>1.1781125370422274E-3</v>
      </c>
      <c r="D189">
        <v>-30</v>
      </c>
      <c r="E189">
        <v>498.5</v>
      </c>
      <c r="F189">
        <v>-438.5</v>
      </c>
      <c r="G189">
        <v>0</v>
      </c>
      <c r="H189">
        <v>0</v>
      </c>
      <c r="I189">
        <v>1.6372170731843165E-3</v>
      </c>
      <c r="J189">
        <v>7.2502296217367059E-3</v>
      </c>
      <c r="K189">
        <v>2.1772154584289497E-2</v>
      </c>
      <c r="L189">
        <v>3.2078785009214912E-2</v>
      </c>
      <c r="M189">
        <v>3.8292436272746033E-2</v>
      </c>
      <c r="N189">
        <v>5.7041377498273205E-2</v>
      </c>
      <c r="O189">
        <v>7.1385237568184975E-2</v>
      </c>
      <c r="P189">
        <v>0.1105919735167898</v>
      </c>
      <c r="Q189">
        <v>0.14427079694681788</v>
      </c>
      <c r="R189">
        <v>0.17082238640000574</v>
      </c>
      <c r="S189">
        <v>0.19620623972436488</v>
      </c>
      <c r="T189">
        <v>0.22523079838124249</v>
      </c>
      <c r="U189">
        <v>0.24005690954114417</v>
      </c>
      <c r="V189">
        <v>0.24346949809945861</v>
      </c>
      <c r="W189">
        <v>0.24814810294851139</v>
      </c>
      <c r="X189">
        <v>0.24814810294851139</v>
      </c>
      <c r="Y189">
        <v>0.24814810294851139</v>
      </c>
      <c r="Z189">
        <v>0.24814810294851139</v>
      </c>
      <c r="AA189">
        <v>0.24814810294851139</v>
      </c>
      <c r="AB189">
        <v>0.24814810294851139</v>
      </c>
      <c r="AC189">
        <v>0.24814810294851139</v>
      </c>
      <c r="AD189">
        <v>0.24814810294851139</v>
      </c>
      <c r="AE189">
        <v>0.24814810294851139</v>
      </c>
      <c r="AF189">
        <v>0.24814810294851139</v>
      </c>
      <c r="AG189">
        <v>0.24814810294851139</v>
      </c>
      <c r="AH189">
        <v>0.24814810294851139</v>
      </c>
      <c r="AI189">
        <v>0.24814810294851139</v>
      </c>
      <c r="AJ189">
        <v>0.24814810294851139</v>
      </c>
      <c r="AK189">
        <v>0.24814810294851139</v>
      </c>
      <c r="AL189">
        <v>0.24814810294851139</v>
      </c>
      <c r="AM189">
        <v>0.24814810294851139</v>
      </c>
      <c r="AN189">
        <v>0.24814810294851139</v>
      </c>
      <c r="AO189">
        <v>0.24814810294851139</v>
      </c>
      <c r="AP189">
        <v>0.24814810294851139</v>
      </c>
      <c r="AQ189">
        <v>0.24814810294851139</v>
      </c>
      <c r="AR189">
        <v>0.24814810294851139</v>
      </c>
      <c r="AS189">
        <v>0.24814810294851139</v>
      </c>
      <c r="AT189">
        <v>0.24814810294851139</v>
      </c>
      <c r="AU189">
        <v>0.24814810294851139</v>
      </c>
      <c r="AV189">
        <v>0.24814810294851139</v>
      </c>
      <c r="AW189">
        <v>0.24814810294851139</v>
      </c>
      <c r="AX189">
        <v>0.24814810294851139</v>
      </c>
      <c r="AY189">
        <v>0.24814810294851139</v>
      </c>
      <c r="AZ189">
        <v>0.24814810294851139</v>
      </c>
      <c r="BA189">
        <v>0.24814810294851139</v>
      </c>
      <c r="BB189">
        <v>0.24814810294851139</v>
      </c>
      <c r="BC189">
        <v>0.24814810294851139</v>
      </c>
      <c r="BD189">
        <v>0.24708051384193819</v>
      </c>
      <c r="BE189">
        <v>0.24141163593854675</v>
      </c>
      <c r="BF189">
        <v>0.22373602077175997</v>
      </c>
      <c r="BG189">
        <v>0.19872761346028323</v>
      </c>
      <c r="BH189">
        <v>0.16889252659769952</v>
      </c>
      <c r="BI189">
        <v>0.15381617647752496</v>
      </c>
      <c r="BJ189">
        <v>0.13172712573970091</v>
      </c>
      <c r="BK189">
        <v>9.5551651047038152E-2</v>
      </c>
      <c r="BL189">
        <v>6.0028915186704265E-2</v>
      </c>
      <c r="BM189">
        <v>3.6902607836666899E-2</v>
      </c>
      <c r="BN189">
        <v>2.5911940523214126E-2</v>
      </c>
      <c r="BO189">
        <v>1.5058314889765556E-2</v>
      </c>
      <c r="BP189">
        <v>6.3313327278535607E-3</v>
      </c>
      <c r="BQ189">
        <v>0</v>
      </c>
      <c r="BR189">
        <v>0</v>
      </c>
      <c r="BS189">
        <v>0</v>
      </c>
      <c r="BT189">
        <v>0</v>
      </c>
      <c r="BU189">
        <v>1.9713847603324564E-3</v>
      </c>
    </row>
    <row r="190" spans="1:73" x14ac:dyDescent="0.25">
      <c r="A190">
        <v>937</v>
      </c>
      <c r="B190">
        <v>263.33475054275658</v>
      </c>
      <c r="C190">
        <v>1.1387982485590003E-3</v>
      </c>
      <c r="D190">
        <v>-20</v>
      </c>
      <c r="E190">
        <v>488.5</v>
      </c>
      <c r="F190">
        <v>-448.5</v>
      </c>
      <c r="G190">
        <v>0</v>
      </c>
      <c r="H190">
        <v>0</v>
      </c>
      <c r="I190">
        <v>1.6372170731843165E-3</v>
      </c>
      <c r="J190">
        <v>7.2502296217367059E-3</v>
      </c>
      <c r="K190">
        <v>2.1772154584289497E-2</v>
      </c>
      <c r="L190">
        <v>3.2078785009214912E-2</v>
      </c>
      <c r="M190">
        <v>3.8292436272746033E-2</v>
      </c>
      <c r="N190">
        <v>5.7041377498273205E-2</v>
      </c>
      <c r="O190">
        <v>7.1385237568184975E-2</v>
      </c>
      <c r="P190">
        <v>0.1105919735167898</v>
      </c>
      <c r="Q190">
        <v>0.14427079694681788</v>
      </c>
      <c r="R190">
        <v>0.17082238640000574</v>
      </c>
      <c r="S190">
        <v>0.19620623972436488</v>
      </c>
      <c r="T190">
        <v>0.22523079838124249</v>
      </c>
      <c r="U190">
        <v>0.24005690954114417</v>
      </c>
      <c r="V190">
        <v>0.24346949809945861</v>
      </c>
      <c r="W190">
        <v>0.24928690119707039</v>
      </c>
      <c r="X190">
        <v>0.24928690119707039</v>
      </c>
      <c r="Y190">
        <v>0.24928690119707039</v>
      </c>
      <c r="Z190">
        <v>0.24928690119707039</v>
      </c>
      <c r="AA190">
        <v>0.24928690119707039</v>
      </c>
      <c r="AB190">
        <v>0.24928690119707039</v>
      </c>
      <c r="AC190">
        <v>0.24928690119707039</v>
      </c>
      <c r="AD190">
        <v>0.24928690119707039</v>
      </c>
      <c r="AE190">
        <v>0.24928690119707039</v>
      </c>
      <c r="AF190">
        <v>0.24928690119707039</v>
      </c>
      <c r="AG190">
        <v>0.24928690119707039</v>
      </c>
      <c r="AH190">
        <v>0.24928690119707039</v>
      </c>
      <c r="AI190">
        <v>0.24928690119707039</v>
      </c>
      <c r="AJ190">
        <v>0.24928690119707039</v>
      </c>
      <c r="AK190">
        <v>0.24928690119707039</v>
      </c>
      <c r="AL190">
        <v>0.24928690119707039</v>
      </c>
      <c r="AM190">
        <v>0.24928690119707039</v>
      </c>
      <c r="AN190">
        <v>0.24928690119707039</v>
      </c>
      <c r="AO190">
        <v>0.24928690119707039</v>
      </c>
      <c r="AP190">
        <v>0.24928690119707039</v>
      </c>
      <c r="AQ190">
        <v>0.24928690119707039</v>
      </c>
      <c r="AR190">
        <v>0.24928690119707039</v>
      </c>
      <c r="AS190">
        <v>0.24928690119707039</v>
      </c>
      <c r="AT190">
        <v>0.24928690119707039</v>
      </c>
      <c r="AU190">
        <v>0.24928690119707039</v>
      </c>
      <c r="AV190">
        <v>0.24928690119707039</v>
      </c>
      <c r="AW190">
        <v>0.24928690119707039</v>
      </c>
      <c r="AX190">
        <v>0.24928690119707039</v>
      </c>
      <c r="AY190">
        <v>0.24928690119707039</v>
      </c>
      <c r="AZ190">
        <v>0.24928690119707039</v>
      </c>
      <c r="BA190">
        <v>0.24928690119707039</v>
      </c>
      <c r="BB190">
        <v>0.24928690119707039</v>
      </c>
      <c r="BC190">
        <v>0.24928690119707039</v>
      </c>
      <c r="BD190">
        <v>0.24821931209049719</v>
      </c>
      <c r="BE190">
        <v>0.24255043418710576</v>
      </c>
      <c r="BF190">
        <v>0.22373602077175997</v>
      </c>
      <c r="BG190">
        <v>0.19872761346028323</v>
      </c>
      <c r="BH190">
        <v>0.16889252659769952</v>
      </c>
      <c r="BI190">
        <v>0.15381617647752496</v>
      </c>
      <c r="BJ190">
        <v>0.13172712573970091</v>
      </c>
      <c r="BK190">
        <v>9.5551651047038152E-2</v>
      </c>
      <c r="BL190">
        <v>6.0028915186704265E-2</v>
      </c>
      <c r="BM190">
        <v>3.6902607836666899E-2</v>
      </c>
      <c r="BN190">
        <v>2.5911940523214126E-2</v>
      </c>
      <c r="BO190">
        <v>1.5058314889765556E-2</v>
      </c>
      <c r="BP190">
        <v>6.3313327278535607E-3</v>
      </c>
      <c r="BQ190">
        <v>0</v>
      </c>
      <c r="BR190">
        <v>0</v>
      </c>
      <c r="BS190">
        <v>0</v>
      </c>
      <c r="BT190">
        <v>0</v>
      </c>
      <c r="BU190">
        <v>8.3824923113420824E-4</v>
      </c>
    </row>
    <row r="191" spans="1:73" x14ac:dyDescent="0.25">
      <c r="A191">
        <v>937</v>
      </c>
      <c r="B191">
        <v>266.3072147492278</v>
      </c>
      <c r="C191">
        <v>1.1516527503870229E-3</v>
      </c>
      <c r="D191">
        <v>-10</v>
      </c>
      <c r="E191">
        <v>478.5</v>
      </c>
      <c r="F191">
        <v>-458.5</v>
      </c>
      <c r="G191">
        <v>0</v>
      </c>
      <c r="H191">
        <v>0</v>
      </c>
      <c r="I191">
        <v>1.6372170731843165E-3</v>
      </c>
      <c r="J191">
        <v>7.2502296217367059E-3</v>
      </c>
      <c r="K191">
        <v>2.1772154584289497E-2</v>
      </c>
      <c r="L191">
        <v>3.2078785009214912E-2</v>
      </c>
      <c r="M191">
        <v>3.8292436272746033E-2</v>
      </c>
      <c r="N191">
        <v>5.7041377498273205E-2</v>
      </c>
      <c r="O191">
        <v>7.1385237568184975E-2</v>
      </c>
      <c r="P191">
        <v>0.1105919735167898</v>
      </c>
      <c r="Q191">
        <v>0.14427079694681788</v>
      </c>
      <c r="R191">
        <v>0.17082238640000574</v>
      </c>
      <c r="S191">
        <v>0.19620623972436488</v>
      </c>
      <c r="T191">
        <v>0.22523079838124249</v>
      </c>
      <c r="U191">
        <v>0.24005690954114417</v>
      </c>
      <c r="V191">
        <v>0.24462115084984565</v>
      </c>
      <c r="W191">
        <v>0.2504385539474574</v>
      </c>
      <c r="X191">
        <v>0.2504385539474574</v>
      </c>
      <c r="Y191">
        <v>0.2504385539474574</v>
      </c>
      <c r="Z191">
        <v>0.2504385539474574</v>
      </c>
      <c r="AA191">
        <v>0.2504385539474574</v>
      </c>
      <c r="AB191">
        <v>0.2504385539474574</v>
      </c>
      <c r="AC191">
        <v>0.2504385539474574</v>
      </c>
      <c r="AD191">
        <v>0.2504385539474574</v>
      </c>
      <c r="AE191">
        <v>0.2504385539474574</v>
      </c>
      <c r="AF191">
        <v>0.2504385539474574</v>
      </c>
      <c r="AG191">
        <v>0.2504385539474574</v>
      </c>
      <c r="AH191">
        <v>0.2504385539474574</v>
      </c>
      <c r="AI191">
        <v>0.2504385539474574</v>
      </c>
      <c r="AJ191">
        <v>0.2504385539474574</v>
      </c>
      <c r="AK191">
        <v>0.2504385539474574</v>
      </c>
      <c r="AL191">
        <v>0.2504385539474574</v>
      </c>
      <c r="AM191">
        <v>0.2504385539474574</v>
      </c>
      <c r="AN191">
        <v>0.2504385539474574</v>
      </c>
      <c r="AO191">
        <v>0.2504385539474574</v>
      </c>
      <c r="AP191">
        <v>0.2504385539474574</v>
      </c>
      <c r="AQ191">
        <v>0.2504385539474574</v>
      </c>
      <c r="AR191">
        <v>0.2504385539474574</v>
      </c>
      <c r="AS191">
        <v>0.2504385539474574</v>
      </c>
      <c r="AT191">
        <v>0.2504385539474574</v>
      </c>
      <c r="AU191">
        <v>0.2504385539474574</v>
      </c>
      <c r="AV191">
        <v>0.2504385539474574</v>
      </c>
      <c r="AW191">
        <v>0.2504385539474574</v>
      </c>
      <c r="AX191">
        <v>0.2504385539474574</v>
      </c>
      <c r="AY191">
        <v>0.2504385539474574</v>
      </c>
      <c r="AZ191">
        <v>0.2504385539474574</v>
      </c>
      <c r="BA191">
        <v>0.2504385539474574</v>
      </c>
      <c r="BB191">
        <v>0.2504385539474574</v>
      </c>
      <c r="BC191">
        <v>0.2504385539474574</v>
      </c>
      <c r="BD191">
        <v>0.24937096484088422</v>
      </c>
      <c r="BE191">
        <v>0.24255043418710576</v>
      </c>
      <c r="BF191">
        <v>0.22373602077175997</v>
      </c>
      <c r="BG191">
        <v>0.19872761346028323</v>
      </c>
      <c r="BH191">
        <v>0.16889252659769952</v>
      </c>
      <c r="BI191">
        <v>0.15381617647752496</v>
      </c>
      <c r="BJ191">
        <v>0.13172712573970091</v>
      </c>
      <c r="BK191">
        <v>9.5551651047038152E-2</v>
      </c>
      <c r="BL191">
        <v>6.0028915186704265E-2</v>
      </c>
      <c r="BM191">
        <v>3.6902607836666899E-2</v>
      </c>
      <c r="BN191">
        <v>2.5911940523214126E-2</v>
      </c>
      <c r="BO191">
        <v>1.5058314889765556E-2</v>
      </c>
      <c r="BP191">
        <v>6.3313327278535607E-3</v>
      </c>
      <c r="BQ191">
        <v>0</v>
      </c>
      <c r="BR191">
        <v>0</v>
      </c>
      <c r="BS191">
        <v>0</v>
      </c>
      <c r="BT191">
        <v>0</v>
      </c>
      <c r="BU191">
        <v>4.387024098118919E-4</v>
      </c>
    </row>
    <row r="192" spans="1:73" x14ac:dyDescent="0.25">
      <c r="A192">
        <v>858</v>
      </c>
      <c r="B192">
        <v>284.05105458166531</v>
      </c>
      <c r="C192">
        <v>1.2283864654863159E-3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1.6372170731843165E-3</v>
      </c>
      <c r="J192">
        <v>7.2502296217367059E-3</v>
      </c>
      <c r="K192">
        <v>2.1772154584289497E-2</v>
      </c>
      <c r="L192">
        <v>3.2078785009214912E-2</v>
      </c>
      <c r="M192">
        <v>3.8292436272746033E-2</v>
      </c>
      <c r="N192">
        <v>5.7041377498273205E-2</v>
      </c>
      <c r="O192">
        <v>7.1385237568184975E-2</v>
      </c>
      <c r="P192">
        <v>0.1105919735167898</v>
      </c>
      <c r="Q192">
        <v>0.14427079694681788</v>
      </c>
      <c r="R192">
        <v>0.17082238640000574</v>
      </c>
      <c r="S192">
        <v>0.19620623972436488</v>
      </c>
      <c r="T192">
        <v>0.22523079838124249</v>
      </c>
      <c r="U192">
        <v>0.24005690954114417</v>
      </c>
      <c r="V192">
        <v>0.24462115084984565</v>
      </c>
      <c r="W192">
        <v>0.25166694041294374</v>
      </c>
      <c r="X192">
        <v>0.25166694041294374</v>
      </c>
      <c r="Y192">
        <v>0.25166694041294374</v>
      </c>
      <c r="Z192">
        <v>0.25166694041294374</v>
      </c>
      <c r="AA192">
        <v>0.25166694041294374</v>
      </c>
      <c r="AB192">
        <v>0.25166694041294374</v>
      </c>
      <c r="AC192">
        <v>0.25166694041294374</v>
      </c>
      <c r="AD192">
        <v>0.25166694041294374</v>
      </c>
      <c r="AE192">
        <v>0.25166694041294374</v>
      </c>
      <c r="AF192">
        <v>0.25166694041294374</v>
      </c>
      <c r="AG192">
        <v>0.25166694041294374</v>
      </c>
      <c r="AH192">
        <v>0.25166694041294374</v>
      </c>
      <c r="AI192">
        <v>0.25166694041294374</v>
      </c>
      <c r="AJ192">
        <v>0.25166694041294374</v>
      </c>
      <c r="AK192">
        <v>0.25166694041294374</v>
      </c>
      <c r="AL192">
        <v>0.25166694041294374</v>
      </c>
      <c r="AM192">
        <v>0.25166694041294374</v>
      </c>
      <c r="AN192">
        <v>0.25166694041294374</v>
      </c>
      <c r="AO192">
        <v>0.25166694041294374</v>
      </c>
      <c r="AP192">
        <v>0.25166694041294374</v>
      </c>
      <c r="AQ192">
        <v>0.25166694041294374</v>
      </c>
      <c r="AR192">
        <v>0.25166694041294374</v>
      </c>
      <c r="AS192">
        <v>0.25166694041294374</v>
      </c>
      <c r="AT192">
        <v>0.25166694041294374</v>
      </c>
      <c r="AU192">
        <v>0.25166694041294374</v>
      </c>
      <c r="AV192">
        <v>0.25166694041294374</v>
      </c>
      <c r="AW192">
        <v>0.25166694041294374</v>
      </c>
      <c r="AX192">
        <v>0.25166694041294374</v>
      </c>
      <c r="AY192">
        <v>0.25166694041294374</v>
      </c>
      <c r="AZ192">
        <v>0.25166694041294374</v>
      </c>
      <c r="BA192">
        <v>0.25166694041294374</v>
      </c>
      <c r="BB192">
        <v>0.25166694041294374</v>
      </c>
      <c r="BC192">
        <v>0.25166694041294374</v>
      </c>
      <c r="BD192">
        <v>0.24937096484088422</v>
      </c>
      <c r="BE192">
        <v>0.24255043418710576</v>
      </c>
      <c r="BF192">
        <v>0.22373602077175997</v>
      </c>
      <c r="BG192">
        <v>0.19872761346028323</v>
      </c>
      <c r="BH192">
        <v>0.16889252659769952</v>
      </c>
      <c r="BI192">
        <v>0.15381617647752496</v>
      </c>
      <c r="BJ192">
        <v>0.13172712573970091</v>
      </c>
      <c r="BK192">
        <v>9.5551651047038152E-2</v>
      </c>
      <c r="BL192">
        <v>6.0028915186704265E-2</v>
      </c>
      <c r="BM192">
        <v>3.6902607836666899E-2</v>
      </c>
      <c r="BN192">
        <v>2.5911940523214126E-2</v>
      </c>
      <c r="BO192">
        <v>1.5058314889765556E-2</v>
      </c>
      <c r="BP192">
        <v>6.3313327278535607E-3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858</v>
      </c>
      <c r="B193">
        <v>278.41186256596632</v>
      </c>
      <c r="C193">
        <v>1.2039996271464091E-3</v>
      </c>
      <c r="D193">
        <v>10</v>
      </c>
      <c r="E193">
        <v>419</v>
      </c>
      <c r="F193">
        <v>-439</v>
      </c>
      <c r="G193">
        <v>0</v>
      </c>
      <c r="H193">
        <v>0</v>
      </c>
      <c r="I193">
        <v>1.6372170731843165E-3</v>
      </c>
      <c r="J193">
        <v>7.2502296217367059E-3</v>
      </c>
      <c r="K193">
        <v>2.1772154584289497E-2</v>
      </c>
      <c r="L193">
        <v>3.2078785009214912E-2</v>
      </c>
      <c r="M193">
        <v>3.8292436272746033E-2</v>
      </c>
      <c r="N193">
        <v>5.7041377498273205E-2</v>
      </c>
      <c r="O193">
        <v>7.1385237568184975E-2</v>
      </c>
      <c r="P193">
        <v>0.1105919735167898</v>
      </c>
      <c r="Q193">
        <v>0.14427079694681788</v>
      </c>
      <c r="R193">
        <v>0.17082238640000574</v>
      </c>
      <c r="S193">
        <v>0.19620623972436488</v>
      </c>
      <c r="T193">
        <v>0.22523079838124249</v>
      </c>
      <c r="U193">
        <v>0.24005690954114417</v>
      </c>
      <c r="V193">
        <v>0.24462115084984565</v>
      </c>
      <c r="W193">
        <v>0.25287094004009014</v>
      </c>
      <c r="X193">
        <v>0.25287094004009014</v>
      </c>
      <c r="Y193">
        <v>0.25287094004009014</v>
      </c>
      <c r="Z193">
        <v>0.25287094004009014</v>
      </c>
      <c r="AA193">
        <v>0.25287094004009014</v>
      </c>
      <c r="AB193">
        <v>0.25287094004009014</v>
      </c>
      <c r="AC193">
        <v>0.25287094004009014</v>
      </c>
      <c r="AD193">
        <v>0.25287094004009014</v>
      </c>
      <c r="AE193">
        <v>0.25287094004009014</v>
      </c>
      <c r="AF193">
        <v>0.25287094004009014</v>
      </c>
      <c r="AG193">
        <v>0.25287094004009014</v>
      </c>
      <c r="AH193">
        <v>0.25287094004009014</v>
      </c>
      <c r="AI193">
        <v>0.25287094004009014</v>
      </c>
      <c r="AJ193">
        <v>0.25287094004009014</v>
      </c>
      <c r="AK193">
        <v>0.25287094004009014</v>
      </c>
      <c r="AL193">
        <v>0.25287094004009014</v>
      </c>
      <c r="AM193">
        <v>0.25287094004009014</v>
      </c>
      <c r="AN193">
        <v>0.25287094004009014</v>
      </c>
      <c r="AO193">
        <v>0.25287094004009014</v>
      </c>
      <c r="AP193">
        <v>0.25287094004009014</v>
      </c>
      <c r="AQ193">
        <v>0.25287094004009014</v>
      </c>
      <c r="AR193">
        <v>0.25287094004009014</v>
      </c>
      <c r="AS193">
        <v>0.25287094004009014</v>
      </c>
      <c r="AT193">
        <v>0.25287094004009014</v>
      </c>
      <c r="AU193">
        <v>0.25287094004009014</v>
      </c>
      <c r="AV193">
        <v>0.25287094004009014</v>
      </c>
      <c r="AW193">
        <v>0.25287094004009014</v>
      </c>
      <c r="AX193">
        <v>0.25287094004009014</v>
      </c>
      <c r="AY193">
        <v>0.25287094004009014</v>
      </c>
      <c r="AZ193">
        <v>0.25287094004009014</v>
      </c>
      <c r="BA193">
        <v>0.25287094004009014</v>
      </c>
      <c r="BB193">
        <v>0.25287094004009014</v>
      </c>
      <c r="BC193">
        <v>0.25166694041294374</v>
      </c>
      <c r="BD193">
        <v>0.24937096484088422</v>
      </c>
      <c r="BE193">
        <v>0.24255043418710576</v>
      </c>
      <c r="BF193">
        <v>0.22373602077175997</v>
      </c>
      <c r="BG193">
        <v>0.19872761346028323</v>
      </c>
      <c r="BH193">
        <v>0.16889252659769952</v>
      </c>
      <c r="BI193">
        <v>0.15381617647752496</v>
      </c>
      <c r="BJ193">
        <v>0.13172712573970091</v>
      </c>
      <c r="BK193">
        <v>9.5551651047038152E-2</v>
      </c>
      <c r="BL193">
        <v>6.0028915186704265E-2</v>
      </c>
      <c r="BM193">
        <v>3.6902607836666899E-2</v>
      </c>
      <c r="BN193">
        <v>2.5911940523214126E-2</v>
      </c>
      <c r="BO193">
        <v>1.5058314889765556E-2</v>
      </c>
      <c r="BP193">
        <v>6.3313327278535607E-3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897</v>
      </c>
      <c r="B194">
        <v>353.57854090464269</v>
      </c>
      <c r="C194">
        <v>1.5290599599192534E-3</v>
      </c>
      <c r="D194">
        <v>20</v>
      </c>
      <c r="E194">
        <v>428.5</v>
      </c>
      <c r="F194">
        <v>-468.5</v>
      </c>
      <c r="G194">
        <v>0</v>
      </c>
      <c r="H194">
        <v>0</v>
      </c>
      <c r="I194">
        <v>1.6372170731843165E-3</v>
      </c>
      <c r="J194">
        <v>7.2502296217367059E-3</v>
      </c>
      <c r="K194">
        <v>2.1772154584289497E-2</v>
      </c>
      <c r="L194">
        <v>3.2078785009214912E-2</v>
      </c>
      <c r="M194">
        <v>3.8292436272746033E-2</v>
      </c>
      <c r="N194">
        <v>5.7041377498273205E-2</v>
      </c>
      <c r="O194">
        <v>7.1385237568184975E-2</v>
      </c>
      <c r="P194">
        <v>0.1105919735167898</v>
      </c>
      <c r="Q194">
        <v>0.14427079694681788</v>
      </c>
      <c r="R194">
        <v>0.17082238640000574</v>
      </c>
      <c r="S194">
        <v>0.19620623972436488</v>
      </c>
      <c r="T194">
        <v>0.22523079838124249</v>
      </c>
      <c r="U194">
        <v>0.24005690954114417</v>
      </c>
      <c r="V194">
        <v>0.2461502108097649</v>
      </c>
      <c r="W194">
        <v>0.2544000000000094</v>
      </c>
      <c r="X194">
        <v>0.2544000000000094</v>
      </c>
      <c r="Y194">
        <v>0.2544000000000094</v>
      </c>
      <c r="Z194">
        <v>0.2544000000000094</v>
      </c>
      <c r="AA194">
        <v>0.2544000000000094</v>
      </c>
      <c r="AB194">
        <v>0.2544000000000094</v>
      </c>
      <c r="AC194">
        <v>0.2544000000000094</v>
      </c>
      <c r="AD194">
        <v>0.2544000000000094</v>
      </c>
      <c r="AE194">
        <v>0.2544000000000094</v>
      </c>
      <c r="AF194">
        <v>0.2544000000000094</v>
      </c>
      <c r="AG194">
        <v>0.2544000000000094</v>
      </c>
      <c r="AH194">
        <v>0.2544000000000094</v>
      </c>
      <c r="AI194">
        <v>0.2544000000000094</v>
      </c>
      <c r="AJ194">
        <v>0.2544000000000094</v>
      </c>
      <c r="AK194">
        <v>0.2544000000000094</v>
      </c>
      <c r="AL194">
        <v>0.2544000000000094</v>
      </c>
      <c r="AM194">
        <v>0.2544000000000094</v>
      </c>
      <c r="AN194">
        <v>0.2544000000000094</v>
      </c>
      <c r="AO194">
        <v>0.2544000000000094</v>
      </c>
      <c r="AP194">
        <v>0.2544000000000094</v>
      </c>
      <c r="AQ194">
        <v>0.2544000000000094</v>
      </c>
      <c r="AR194">
        <v>0.2544000000000094</v>
      </c>
      <c r="AS194">
        <v>0.2544000000000094</v>
      </c>
      <c r="AT194">
        <v>0.2544000000000094</v>
      </c>
      <c r="AU194">
        <v>0.2544000000000094</v>
      </c>
      <c r="AV194">
        <v>0.2544000000000094</v>
      </c>
      <c r="AW194">
        <v>0.2544000000000094</v>
      </c>
      <c r="AX194">
        <v>0.2544000000000094</v>
      </c>
      <c r="AY194">
        <v>0.2544000000000094</v>
      </c>
      <c r="AZ194">
        <v>0.2544000000000094</v>
      </c>
      <c r="BA194">
        <v>0.2544000000000094</v>
      </c>
      <c r="BB194">
        <v>0.2544000000000094</v>
      </c>
      <c r="BC194">
        <v>0.25319600037286299</v>
      </c>
      <c r="BD194">
        <v>0.24937096484088422</v>
      </c>
      <c r="BE194">
        <v>0.24255043418710576</v>
      </c>
      <c r="BF194">
        <v>0.22373602077175997</v>
      </c>
      <c r="BG194">
        <v>0.19872761346028323</v>
      </c>
      <c r="BH194">
        <v>0.16889252659769952</v>
      </c>
      <c r="BI194">
        <v>0.15381617647752496</v>
      </c>
      <c r="BJ194">
        <v>0.13172712573970091</v>
      </c>
      <c r="BK194">
        <v>9.5551651047038152E-2</v>
      </c>
      <c r="BL194">
        <v>6.0028915186704265E-2</v>
      </c>
      <c r="BM194">
        <v>3.6902607836666899E-2</v>
      </c>
      <c r="BN194">
        <v>2.5911940523214126E-2</v>
      </c>
      <c r="BO194">
        <v>1.5058314889765556E-2</v>
      </c>
      <c r="BP194">
        <v>6.3313327278535607E-3</v>
      </c>
      <c r="BQ194">
        <v>0</v>
      </c>
      <c r="BR194">
        <v>0</v>
      </c>
      <c r="BS194">
        <v>0</v>
      </c>
      <c r="BT194">
        <v>3.0257460353438903E-4</v>
      </c>
      <c r="BU194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4"/>
  <sheetViews>
    <sheetView workbookViewId="0">
      <selection activeCell="A3" sqref="A3:BU19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1116</v>
      </c>
      <c r="B3">
        <v>652.46844661043019</v>
      </c>
      <c r="C3">
        <v>1.5728795330601393E-3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1.5728795330601393E-3</v>
      </c>
      <c r="T3">
        <v>1.5728795330601393E-3</v>
      </c>
      <c r="U3">
        <v>1.5728795330601393E-3</v>
      </c>
      <c r="V3">
        <v>1.5728795330601393E-3</v>
      </c>
      <c r="W3">
        <v>1.5728795330601393E-3</v>
      </c>
      <c r="X3">
        <v>1.5728795330601393E-3</v>
      </c>
      <c r="Y3">
        <v>1.5728795330601393E-3</v>
      </c>
      <c r="Z3">
        <v>1.5728795330601393E-3</v>
      </c>
      <c r="AA3">
        <v>1.5728795330601393E-3</v>
      </c>
      <c r="AB3">
        <v>1.5728795330601393E-3</v>
      </c>
      <c r="AC3">
        <v>1.5728795330601393E-3</v>
      </c>
      <c r="AD3">
        <v>1.5728795330601393E-3</v>
      </c>
      <c r="AE3">
        <v>1.5728795330601393E-3</v>
      </c>
      <c r="AF3">
        <v>1.5728795330601393E-3</v>
      </c>
      <c r="AG3">
        <v>1.5728795330601393E-3</v>
      </c>
      <c r="AH3">
        <v>1.5728795330601393E-3</v>
      </c>
      <c r="AI3">
        <v>1.5728795330601393E-3</v>
      </c>
      <c r="AJ3">
        <v>1.5728795330601393E-3</v>
      </c>
      <c r="AK3">
        <v>1.5728795330601393E-3</v>
      </c>
      <c r="AL3">
        <v>1.5728795330601393E-3</v>
      </c>
      <c r="AM3">
        <v>1.5728795330601393E-3</v>
      </c>
      <c r="AN3">
        <v>1.5728795330601393E-3</v>
      </c>
      <c r="AO3">
        <v>1.5728795330601393E-3</v>
      </c>
      <c r="AP3">
        <v>1.5728795330601393E-3</v>
      </c>
      <c r="AQ3">
        <v>1.5728795330601393E-3</v>
      </c>
      <c r="AR3">
        <v>1.5728795330601393E-3</v>
      </c>
      <c r="AS3">
        <v>1.5728795330601393E-3</v>
      </c>
      <c r="AT3">
        <v>1.5728795330601393E-3</v>
      </c>
      <c r="AU3">
        <v>1.5728795330601393E-3</v>
      </c>
      <c r="AV3">
        <v>1.5728795330601393E-3</v>
      </c>
      <c r="AW3">
        <v>1.5728795330601393E-3</v>
      </c>
      <c r="AX3">
        <v>1.5728795330601393E-3</v>
      </c>
      <c r="AY3">
        <v>1.5728795330601393E-3</v>
      </c>
      <c r="AZ3">
        <v>1.5728795330601393E-3</v>
      </c>
      <c r="BA3">
        <v>1.5728795330601393E-3</v>
      </c>
      <c r="BB3">
        <v>1.5728795330601393E-3</v>
      </c>
      <c r="BC3">
        <v>1.5728795330601393E-3</v>
      </c>
      <c r="BD3">
        <v>1.5728795330601393E-3</v>
      </c>
      <c r="BE3">
        <v>1.5728795330601393E-3</v>
      </c>
      <c r="BF3">
        <v>1.5728795330601393E-3</v>
      </c>
      <c r="BG3">
        <v>1.5728795330601393E-3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1177</v>
      </c>
      <c r="B4">
        <v>351.56900184496175</v>
      </c>
      <c r="C4">
        <v>8.4751330172827229E-4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8.4751330172827229E-4</v>
      </c>
      <c r="R4">
        <v>8.4751330172827229E-4</v>
      </c>
      <c r="S4">
        <v>2.4203928347884115E-3</v>
      </c>
      <c r="T4">
        <v>2.4203928347884115E-3</v>
      </c>
      <c r="U4">
        <v>2.4203928347884115E-3</v>
      </c>
      <c r="V4">
        <v>2.4203928347884115E-3</v>
      </c>
      <c r="W4">
        <v>2.4203928347884115E-3</v>
      </c>
      <c r="X4">
        <v>2.4203928347884115E-3</v>
      </c>
      <c r="Y4">
        <v>2.4203928347884115E-3</v>
      </c>
      <c r="Z4">
        <v>2.4203928347884115E-3</v>
      </c>
      <c r="AA4">
        <v>2.4203928347884115E-3</v>
      </c>
      <c r="AB4">
        <v>2.4203928347884115E-3</v>
      </c>
      <c r="AC4">
        <v>2.4203928347884115E-3</v>
      </c>
      <c r="AD4">
        <v>2.4203928347884115E-3</v>
      </c>
      <c r="AE4">
        <v>2.4203928347884115E-3</v>
      </c>
      <c r="AF4">
        <v>2.4203928347884115E-3</v>
      </c>
      <c r="AG4">
        <v>2.4203928347884115E-3</v>
      </c>
      <c r="AH4">
        <v>2.4203928347884115E-3</v>
      </c>
      <c r="AI4">
        <v>2.4203928347884115E-3</v>
      </c>
      <c r="AJ4">
        <v>2.4203928347884115E-3</v>
      </c>
      <c r="AK4">
        <v>2.4203928347884115E-3</v>
      </c>
      <c r="AL4">
        <v>2.4203928347884115E-3</v>
      </c>
      <c r="AM4">
        <v>2.4203928347884115E-3</v>
      </c>
      <c r="AN4">
        <v>2.4203928347884115E-3</v>
      </c>
      <c r="AO4">
        <v>2.4203928347884115E-3</v>
      </c>
      <c r="AP4">
        <v>2.4203928347884115E-3</v>
      </c>
      <c r="AQ4">
        <v>2.4203928347884115E-3</v>
      </c>
      <c r="AR4">
        <v>2.4203928347884115E-3</v>
      </c>
      <c r="AS4">
        <v>2.4203928347884115E-3</v>
      </c>
      <c r="AT4">
        <v>2.4203928347884115E-3</v>
      </c>
      <c r="AU4">
        <v>2.4203928347884115E-3</v>
      </c>
      <c r="AV4">
        <v>2.4203928347884115E-3</v>
      </c>
      <c r="AW4">
        <v>2.4203928347884115E-3</v>
      </c>
      <c r="AX4">
        <v>2.4203928347884115E-3</v>
      </c>
      <c r="AY4">
        <v>2.4203928347884115E-3</v>
      </c>
      <c r="AZ4">
        <v>2.4203928347884115E-3</v>
      </c>
      <c r="BA4">
        <v>2.4203928347884115E-3</v>
      </c>
      <c r="BB4">
        <v>2.4203928347884115E-3</v>
      </c>
      <c r="BC4">
        <v>2.4203928347884115E-3</v>
      </c>
      <c r="BD4">
        <v>2.4203928347884115E-3</v>
      </c>
      <c r="BE4">
        <v>2.4203928347884115E-3</v>
      </c>
      <c r="BF4">
        <v>2.4203928347884115E-3</v>
      </c>
      <c r="BG4">
        <v>2.4203928347884115E-3</v>
      </c>
      <c r="BH4">
        <v>8.4751330172827229E-4</v>
      </c>
      <c r="BI4">
        <v>8.4751330172827229E-4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8.300000529995492E-4</v>
      </c>
      <c r="BU4">
        <v>8.3000005299955094E-4</v>
      </c>
    </row>
    <row r="5" spans="1:73" x14ac:dyDescent="0.25">
      <c r="A5">
        <v>1194</v>
      </c>
      <c r="B5">
        <v>449.42906144053609</v>
      </c>
      <c r="C5">
        <v>1.0834206251268961E-3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1.9309339268551683E-3</v>
      </c>
      <c r="R5">
        <v>1.9309339268551683E-3</v>
      </c>
      <c r="S5">
        <v>3.5038134599153078E-3</v>
      </c>
      <c r="T5">
        <v>3.5038134599153078E-3</v>
      </c>
      <c r="U5">
        <v>3.5038134599153078E-3</v>
      </c>
      <c r="V5">
        <v>3.5038134599153078E-3</v>
      </c>
      <c r="W5">
        <v>3.5038134599153078E-3</v>
      </c>
      <c r="X5">
        <v>3.5038134599153078E-3</v>
      </c>
      <c r="Y5">
        <v>3.5038134599153078E-3</v>
      </c>
      <c r="Z5">
        <v>3.5038134599153078E-3</v>
      </c>
      <c r="AA5">
        <v>3.5038134599153078E-3</v>
      </c>
      <c r="AB5">
        <v>3.5038134599153078E-3</v>
      </c>
      <c r="AC5">
        <v>3.5038134599153078E-3</v>
      </c>
      <c r="AD5">
        <v>3.5038134599153078E-3</v>
      </c>
      <c r="AE5">
        <v>3.5038134599153078E-3</v>
      </c>
      <c r="AF5">
        <v>3.5038134599153078E-3</v>
      </c>
      <c r="AG5">
        <v>3.5038134599153078E-3</v>
      </c>
      <c r="AH5">
        <v>3.5038134599153078E-3</v>
      </c>
      <c r="AI5">
        <v>3.5038134599153078E-3</v>
      </c>
      <c r="AJ5">
        <v>3.5038134599153078E-3</v>
      </c>
      <c r="AK5">
        <v>3.5038134599153078E-3</v>
      </c>
      <c r="AL5">
        <v>3.5038134599153078E-3</v>
      </c>
      <c r="AM5">
        <v>3.5038134599153078E-3</v>
      </c>
      <c r="AN5">
        <v>3.5038134599153078E-3</v>
      </c>
      <c r="AO5">
        <v>3.5038134599153078E-3</v>
      </c>
      <c r="AP5">
        <v>3.5038134599153078E-3</v>
      </c>
      <c r="AQ5">
        <v>3.5038134599153078E-3</v>
      </c>
      <c r="AR5">
        <v>3.5038134599153078E-3</v>
      </c>
      <c r="AS5">
        <v>3.5038134599153078E-3</v>
      </c>
      <c r="AT5">
        <v>3.5038134599153078E-3</v>
      </c>
      <c r="AU5">
        <v>3.5038134599153078E-3</v>
      </c>
      <c r="AV5">
        <v>3.5038134599153078E-3</v>
      </c>
      <c r="AW5">
        <v>3.5038134599153078E-3</v>
      </c>
      <c r="AX5">
        <v>3.5038134599153078E-3</v>
      </c>
      <c r="AY5">
        <v>3.5038134599153078E-3</v>
      </c>
      <c r="AZ5">
        <v>3.5038134599153078E-3</v>
      </c>
      <c r="BA5">
        <v>3.5038134599153078E-3</v>
      </c>
      <c r="BB5">
        <v>3.5038134599153078E-3</v>
      </c>
      <c r="BC5">
        <v>3.5038134599153078E-3</v>
      </c>
      <c r="BD5">
        <v>3.5038134599153078E-3</v>
      </c>
      <c r="BE5">
        <v>3.5038134599153078E-3</v>
      </c>
      <c r="BF5">
        <v>3.5038134599153078E-3</v>
      </c>
      <c r="BG5">
        <v>3.5038134599153078E-3</v>
      </c>
      <c r="BH5">
        <v>1.9309339268551683E-3</v>
      </c>
      <c r="BI5">
        <v>1.9309339268551683E-3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1.3303546948787107E-3</v>
      </c>
      <c r="BU5">
        <v>1.3303546948787125E-3</v>
      </c>
    </row>
    <row r="6" spans="1:73" x14ac:dyDescent="0.25">
      <c r="A6">
        <v>1204</v>
      </c>
      <c r="B6">
        <v>445.19969378735874</v>
      </c>
      <c r="C6">
        <v>1.0732250580400462E-3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3.0041589848952147E-3</v>
      </c>
      <c r="R6">
        <v>3.0041589848952147E-3</v>
      </c>
      <c r="S6">
        <v>4.5770385179553542E-3</v>
      </c>
      <c r="T6">
        <v>4.5770385179553542E-3</v>
      </c>
      <c r="U6">
        <v>4.5770385179553542E-3</v>
      </c>
      <c r="V6">
        <v>4.5770385179553542E-3</v>
      </c>
      <c r="W6">
        <v>4.5770385179553542E-3</v>
      </c>
      <c r="X6">
        <v>4.5770385179553542E-3</v>
      </c>
      <c r="Y6">
        <v>4.5770385179553542E-3</v>
      </c>
      <c r="Z6">
        <v>4.5770385179553542E-3</v>
      </c>
      <c r="AA6">
        <v>4.5770385179553542E-3</v>
      </c>
      <c r="AB6">
        <v>4.5770385179553542E-3</v>
      </c>
      <c r="AC6">
        <v>4.5770385179553542E-3</v>
      </c>
      <c r="AD6">
        <v>4.5770385179553542E-3</v>
      </c>
      <c r="AE6">
        <v>4.5770385179553542E-3</v>
      </c>
      <c r="AF6">
        <v>4.5770385179553542E-3</v>
      </c>
      <c r="AG6">
        <v>4.5770385179553542E-3</v>
      </c>
      <c r="AH6">
        <v>4.5770385179553542E-3</v>
      </c>
      <c r="AI6">
        <v>4.5770385179553542E-3</v>
      </c>
      <c r="AJ6">
        <v>4.5770385179553542E-3</v>
      </c>
      <c r="AK6">
        <v>4.5770385179553542E-3</v>
      </c>
      <c r="AL6">
        <v>4.5770385179553542E-3</v>
      </c>
      <c r="AM6">
        <v>4.5770385179553542E-3</v>
      </c>
      <c r="AN6">
        <v>4.5770385179553542E-3</v>
      </c>
      <c r="AO6">
        <v>4.5770385179553542E-3</v>
      </c>
      <c r="AP6">
        <v>4.5770385179553542E-3</v>
      </c>
      <c r="AQ6">
        <v>4.5770385179553542E-3</v>
      </c>
      <c r="AR6">
        <v>4.5770385179553542E-3</v>
      </c>
      <c r="AS6">
        <v>4.5770385179553542E-3</v>
      </c>
      <c r="AT6">
        <v>4.5770385179553542E-3</v>
      </c>
      <c r="AU6">
        <v>4.5770385179553542E-3</v>
      </c>
      <c r="AV6">
        <v>4.5770385179553542E-3</v>
      </c>
      <c r="AW6">
        <v>4.5770385179553542E-3</v>
      </c>
      <c r="AX6">
        <v>4.5770385179553542E-3</v>
      </c>
      <c r="AY6">
        <v>4.5770385179553542E-3</v>
      </c>
      <c r="AZ6">
        <v>4.5770385179553542E-3</v>
      </c>
      <c r="BA6">
        <v>4.5770385179553542E-3</v>
      </c>
      <c r="BB6">
        <v>4.5770385179553542E-3</v>
      </c>
      <c r="BC6">
        <v>4.5770385179553542E-3</v>
      </c>
      <c r="BD6">
        <v>4.5770385179553542E-3</v>
      </c>
      <c r="BE6">
        <v>4.5770385179553542E-3</v>
      </c>
      <c r="BF6">
        <v>4.5770385179553542E-3</v>
      </c>
      <c r="BG6">
        <v>4.5770385179553542E-3</v>
      </c>
      <c r="BH6">
        <v>3.0041589848952147E-3</v>
      </c>
      <c r="BI6">
        <v>3.0041589848952147E-3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1.5728795330601395E-3</v>
      </c>
      <c r="BU6">
        <v>1.5728795330601395E-3</v>
      </c>
    </row>
    <row r="7" spans="1:73" x14ac:dyDescent="0.25">
      <c r="A7">
        <v>1216</v>
      </c>
      <c r="B7">
        <v>689.51009688291128</v>
      </c>
      <c r="C7">
        <v>1.6621743547285709E-3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4.6663333396237856E-3</v>
      </c>
      <c r="R7">
        <v>4.6663333396237856E-3</v>
      </c>
      <c r="S7">
        <v>6.2392128726839252E-3</v>
      </c>
      <c r="T7">
        <v>6.2392128726839252E-3</v>
      </c>
      <c r="U7">
        <v>6.2392128726839252E-3</v>
      </c>
      <c r="V7">
        <v>6.2392128726839252E-3</v>
      </c>
      <c r="W7">
        <v>6.2392128726839252E-3</v>
      </c>
      <c r="X7">
        <v>6.2392128726839252E-3</v>
      </c>
      <c r="Y7">
        <v>6.2392128726839252E-3</v>
      </c>
      <c r="Z7">
        <v>6.2392128726839252E-3</v>
      </c>
      <c r="AA7">
        <v>6.2392128726839252E-3</v>
      </c>
      <c r="AB7">
        <v>6.2392128726839252E-3</v>
      </c>
      <c r="AC7">
        <v>6.2392128726839252E-3</v>
      </c>
      <c r="AD7">
        <v>6.2392128726839252E-3</v>
      </c>
      <c r="AE7">
        <v>6.2392128726839252E-3</v>
      </c>
      <c r="AF7">
        <v>6.2392128726839252E-3</v>
      </c>
      <c r="AG7">
        <v>6.2392128726839252E-3</v>
      </c>
      <c r="AH7">
        <v>6.2392128726839252E-3</v>
      </c>
      <c r="AI7">
        <v>6.2392128726839252E-3</v>
      </c>
      <c r="AJ7">
        <v>6.2392128726839252E-3</v>
      </c>
      <c r="AK7">
        <v>6.2392128726839252E-3</v>
      </c>
      <c r="AL7">
        <v>6.2392128726839252E-3</v>
      </c>
      <c r="AM7">
        <v>6.2392128726839252E-3</v>
      </c>
      <c r="AN7">
        <v>6.2392128726839252E-3</v>
      </c>
      <c r="AO7">
        <v>6.2392128726839252E-3</v>
      </c>
      <c r="AP7">
        <v>6.2392128726839252E-3</v>
      </c>
      <c r="AQ7">
        <v>6.2392128726839252E-3</v>
      </c>
      <c r="AR7">
        <v>6.2392128726839252E-3</v>
      </c>
      <c r="AS7">
        <v>6.2392128726839252E-3</v>
      </c>
      <c r="AT7">
        <v>6.2392128726839252E-3</v>
      </c>
      <c r="AU7">
        <v>6.2392128726839252E-3</v>
      </c>
      <c r="AV7">
        <v>6.2392128726839252E-3</v>
      </c>
      <c r="AW7">
        <v>6.2392128726839252E-3</v>
      </c>
      <c r="AX7">
        <v>6.2392128726839252E-3</v>
      </c>
      <c r="AY7">
        <v>6.2392128726839252E-3</v>
      </c>
      <c r="AZ7">
        <v>6.2392128726839252E-3</v>
      </c>
      <c r="BA7">
        <v>6.2392128726839252E-3</v>
      </c>
      <c r="BB7">
        <v>6.2392128726839252E-3</v>
      </c>
      <c r="BC7">
        <v>6.2392128726839252E-3</v>
      </c>
      <c r="BD7">
        <v>6.2392128726839252E-3</v>
      </c>
      <c r="BE7">
        <v>6.2392128726839252E-3</v>
      </c>
      <c r="BF7">
        <v>6.2392128726839252E-3</v>
      </c>
      <c r="BG7">
        <v>6.2392128726839252E-3</v>
      </c>
      <c r="BH7">
        <v>4.6663333396237856E-3</v>
      </c>
      <c r="BI7">
        <v>4.6663333396237856E-3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1.5728795330601395E-3</v>
      </c>
      <c r="BU7">
        <v>1.5728795330601395E-3</v>
      </c>
    </row>
    <row r="8" spans="1:73" x14ac:dyDescent="0.25">
      <c r="A8">
        <v>1230</v>
      </c>
      <c r="B8">
        <v>437.20434470419514</v>
      </c>
      <c r="C8">
        <v>1.0539509904618975E-3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1.0539509904618975E-3</v>
      </c>
      <c r="Q8">
        <v>5.7202843300856836E-3</v>
      </c>
      <c r="R8">
        <v>5.7202843300856836E-3</v>
      </c>
      <c r="S8">
        <v>7.2931638631458223E-3</v>
      </c>
      <c r="T8">
        <v>7.2931638631458223E-3</v>
      </c>
      <c r="U8">
        <v>7.2931638631458223E-3</v>
      </c>
      <c r="V8">
        <v>7.2931638631458223E-3</v>
      </c>
      <c r="W8">
        <v>7.2931638631458223E-3</v>
      </c>
      <c r="X8">
        <v>7.2931638631458223E-3</v>
      </c>
      <c r="Y8">
        <v>7.2931638631458223E-3</v>
      </c>
      <c r="Z8">
        <v>7.2931638631458223E-3</v>
      </c>
      <c r="AA8">
        <v>7.2931638631458223E-3</v>
      </c>
      <c r="AB8">
        <v>7.2931638631458223E-3</v>
      </c>
      <c r="AC8">
        <v>7.2931638631458223E-3</v>
      </c>
      <c r="AD8">
        <v>7.2931638631458223E-3</v>
      </c>
      <c r="AE8">
        <v>7.2931638631458223E-3</v>
      </c>
      <c r="AF8">
        <v>7.2931638631458223E-3</v>
      </c>
      <c r="AG8">
        <v>7.2931638631458223E-3</v>
      </c>
      <c r="AH8">
        <v>7.2931638631458223E-3</v>
      </c>
      <c r="AI8">
        <v>7.2931638631458223E-3</v>
      </c>
      <c r="AJ8">
        <v>7.2931638631458223E-3</v>
      </c>
      <c r="AK8">
        <v>7.2931638631458223E-3</v>
      </c>
      <c r="AL8">
        <v>7.2931638631458223E-3</v>
      </c>
      <c r="AM8">
        <v>7.2931638631458223E-3</v>
      </c>
      <c r="AN8">
        <v>7.2931638631458223E-3</v>
      </c>
      <c r="AO8">
        <v>7.2931638631458223E-3</v>
      </c>
      <c r="AP8">
        <v>7.2931638631458223E-3</v>
      </c>
      <c r="AQ8">
        <v>7.2931638631458223E-3</v>
      </c>
      <c r="AR8">
        <v>7.2931638631458223E-3</v>
      </c>
      <c r="AS8">
        <v>7.2931638631458223E-3</v>
      </c>
      <c r="AT8">
        <v>7.2931638631458223E-3</v>
      </c>
      <c r="AU8">
        <v>7.2931638631458223E-3</v>
      </c>
      <c r="AV8">
        <v>7.2931638631458223E-3</v>
      </c>
      <c r="AW8">
        <v>7.2931638631458223E-3</v>
      </c>
      <c r="AX8">
        <v>7.2931638631458223E-3</v>
      </c>
      <c r="AY8">
        <v>7.2931638631458223E-3</v>
      </c>
      <c r="AZ8">
        <v>7.2931638631458223E-3</v>
      </c>
      <c r="BA8">
        <v>7.2931638631458223E-3</v>
      </c>
      <c r="BB8">
        <v>7.2931638631458223E-3</v>
      </c>
      <c r="BC8">
        <v>7.2931638631458223E-3</v>
      </c>
      <c r="BD8">
        <v>7.2931638631458223E-3</v>
      </c>
      <c r="BE8">
        <v>7.2931638631458223E-3</v>
      </c>
      <c r="BF8">
        <v>7.2931638631458223E-3</v>
      </c>
      <c r="BG8">
        <v>7.2931638631458223E-3</v>
      </c>
      <c r="BH8">
        <v>5.7202843300856836E-3</v>
      </c>
      <c r="BI8">
        <v>5.7202843300856836E-3</v>
      </c>
      <c r="BJ8">
        <v>1.0539509904618975E-3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1.5728795330601387E-3</v>
      </c>
      <c r="BU8">
        <v>1.5728795330601387E-3</v>
      </c>
    </row>
    <row r="9" spans="1:73" x14ac:dyDescent="0.25">
      <c r="A9">
        <v>1230</v>
      </c>
      <c r="B9">
        <v>511.36787039837395</v>
      </c>
      <c r="C9">
        <v>1.232734029350523E-3</v>
      </c>
      <c r="D9">
        <v>10</v>
      </c>
      <c r="E9">
        <v>625</v>
      </c>
      <c r="F9">
        <v>-605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1.0539509904618975E-3</v>
      </c>
      <c r="Q9">
        <v>6.9530183594362065E-3</v>
      </c>
      <c r="R9">
        <v>6.9530183594362065E-3</v>
      </c>
      <c r="S9">
        <v>8.5258978924963452E-3</v>
      </c>
      <c r="T9">
        <v>8.5258978924963452E-3</v>
      </c>
      <c r="U9">
        <v>8.5258978924963452E-3</v>
      </c>
      <c r="V9">
        <v>8.5258978924963452E-3</v>
      </c>
      <c r="W9">
        <v>8.5258978924963452E-3</v>
      </c>
      <c r="X9">
        <v>8.5258978924963452E-3</v>
      </c>
      <c r="Y9">
        <v>8.5258978924963452E-3</v>
      </c>
      <c r="Z9">
        <v>8.5258978924963452E-3</v>
      </c>
      <c r="AA9">
        <v>8.5258978924963452E-3</v>
      </c>
      <c r="AB9">
        <v>8.5258978924963452E-3</v>
      </c>
      <c r="AC9">
        <v>8.5258978924963452E-3</v>
      </c>
      <c r="AD9">
        <v>8.5258978924963452E-3</v>
      </c>
      <c r="AE9">
        <v>8.5258978924963452E-3</v>
      </c>
      <c r="AF9">
        <v>8.5258978924963452E-3</v>
      </c>
      <c r="AG9">
        <v>8.5258978924963452E-3</v>
      </c>
      <c r="AH9">
        <v>8.5258978924963452E-3</v>
      </c>
      <c r="AI9">
        <v>8.5258978924963452E-3</v>
      </c>
      <c r="AJ9">
        <v>8.5258978924963452E-3</v>
      </c>
      <c r="AK9">
        <v>8.5258978924963452E-3</v>
      </c>
      <c r="AL9">
        <v>8.5258978924963452E-3</v>
      </c>
      <c r="AM9">
        <v>8.5258978924963452E-3</v>
      </c>
      <c r="AN9">
        <v>8.5258978924963452E-3</v>
      </c>
      <c r="AO9">
        <v>8.5258978924963452E-3</v>
      </c>
      <c r="AP9">
        <v>8.5258978924963452E-3</v>
      </c>
      <c r="AQ9">
        <v>8.5258978924963452E-3</v>
      </c>
      <c r="AR9">
        <v>8.5258978924963452E-3</v>
      </c>
      <c r="AS9">
        <v>8.5258978924963452E-3</v>
      </c>
      <c r="AT9">
        <v>8.5258978924963452E-3</v>
      </c>
      <c r="AU9">
        <v>8.5258978924963452E-3</v>
      </c>
      <c r="AV9">
        <v>8.5258978924963452E-3</v>
      </c>
      <c r="AW9">
        <v>8.5258978924963452E-3</v>
      </c>
      <c r="AX9">
        <v>8.5258978924963452E-3</v>
      </c>
      <c r="AY9">
        <v>8.5258978924963452E-3</v>
      </c>
      <c r="AZ9">
        <v>8.5258978924963452E-3</v>
      </c>
      <c r="BA9">
        <v>8.5258978924963452E-3</v>
      </c>
      <c r="BB9">
        <v>8.5258978924963452E-3</v>
      </c>
      <c r="BC9">
        <v>8.5258978924963452E-3</v>
      </c>
      <c r="BD9">
        <v>8.5258978924963452E-3</v>
      </c>
      <c r="BE9">
        <v>8.5258978924963452E-3</v>
      </c>
      <c r="BF9">
        <v>8.5258978924963452E-3</v>
      </c>
      <c r="BG9">
        <v>8.5258978924963452E-3</v>
      </c>
      <c r="BH9">
        <v>6.9530183594362065E-3</v>
      </c>
      <c r="BI9">
        <v>6.9530183594362065E-3</v>
      </c>
      <c r="BJ9">
        <v>2.2866850198124205E-3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1.5728795330601387E-3</v>
      </c>
      <c r="BU9">
        <v>1.5728795330601387E-3</v>
      </c>
    </row>
    <row r="10" spans="1:73" x14ac:dyDescent="0.25">
      <c r="A10">
        <v>1232</v>
      </c>
      <c r="B10">
        <v>523.78936044130683</v>
      </c>
      <c r="C10">
        <v>1.2626780175389737E-3</v>
      </c>
      <c r="D10">
        <v>20</v>
      </c>
      <c r="E10">
        <v>636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1.0539509904618975E-3</v>
      </c>
      <c r="Q10">
        <v>8.21569637697518E-3</v>
      </c>
      <c r="R10">
        <v>8.21569637697518E-3</v>
      </c>
      <c r="S10">
        <v>9.7885759100353187E-3</v>
      </c>
      <c r="T10">
        <v>9.7885759100353187E-3</v>
      </c>
      <c r="U10">
        <v>9.7885759100353187E-3</v>
      </c>
      <c r="V10">
        <v>9.7885759100353187E-3</v>
      </c>
      <c r="W10">
        <v>9.7885759100353187E-3</v>
      </c>
      <c r="X10">
        <v>9.7885759100353187E-3</v>
      </c>
      <c r="Y10">
        <v>9.7885759100353187E-3</v>
      </c>
      <c r="Z10">
        <v>9.7885759100353187E-3</v>
      </c>
      <c r="AA10">
        <v>9.7885759100353187E-3</v>
      </c>
      <c r="AB10">
        <v>9.7885759100353187E-3</v>
      </c>
      <c r="AC10">
        <v>9.7885759100353187E-3</v>
      </c>
      <c r="AD10">
        <v>9.7885759100353187E-3</v>
      </c>
      <c r="AE10">
        <v>9.7885759100353187E-3</v>
      </c>
      <c r="AF10">
        <v>9.7885759100353187E-3</v>
      </c>
      <c r="AG10">
        <v>9.7885759100353187E-3</v>
      </c>
      <c r="AH10">
        <v>9.7885759100353187E-3</v>
      </c>
      <c r="AI10">
        <v>9.7885759100353187E-3</v>
      </c>
      <c r="AJ10">
        <v>9.7885759100353187E-3</v>
      </c>
      <c r="AK10">
        <v>9.7885759100353187E-3</v>
      </c>
      <c r="AL10">
        <v>9.7885759100353187E-3</v>
      </c>
      <c r="AM10">
        <v>9.7885759100353187E-3</v>
      </c>
      <c r="AN10">
        <v>9.7885759100353187E-3</v>
      </c>
      <c r="AO10">
        <v>9.7885759100353187E-3</v>
      </c>
      <c r="AP10">
        <v>9.7885759100353187E-3</v>
      </c>
      <c r="AQ10">
        <v>9.7885759100353187E-3</v>
      </c>
      <c r="AR10">
        <v>9.7885759100353187E-3</v>
      </c>
      <c r="AS10">
        <v>9.7885759100353187E-3</v>
      </c>
      <c r="AT10">
        <v>9.7885759100353187E-3</v>
      </c>
      <c r="AU10">
        <v>9.7885759100353187E-3</v>
      </c>
      <c r="AV10">
        <v>9.7885759100353187E-3</v>
      </c>
      <c r="AW10">
        <v>9.7885759100353187E-3</v>
      </c>
      <c r="AX10">
        <v>9.7885759100353187E-3</v>
      </c>
      <c r="AY10">
        <v>9.7885759100353187E-3</v>
      </c>
      <c r="AZ10">
        <v>9.7885759100353187E-3</v>
      </c>
      <c r="BA10">
        <v>9.7885759100353187E-3</v>
      </c>
      <c r="BB10">
        <v>9.7885759100353187E-3</v>
      </c>
      <c r="BC10">
        <v>9.7885759100353187E-3</v>
      </c>
      <c r="BD10">
        <v>9.7885759100353187E-3</v>
      </c>
      <c r="BE10">
        <v>9.7885759100353187E-3</v>
      </c>
      <c r="BF10">
        <v>9.7885759100353187E-3</v>
      </c>
      <c r="BG10">
        <v>9.7885759100353187E-3</v>
      </c>
      <c r="BH10">
        <v>8.21569637697518E-3</v>
      </c>
      <c r="BI10">
        <v>8.21569637697518E-3</v>
      </c>
      <c r="BJ10">
        <v>3.5493630373513944E-3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1.2714894428929261E-3</v>
      </c>
      <c r="BU10">
        <v>2.9979274391728067E-3</v>
      </c>
    </row>
    <row r="11" spans="1:73" x14ac:dyDescent="0.25">
      <c r="A11">
        <v>1232</v>
      </c>
      <c r="B11">
        <v>507.02407560215102</v>
      </c>
      <c r="C11">
        <v>1.2222626173362169E-3</v>
      </c>
      <c r="D11">
        <v>30</v>
      </c>
      <c r="E11">
        <v>646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1.0539509904618975E-3</v>
      </c>
      <c r="Q11">
        <v>8.21569637697518E-3</v>
      </c>
      <c r="R11">
        <v>9.4379589943113969E-3</v>
      </c>
      <c r="S11">
        <v>1.1010838527371536E-2</v>
      </c>
      <c r="T11">
        <v>1.1010838527371536E-2</v>
      </c>
      <c r="U11">
        <v>1.1010838527371536E-2</v>
      </c>
      <c r="V11">
        <v>1.1010838527371536E-2</v>
      </c>
      <c r="W11">
        <v>1.1010838527371536E-2</v>
      </c>
      <c r="X11">
        <v>1.1010838527371536E-2</v>
      </c>
      <c r="Y11">
        <v>1.1010838527371536E-2</v>
      </c>
      <c r="Z11">
        <v>1.1010838527371536E-2</v>
      </c>
      <c r="AA11">
        <v>1.1010838527371536E-2</v>
      </c>
      <c r="AB11">
        <v>1.1010838527371536E-2</v>
      </c>
      <c r="AC11">
        <v>1.1010838527371536E-2</v>
      </c>
      <c r="AD11">
        <v>1.1010838527371536E-2</v>
      </c>
      <c r="AE11">
        <v>1.1010838527371536E-2</v>
      </c>
      <c r="AF11">
        <v>1.1010838527371536E-2</v>
      </c>
      <c r="AG11">
        <v>1.1010838527371536E-2</v>
      </c>
      <c r="AH11">
        <v>1.1010838527371536E-2</v>
      </c>
      <c r="AI11">
        <v>1.1010838527371536E-2</v>
      </c>
      <c r="AJ11">
        <v>1.1010838527371536E-2</v>
      </c>
      <c r="AK11">
        <v>1.1010838527371536E-2</v>
      </c>
      <c r="AL11">
        <v>1.1010838527371536E-2</v>
      </c>
      <c r="AM11">
        <v>1.1010838527371536E-2</v>
      </c>
      <c r="AN11">
        <v>1.1010838527371536E-2</v>
      </c>
      <c r="AO11">
        <v>1.1010838527371536E-2</v>
      </c>
      <c r="AP11">
        <v>1.1010838527371536E-2</v>
      </c>
      <c r="AQ11">
        <v>1.1010838527371536E-2</v>
      </c>
      <c r="AR11">
        <v>1.1010838527371536E-2</v>
      </c>
      <c r="AS11">
        <v>1.1010838527371536E-2</v>
      </c>
      <c r="AT11">
        <v>1.1010838527371536E-2</v>
      </c>
      <c r="AU11">
        <v>1.1010838527371536E-2</v>
      </c>
      <c r="AV11">
        <v>1.1010838527371536E-2</v>
      </c>
      <c r="AW11">
        <v>1.1010838527371536E-2</v>
      </c>
      <c r="AX11">
        <v>1.1010838527371536E-2</v>
      </c>
      <c r="AY11">
        <v>1.1010838527371536E-2</v>
      </c>
      <c r="AZ11">
        <v>1.1010838527371536E-2</v>
      </c>
      <c r="BA11">
        <v>1.1010838527371536E-2</v>
      </c>
      <c r="BB11">
        <v>1.1010838527371536E-2</v>
      </c>
      <c r="BC11">
        <v>1.1010838527371536E-2</v>
      </c>
      <c r="BD11">
        <v>1.1010838527371536E-2</v>
      </c>
      <c r="BE11">
        <v>1.1010838527371536E-2</v>
      </c>
      <c r="BF11">
        <v>1.1010838527371536E-2</v>
      </c>
      <c r="BG11">
        <v>1.1010838527371536E-2</v>
      </c>
      <c r="BH11">
        <v>9.4379589943113969E-3</v>
      </c>
      <c r="BI11">
        <v>9.4379589943113969E-3</v>
      </c>
      <c r="BJ11">
        <v>4.7716256546876112E-3</v>
      </c>
      <c r="BK11">
        <v>1.2222626173362169E-3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6.8283692303509023E-4</v>
      </c>
      <c r="BU11">
        <v>4.7443096770559594E-3</v>
      </c>
    </row>
    <row r="12" spans="1:73" x14ac:dyDescent="0.25">
      <c r="A12">
        <v>1245</v>
      </c>
      <c r="B12">
        <v>482.31731373168674</v>
      </c>
      <c r="C12">
        <v>1.162703016751506E-3</v>
      </c>
      <c r="D12">
        <v>40</v>
      </c>
      <c r="E12">
        <v>662.5</v>
      </c>
      <c r="F12">
        <v>-582.5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1.0539509904618975E-3</v>
      </c>
      <c r="Q12">
        <v>8.21569637697518E-3</v>
      </c>
      <c r="R12">
        <v>1.0600662011062903E-2</v>
      </c>
      <c r="S12">
        <v>1.2173541544123041E-2</v>
      </c>
      <c r="T12">
        <v>1.2173541544123041E-2</v>
      </c>
      <c r="U12">
        <v>1.2173541544123041E-2</v>
      </c>
      <c r="V12">
        <v>1.2173541544123041E-2</v>
      </c>
      <c r="W12">
        <v>1.2173541544123041E-2</v>
      </c>
      <c r="X12">
        <v>1.2173541544123041E-2</v>
      </c>
      <c r="Y12">
        <v>1.2173541544123041E-2</v>
      </c>
      <c r="Z12">
        <v>1.2173541544123041E-2</v>
      </c>
      <c r="AA12">
        <v>1.2173541544123041E-2</v>
      </c>
      <c r="AB12">
        <v>1.2173541544123041E-2</v>
      </c>
      <c r="AC12">
        <v>1.2173541544123041E-2</v>
      </c>
      <c r="AD12">
        <v>1.2173541544123041E-2</v>
      </c>
      <c r="AE12">
        <v>1.2173541544123041E-2</v>
      </c>
      <c r="AF12">
        <v>1.2173541544123041E-2</v>
      </c>
      <c r="AG12">
        <v>1.2173541544123041E-2</v>
      </c>
      <c r="AH12">
        <v>1.2173541544123041E-2</v>
      </c>
      <c r="AI12">
        <v>1.2173541544123041E-2</v>
      </c>
      <c r="AJ12">
        <v>1.2173541544123041E-2</v>
      </c>
      <c r="AK12">
        <v>1.2173541544123041E-2</v>
      </c>
      <c r="AL12">
        <v>1.2173541544123041E-2</v>
      </c>
      <c r="AM12">
        <v>1.2173541544123041E-2</v>
      </c>
      <c r="AN12">
        <v>1.2173541544123041E-2</v>
      </c>
      <c r="AO12">
        <v>1.2173541544123041E-2</v>
      </c>
      <c r="AP12">
        <v>1.2173541544123041E-2</v>
      </c>
      <c r="AQ12">
        <v>1.2173541544123041E-2</v>
      </c>
      <c r="AR12">
        <v>1.2173541544123041E-2</v>
      </c>
      <c r="AS12">
        <v>1.2173541544123041E-2</v>
      </c>
      <c r="AT12">
        <v>1.2173541544123041E-2</v>
      </c>
      <c r="AU12">
        <v>1.2173541544123041E-2</v>
      </c>
      <c r="AV12">
        <v>1.2173541544123041E-2</v>
      </c>
      <c r="AW12">
        <v>1.2173541544123041E-2</v>
      </c>
      <c r="AX12">
        <v>1.2173541544123041E-2</v>
      </c>
      <c r="AY12">
        <v>1.2173541544123041E-2</v>
      </c>
      <c r="AZ12">
        <v>1.2173541544123041E-2</v>
      </c>
      <c r="BA12">
        <v>1.2173541544123041E-2</v>
      </c>
      <c r="BB12">
        <v>1.2173541544123041E-2</v>
      </c>
      <c r="BC12">
        <v>1.2173541544123041E-2</v>
      </c>
      <c r="BD12">
        <v>1.2173541544123041E-2</v>
      </c>
      <c r="BE12">
        <v>1.2173541544123041E-2</v>
      </c>
      <c r="BF12">
        <v>1.2173541544123041E-2</v>
      </c>
      <c r="BG12">
        <v>1.2173541544123041E-2</v>
      </c>
      <c r="BH12">
        <v>1.0600662011062903E-2</v>
      </c>
      <c r="BI12">
        <v>1.0600662011062903E-2</v>
      </c>
      <c r="BJ12">
        <v>5.934328671439117E-3</v>
      </c>
      <c r="BK12">
        <v>2.3849656340877226E-3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4.7680854108484751E-4</v>
      </c>
      <c r="BU12">
        <v>7.2939262902202368E-3</v>
      </c>
    </row>
    <row r="13" spans="1:73" x14ac:dyDescent="0.25">
      <c r="A13">
        <v>1245</v>
      </c>
      <c r="B13">
        <v>505.99863202724492</v>
      </c>
      <c r="C13">
        <v>1.2197906216103594E-3</v>
      </c>
      <c r="D13">
        <v>30</v>
      </c>
      <c r="E13">
        <v>652.5</v>
      </c>
      <c r="F13">
        <v>-592.5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1.0539509904618975E-3</v>
      </c>
      <c r="Q13">
        <v>9.4354869985855388E-3</v>
      </c>
      <c r="R13">
        <v>1.1820452632673261E-2</v>
      </c>
      <c r="S13">
        <v>1.33933321657334E-2</v>
      </c>
      <c r="T13">
        <v>1.33933321657334E-2</v>
      </c>
      <c r="U13">
        <v>1.33933321657334E-2</v>
      </c>
      <c r="V13">
        <v>1.33933321657334E-2</v>
      </c>
      <c r="W13">
        <v>1.33933321657334E-2</v>
      </c>
      <c r="X13">
        <v>1.33933321657334E-2</v>
      </c>
      <c r="Y13">
        <v>1.33933321657334E-2</v>
      </c>
      <c r="Z13">
        <v>1.33933321657334E-2</v>
      </c>
      <c r="AA13">
        <v>1.33933321657334E-2</v>
      </c>
      <c r="AB13">
        <v>1.33933321657334E-2</v>
      </c>
      <c r="AC13">
        <v>1.33933321657334E-2</v>
      </c>
      <c r="AD13">
        <v>1.33933321657334E-2</v>
      </c>
      <c r="AE13">
        <v>1.33933321657334E-2</v>
      </c>
      <c r="AF13">
        <v>1.33933321657334E-2</v>
      </c>
      <c r="AG13">
        <v>1.33933321657334E-2</v>
      </c>
      <c r="AH13">
        <v>1.33933321657334E-2</v>
      </c>
      <c r="AI13">
        <v>1.33933321657334E-2</v>
      </c>
      <c r="AJ13">
        <v>1.33933321657334E-2</v>
      </c>
      <c r="AK13">
        <v>1.33933321657334E-2</v>
      </c>
      <c r="AL13">
        <v>1.33933321657334E-2</v>
      </c>
      <c r="AM13">
        <v>1.33933321657334E-2</v>
      </c>
      <c r="AN13">
        <v>1.33933321657334E-2</v>
      </c>
      <c r="AO13">
        <v>1.33933321657334E-2</v>
      </c>
      <c r="AP13">
        <v>1.33933321657334E-2</v>
      </c>
      <c r="AQ13">
        <v>1.33933321657334E-2</v>
      </c>
      <c r="AR13">
        <v>1.33933321657334E-2</v>
      </c>
      <c r="AS13">
        <v>1.33933321657334E-2</v>
      </c>
      <c r="AT13">
        <v>1.33933321657334E-2</v>
      </c>
      <c r="AU13">
        <v>1.33933321657334E-2</v>
      </c>
      <c r="AV13">
        <v>1.33933321657334E-2</v>
      </c>
      <c r="AW13">
        <v>1.33933321657334E-2</v>
      </c>
      <c r="AX13">
        <v>1.33933321657334E-2</v>
      </c>
      <c r="AY13">
        <v>1.33933321657334E-2</v>
      </c>
      <c r="AZ13">
        <v>1.33933321657334E-2</v>
      </c>
      <c r="BA13">
        <v>1.33933321657334E-2</v>
      </c>
      <c r="BB13">
        <v>1.33933321657334E-2</v>
      </c>
      <c r="BC13">
        <v>1.33933321657334E-2</v>
      </c>
      <c r="BD13">
        <v>1.33933321657334E-2</v>
      </c>
      <c r="BE13">
        <v>1.33933321657334E-2</v>
      </c>
      <c r="BF13">
        <v>1.33933321657334E-2</v>
      </c>
      <c r="BG13">
        <v>1.33933321657334E-2</v>
      </c>
      <c r="BH13">
        <v>1.1820452632673261E-2</v>
      </c>
      <c r="BI13">
        <v>1.1820452632673261E-2</v>
      </c>
      <c r="BJ13">
        <v>7.1541192930494766E-3</v>
      </c>
      <c r="BK13">
        <v>3.6047562556980823E-3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1.0654610609426834E-3</v>
      </c>
      <c r="BU13">
        <v>5.8794581316800086E-3</v>
      </c>
    </row>
    <row r="14" spans="1:73" x14ac:dyDescent="0.25">
      <c r="A14">
        <v>1297</v>
      </c>
      <c r="B14">
        <v>526.15988523932151</v>
      </c>
      <c r="C14">
        <v>1.2683925466580117E-3</v>
      </c>
      <c r="D14">
        <v>20</v>
      </c>
      <c r="E14">
        <v>668.5</v>
      </c>
      <c r="F14">
        <v>-628.5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2.3223435371199095E-3</v>
      </c>
      <c r="Q14">
        <v>1.0703879545243551E-2</v>
      </c>
      <c r="R14">
        <v>1.3088845179331274E-2</v>
      </c>
      <c r="S14">
        <v>1.4661724712391412E-2</v>
      </c>
      <c r="T14">
        <v>1.4661724712391412E-2</v>
      </c>
      <c r="U14">
        <v>1.4661724712391412E-2</v>
      </c>
      <c r="V14">
        <v>1.4661724712391412E-2</v>
      </c>
      <c r="W14">
        <v>1.4661724712391412E-2</v>
      </c>
      <c r="X14">
        <v>1.4661724712391412E-2</v>
      </c>
      <c r="Y14">
        <v>1.4661724712391412E-2</v>
      </c>
      <c r="Z14">
        <v>1.4661724712391412E-2</v>
      </c>
      <c r="AA14">
        <v>1.4661724712391412E-2</v>
      </c>
      <c r="AB14">
        <v>1.4661724712391412E-2</v>
      </c>
      <c r="AC14">
        <v>1.4661724712391412E-2</v>
      </c>
      <c r="AD14">
        <v>1.4661724712391412E-2</v>
      </c>
      <c r="AE14">
        <v>1.4661724712391412E-2</v>
      </c>
      <c r="AF14">
        <v>1.4661724712391412E-2</v>
      </c>
      <c r="AG14">
        <v>1.4661724712391412E-2</v>
      </c>
      <c r="AH14">
        <v>1.4661724712391412E-2</v>
      </c>
      <c r="AI14">
        <v>1.4661724712391412E-2</v>
      </c>
      <c r="AJ14">
        <v>1.4661724712391412E-2</v>
      </c>
      <c r="AK14">
        <v>1.4661724712391412E-2</v>
      </c>
      <c r="AL14">
        <v>1.4661724712391412E-2</v>
      </c>
      <c r="AM14">
        <v>1.4661724712391412E-2</v>
      </c>
      <c r="AN14">
        <v>1.4661724712391412E-2</v>
      </c>
      <c r="AO14">
        <v>1.4661724712391412E-2</v>
      </c>
      <c r="AP14">
        <v>1.4661724712391412E-2</v>
      </c>
      <c r="AQ14">
        <v>1.4661724712391412E-2</v>
      </c>
      <c r="AR14">
        <v>1.4661724712391412E-2</v>
      </c>
      <c r="AS14">
        <v>1.4661724712391412E-2</v>
      </c>
      <c r="AT14">
        <v>1.4661724712391412E-2</v>
      </c>
      <c r="AU14">
        <v>1.4661724712391412E-2</v>
      </c>
      <c r="AV14">
        <v>1.4661724712391412E-2</v>
      </c>
      <c r="AW14">
        <v>1.4661724712391412E-2</v>
      </c>
      <c r="AX14">
        <v>1.4661724712391412E-2</v>
      </c>
      <c r="AY14">
        <v>1.4661724712391412E-2</v>
      </c>
      <c r="AZ14">
        <v>1.4661724712391412E-2</v>
      </c>
      <c r="BA14">
        <v>1.4661724712391412E-2</v>
      </c>
      <c r="BB14">
        <v>1.4661724712391412E-2</v>
      </c>
      <c r="BC14">
        <v>1.4661724712391412E-2</v>
      </c>
      <c r="BD14">
        <v>1.4661724712391412E-2</v>
      </c>
      <c r="BE14">
        <v>1.4661724712391412E-2</v>
      </c>
      <c r="BF14">
        <v>1.4661724712391412E-2</v>
      </c>
      <c r="BG14">
        <v>1.4661724712391412E-2</v>
      </c>
      <c r="BH14">
        <v>1.3088845179331274E-2</v>
      </c>
      <c r="BI14">
        <v>1.3088845179331274E-2</v>
      </c>
      <c r="BJ14">
        <v>8.4225118397074882E-3</v>
      </c>
      <c r="BK14">
        <v>4.8731488023560938E-3</v>
      </c>
      <c r="BL14">
        <v>1.2683925466580117E-3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4.1648741254323701E-3</v>
      </c>
      <c r="BU14">
        <v>8.0909389483081254E-3</v>
      </c>
    </row>
    <row r="15" spans="1:73" x14ac:dyDescent="0.25">
      <c r="A15">
        <v>1367</v>
      </c>
      <c r="B15">
        <v>514.06558581702268</v>
      </c>
      <c r="C15">
        <v>1.239237303784799E-3</v>
      </c>
      <c r="D15">
        <v>10</v>
      </c>
      <c r="E15">
        <v>693.5</v>
      </c>
      <c r="F15">
        <v>-673.5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1.239237303784799E-3</v>
      </c>
      <c r="O15">
        <v>1.239237303784799E-3</v>
      </c>
      <c r="P15">
        <v>3.5615808409047087E-3</v>
      </c>
      <c r="Q15">
        <v>1.194311684902835E-2</v>
      </c>
      <c r="R15">
        <v>1.4328082483116072E-2</v>
      </c>
      <c r="S15">
        <v>1.5900962016176211E-2</v>
      </c>
      <c r="T15">
        <v>1.5900962016176211E-2</v>
      </c>
      <c r="U15">
        <v>1.5900962016176211E-2</v>
      </c>
      <c r="V15">
        <v>1.5900962016176211E-2</v>
      </c>
      <c r="W15">
        <v>1.5900962016176211E-2</v>
      </c>
      <c r="X15">
        <v>1.5900962016176211E-2</v>
      </c>
      <c r="Y15">
        <v>1.5900962016176211E-2</v>
      </c>
      <c r="Z15">
        <v>1.5900962016176211E-2</v>
      </c>
      <c r="AA15">
        <v>1.5900962016176211E-2</v>
      </c>
      <c r="AB15">
        <v>1.5900962016176211E-2</v>
      </c>
      <c r="AC15">
        <v>1.5900962016176211E-2</v>
      </c>
      <c r="AD15">
        <v>1.5900962016176211E-2</v>
      </c>
      <c r="AE15">
        <v>1.5900962016176211E-2</v>
      </c>
      <c r="AF15">
        <v>1.5900962016176211E-2</v>
      </c>
      <c r="AG15">
        <v>1.5900962016176211E-2</v>
      </c>
      <c r="AH15">
        <v>1.5900962016176211E-2</v>
      </c>
      <c r="AI15">
        <v>1.5900962016176211E-2</v>
      </c>
      <c r="AJ15">
        <v>1.5900962016176211E-2</v>
      </c>
      <c r="AK15">
        <v>1.5900962016176211E-2</v>
      </c>
      <c r="AL15">
        <v>1.5900962016176211E-2</v>
      </c>
      <c r="AM15">
        <v>1.5900962016176211E-2</v>
      </c>
      <c r="AN15">
        <v>1.5900962016176211E-2</v>
      </c>
      <c r="AO15">
        <v>1.5900962016176211E-2</v>
      </c>
      <c r="AP15">
        <v>1.5900962016176211E-2</v>
      </c>
      <c r="AQ15">
        <v>1.5900962016176211E-2</v>
      </c>
      <c r="AR15">
        <v>1.5900962016176211E-2</v>
      </c>
      <c r="AS15">
        <v>1.5900962016176211E-2</v>
      </c>
      <c r="AT15">
        <v>1.5900962016176211E-2</v>
      </c>
      <c r="AU15">
        <v>1.5900962016176211E-2</v>
      </c>
      <c r="AV15">
        <v>1.5900962016176211E-2</v>
      </c>
      <c r="AW15">
        <v>1.5900962016176211E-2</v>
      </c>
      <c r="AX15">
        <v>1.5900962016176211E-2</v>
      </c>
      <c r="AY15">
        <v>1.5900962016176211E-2</v>
      </c>
      <c r="AZ15">
        <v>1.5900962016176211E-2</v>
      </c>
      <c r="BA15">
        <v>1.5900962016176211E-2</v>
      </c>
      <c r="BB15">
        <v>1.5900962016176211E-2</v>
      </c>
      <c r="BC15">
        <v>1.5900962016176211E-2</v>
      </c>
      <c r="BD15">
        <v>1.5900962016176211E-2</v>
      </c>
      <c r="BE15">
        <v>1.5900962016176211E-2</v>
      </c>
      <c r="BF15">
        <v>1.5900962016176211E-2</v>
      </c>
      <c r="BG15">
        <v>1.5900962016176211E-2</v>
      </c>
      <c r="BH15">
        <v>1.4328082483116072E-2</v>
      </c>
      <c r="BI15">
        <v>1.4328082483116072E-2</v>
      </c>
      <c r="BJ15">
        <v>9.6617491434922865E-3</v>
      </c>
      <c r="BK15">
        <v>6.112386106140893E-3</v>
      </c>
      <c r="BL15">
        <v>2.5076298504428107E-3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1.3985533368125212E-2</v>
      </c>
      <c r="BU15">
        <v>1.1437158299430178E-2</v>
      </c>
    </row>
    <row r="16" spans="1:73" x14ac:dyDescent="0.25">
      <c r="A16">
        <v>1406</v>
      </c>
      <c r="B16">
        <v>368.83081025863441</v>
      </c>
      <c r="C16">
        <v>8.891256514112632E-4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8.891256514112632E-4</v>
      </c>
      <c r="N16">
        <v>2.128362955196062E-3</v>
      </c>
      <c r="O16">
        <v>2.128362955196062E-3</v>
      </c>
      <c r="P16">
        <v>4.4507064923159714E-3</v>
      </c>
      <c r="Q16">
        <v>1.2832242500439612E-2</v>
      </c>
      <c r="R16">
        <v>1.5217208134527335E-2</v>
      </c>
      <c r="S16">
        <v>1.6790087667587474E-2</v>
      </c>
      <c r="T16">
        <v>1.6790087667587474E-2</v>
      </c>
      <c r="U16">
        <v>1.6790087667587474E-2</v>
      </c>
      <c r="V16">
        <v>1.6790087667587474E-2</v>
      </c>
      <c r="W16">
        <v>1.6790087667587474E-2</v>
      </c>
      <c r="X16">
        <v>1.6790087667587474E-2</v>
      </c>
      <c r="Y16">
        <v>1.6790087667587474E-2</v>
      </c>
      <c r="Z16">
        <v>1.6790087667587474E-2</v>
      </c>
      <c r="AA16">
        <v>1.6790087667587474E-2</v>
      </c>
      <c r="AB16">
        <v>1.6790087667587474E-2</v>
      </c>
      <c r="AC16">
        <v>1.6790087667587474E-2</v>
      </c>
      <c r="AD16">
        <v>1.6790087667587474E-2</v>
      </c>
      <c r="AE16">
        <v>1.6790087667587474E-2</v>
      </c>
      <c r="AF16">
        <v>1.6790087667587474E-2</v>
      </c>
      <c r="AG16">
        <v>1.6790087667587474E-2</v>
      </c>
      <c r="AH16">
        <v>1.6790087667587474E-2</v>
      </c>
      <c r="AI16">
        <v>1.6790087667587474E-2</v>
      </c>
      <c r="AJ16">
        <v>1.6790087667587474E-2</v>
      </c>
      <c r="AK16">
        <v>1.6790087667587474E-2</v>
      </c>
      <c r="AL16">
        <v>1.6790087667587474E-2</v>
      </c>
      <c r="AM16">
        <v>1.6790087667587474E-2</v>
      </c>
      <c r="AN16">
        <v>1.6790087667587474E-2</v>
      </c>
      <c r="AO16">
        <v>1.6790087667587474E-2</v>
      </c>
      <c r="AP16">
        <v>1.6790087667587474E-2</v>
      </c>
      <c r="AQ16">
        <v>1.6790087667587474E-2</v>
      </c>
      <c r="AR16">
        <v>1.6790087667587474E-2</v>
      </c>
      <c r="AS16">
        <v>1.6790087667587474E-2</v>
      </c>
      <c r="AT16">
        <v>1.6790087667587474E-2</v>
      </c>
      <c r="AU16">
        <v>1.6790087667587474E-2</v>
      </c>
      <c r="AV16">
        <v>1.6790087667587474E-2</v>
      </c>
      <c r="AW16">
        <v>1.6790087667587474E-2</v>
      </c>
      <c r="AX16">
        <v>1.6790087667587474E-2</v>
      </c>
      <c r="AY16">
        <v>1.6790087667587474E-2</v>
      </c>
      <c r="AZ16">
        <v>1.6790087667587474E-2</v>
      </c>
      <c r="BA16">
        <v>1.6790087667587474E-2</v>
      </c>
      <c r="BB16">
        <v>1.6790087667587474E-2</v>
      </c>
      <c r="BC16">
        <v>1.6790087667587474E-2</v>
      </c>
      <c r="BD16">
        <v>1.6790087667587474E-2</v>
      </c>
      <c r="BE16">
        <v>1.6790087667587474E-2</v>
      </c>
      <c r="BF16">
        <v>1.6790087667587474E-2</v>
      </c>
      <c r="BG16">
        <v>1.6790087667587474E-2</v>
      </c>
      <c r="BH16">
        <v>1.5217208134527335E-2</v>
      </c>
      <c r="BI16">
        <v>1.5217208134527335E-2</v>
      </c>
      <c r="BJ16">
        <v>1.0550874794903549E-2</v>
      </c>
      <c r="BK16">
        <v>7.0015117575521566E-3</v>
      </c>
      <c r="BL16">
        <v>3.3967555018540739E-3</v>
      </c>
      <c r="BM16">
        <v>8.891256514112632E-4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1.4661724712391411E-2</v>
      </c>
      <c r="BU16">
        <v>1.271878945321505E-2</v>
      </c>
    </row>
    <row r="17" spans="1:73" x14ac:dyDescent="0.25">
      <c r="A17">
        <v>1464</v>
      </c>
      <c r="B17">
        <v>511.34922663260255</v>
      </c>
      <c r="C17">
        <v>1.2326890855716272E-3</v>
      </c>
      <c r="D17">
        <v>-10</v>
      </c>
      <c r="E17">
        <v>722</v>
      </c>
      <c r="F17">
        <v>-742</v>
      </c>
      <c r="G17">
        <v>0</v>
      </c>
      <c r="H17">
        <v>0</v>
      </c>
      <c r="I17">
        <v>0</v>
      </c>
      <c r="J17">
        <v>0</v>
      </c>
      <c r="K17">
        <v>0</v>
      </c>
      <c r="L17">
        <v>1.2326890855716272E-3</v>
      </c>
      <c r="M17">
        <v>2.1218147369828902E-3</v>
      </c>
      <c r="N17">
        <v>3.3610520407676894E-3</v>
      </c>
      <c r="O17">
        <v>3.3610520407676894E-3</v>
      </c>
      <c r="P17">
        <v>5.6833955778875988E-3</v>
      </c>
      <c r="Q17">
        <v>1.4064931586011239E-2</v>
      </c>
      <c r="R17">
        <v>1.6449897220098961E-2</v>
      </c>
      <c r="S17">
        <v>1.8022776753159102E-2</v>
      </c>
      <c r="T17">
        <v>1.8022776753159102E-2</v>
      </c>
      <c r="U17">
        <v>1.8022776753159102E-2</v>
      </c>
      <c r="V17">
        <v>1.8022776753159102E-2</v>
      </c>
      <c r="W17">
        <v>1.8022776753159102E-2</v>
      </c>
      <c r="X17">
        <v>1.8022776753159102E-2</v>
      </c>
      <c r="Y17">
        <v>1.8022776753159102E-2</v>
      </c>
      <c r="Z17">
        <v>1.8022776753159102E-2</v>
      </c>
      <c r="AA17">
        <v>1.8022776753159102E-2</v>
      </c>
      <c r="AB17">
        <v>1.8022776753159102E-2</v>
      </c>
      <c r="AC17">
        <v>1.8022776753159102E-2</v>
      </c>
      <c r="AD17">
        <v>1.8022776753159102E-2</v>
      </c>
      <c r="AE17">
        <v>1.8022776753159102E-2</v>
      </c>
      <c r="AF17">
        <v>1.8022776753159102E-2</v>
      </c>
      <c r="AG17">
        <v>1.8022776753159102E-2</v>
      </c>
      <c r="AH17">
        <v>1.8022776753159102E-2</v>
      </c>
      <c r="AI17">
        <v>1.8022776753159102E-2</v>
      </c>
      <c r="AJ17">
        <v>1.8022776753159102E-2</v>
      </c>
      <c r="AK17">
        <v>1.8022776753159102E-2</v>
      </c>
      <c r="AL17">
        <v>1.8022776753159102E-2</v>
      </c>
      <c r="AM17">
        <v>1.8022776753159102E-2</v>
      </c>
      <c r="AN17">
        <v>1.8022776753159102E-2</v>
      </c>
      <c r="AO17">
        <v>1.8022776753159102E-2</v>
      </c>
      <c r="AP17">
        <v>1.8022776753159102E-2</v>
      </c>
      <c r="AQ17">
        <v>1.8022776753159102E-2</v>
      </c>
      <c r="AR17">
        <v>1.8022776753159102E-2</v>
      </c>
      <c r="AS17">
        <v>1.8022776753159102E-2</v>
      </c>
      <c r="AT17">
        <v>1.8022776753159102E-2</v>
      </c>
      <c r="AU17">
        <v>1.8022776753159102E-2</v>
      </c>
      <c r="AV17">
        <v>1.8022776753159102E-2</v>
      </c>
      <c r="AW17">
        <v>1.8022776753159102E-2</v>
      </c>
      <c r="AX17">
        <v>1.8022776753159102E-2</v>
      </c>
      <c r="AY17">
        <v>1.8022776753159102E-2</v>
      </c>
      <c r="AZ17">
        <v>1.8022776753159102E-2</v>
      </c>
      <c r="BA17">
        <v>1.8022776753159102E-2</v>
      </c>
      <c r="BB17">
        <v>1.8022776753159102E-2</v>
      </c>
      <c r="BC17">
        <v>1.8022776753159102E-2</v>
      </c>
      <c r="BD17">
        <v>1.8022776753159102E-2</v>
      </c>
      <c r="BE17">
        <v>1.8022776753159102E-2</v>
      </c>
      <c r="BF17">
        <v>1.8022776753159102E-2</v>
      </c>
      <c r="BG17">
        <v>1.8022776753159102E-2</v>
      </c>
      <c r="BH17">
        <v>1.6449897220098961E-2</v>
      </c>
      <c r="BI17">
        <v>1.6449897220098961E-2</v>
      </c>
      <c r="BJ17">
        <v>1.1783563880475176E-2</v>
      </c>
      <c r="BK17">
        <v>8.2342008431237831E-3</v>
      </c>
      <c r="BL17">
        <v>4.6294445874257009E-3</v>
      </c>
      <c r="BM17">
        <v>2.1218147369828902E-3</v>
      </c>
      <c r="BN17">
        <v>1.2326890855716272E-3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1.6143208825393055E-2</v>
      </c>
      <c r="BU17">
        <v>1.4707210081384575E-2</v>
      </c>
    </row>
    <row r="18" spans="1:73" x14ac:dyDescent="0.25">
      <c r="A18">
        <v>1464</v>
      </c>
      <c r="B18">
        <v>530.88969065330605</v>
      </c>
      <c r="C18">
        <v>1.2797944989971033E-3</v>
      </c>
      <c r="D18">
        <v>-20</v>
      </c>
      <c r="E18">
        <v>712</v>
      </c>
      <c r="F18">
        <v>-752</v>
      </c>
      <c r="G18">
        <v>0</v>
      </c>
      <c r="H18">
        <v>0</v>
      </c>
      <c r="I18">
        <v>0</v>
      </c>
      <c r="J18">
        <v>0</v>
      </c>
      <c r="K18">
        <v>1.2797944989971033E-3</v>
      </c>
      <c r="L18">
        <v>2.5124835845687305E-3</v>
      </c>
      <c r="M18">
        <v>3.4016092359799932E-3</v>
      </c>
      <c r="N18">
        <v>4.6408465397647924E-3</v>
      </c>
      <c r="O18">
        <v>4.6408465397647924E-3</v>
      </c>
      <c r="P18">
        <v>6.9631900768847019E-3</v>
      </c>
      <c r="Q18">
        <v>1.5344726085008342E-2</v>
      </c>
      <c r="R18">
        <v>1.7729691719096066E-2</v>
      </c>
      <c r="S18">
        <v>1.9302571252156207E-2</v>
      </c>
      <c r="T18">
        <v>1.9302571252156207E-2</v>
      </c>
      <c r="U18">
        <v>1.9302571252156207E-2</v>
      </c>
      <c r="V18">
        <v>1.9302571252156207E-2</v>
      </c>
      <c r="W18">
        <v>1.9302571252156207E-2</v>
      </c>
      <c r="X18">
        <v>1.9302571252156207E-2</v>
      </c>
      <c r="Y18">
        <v>1.9302571252156207E-2</v>
      </c>
      <c r="Z18">
        <v>1.9302571252156207E-2</v>
      </c>
      <c r="AA18">
        <v>1.9302571252156207E-2</v>
      </c>
      <c r="AB18">
        <v>1.9302571252156207E-2</v>
      </c>
      <c r="AC18">
        <v>1.9302571252156207E-2</v>
      </c>
      <c r="AD18">
        <v>1.9302571252156207E-2</v>
      </c>
      <c r="AE18">
        <v>1.9302571252156207E-2</v>
      </c>
      <c r="AF18">
        <v>1.9302571252156207E-2</v>
      </c>
      <c r="AG18">
        <v>1.9302571252156207E-2</v>
      </c>
      <c r="AH18">
        <v>1.9302571252156207E-2</v>
      </c>
      <c r="AI18">
        <v>1.9302571252156207E-2</v>
      </c>
      <c r="AJ18">
        <v>1.9302571252156207E-2</v>
      </c>
      <c r="AK18">
        <v>1.9302571252156207E-2</v>
      </c>
      <c r="AL18">
        <v>1.9302571252156207E-2</v>
      </c>
      <c r="AM18">
        <v>1.9302571252156207E-2</v>
      </c>
      <c r="AN18">
        <v>1.9302571252156207E-2</v>
      </c>
      <c r="AO18">
        <v>1.9302571252156207E-2</v>
      </c>
      <c r="AP18">
        <v>1.9302571252156207E-2</v>
      </c>
      <c r="AQ18">
        <v>1.9302571252156207E-2</v>
      </c>
      <c r="AR18">
        <v>1.9302571252156207E-2</v>
      </c>
      <c r="AS18">
        <v>1.9302571252156207E-2</v>
      </c>
      <c r="AT18">
        <v>1.9302571252156207E-2</v>
      </c>
      <c r="AU18">
        <v>1.9302571252156207E-2</v>
      </c>
      <c r="AV18">
        <v>1.9302571252156207E-2</v>
      </c>
      <c r="AW18">
        <v>1.9302571252156207E-2</v>
      </c>
      <c r="AX18">
        <v>1.9302571252156207E-2</v>
      </c>
      <c r="AY18">
        <v>1.9302571252156207E-2</v>
      </c>
      <c r="AZ18">
        <v>1.9302571252156207E-2</v>
      </c>
      <c r="BA18">
        <v>1.9302571252156207E-2</v>
      </c>
      <c r="BB18">
        <v>1.9302571252156207E-2</v>
      </c>
      <c r="BC18">
        <v>1.9302571252156207E-2</v>
      </c>
      <c r="BD18">
        <v>1.9302571252156207E-2</v>
      </c>
      <c r="BE18">
        <v>1.9302571252156207E-2</v>
      </c>
      <c r="BF18">
        <v>1.9302571252156207E-2</v>
      </c>
      <c r="BG18">
        <v>1.9302571252156207E-2</v>
      </c>
      <c r="BH18">
        <v>1.7729691719096066E-2</v>
      </c>
      <c r="BI18">
        <v>1.7729691719096066E-2</v>
      </c>
      <c r="BJ18">
        <v>1.3063358379472279E-2</v>
      </c>
      <c r="BK18">
        <v>9.5139953421208862E-3</v>
      </c>
      <c r="BL18">
        <v>5.909239086422804E-3</v>
      </c>
      <c r="BM18">
        <v>3.4016092359799932E-3</v>
      </c>
      <c r="BN18">
        <v>1.2326890855716272E-3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1.6475965431460148E-2</v>
      </c>
      <c r="BU18">
        <v>1.3768725855919452E-2</v>
      </c>
    </row>
    <row r="19" spans="1:73" x14ac:dyDescent="0.25">
      <c r="A19">
        <v>1464</v>
      </c>
      <c r="B19">
        <v>474.57163033046447</v>
      </c>
      <c r="C19">
        <v>1.1440308082261176E-3</v>
      </c>
      <c r="D19">
        <v>-30</v>
      </c>
      <c r="E19">
        <v>702</v>
      </c>
      <c r="F19">
        <v>-762</v>
      </c>
      <c r="G19">
        <v>0</v>
      </c>
      <c r="H19">
        <v>0</v>
      </c>
      <c r="I19">
        <v>0</v>
      </c>
      <c r="J19">
        <v>0</v>
      </c>
      <c r="K19">
        <v>2.4238253072232209E-3</v>
      </c>
      <c r="L19">
        <v>3.6565143927948483E-3</v>
      </c>
      <c r="M19">
        <v>4.5456400442061111E-3</v>
      </c>
      <c r="N19">
        <v>5.7848773479909103E-3</v>
      </c>
      <c r="O19">
        <v>5.7848773479909103E-3</v>
      </c>
      <c r="P19">
        <v>8.1072208851108198E-3</v>
      </c>
      <c r="Q19">
        <v>1.6488756893234459E-2</v>
      </c>
      <c r="R19">
        <v>1.8873722527322185E-2</v>
      </c>
      <c r="S19">
        <v>2.0446602060382325E-2</v>
      </c>
      <c r="T19">
        <v>2.0446602060382325E-2</v>
      </c>
      <c r="U19">
        <v>2.0446602060382325E-2</v>
      </c>
      <c r="V19">
        <v>2.0446602060382325E-2</v>
      </c>
      <c r="W19">
        <v>2.0446602060382325E-2</v>
      </c>
      <c r="X19">
        <v>2.0446602060382325E-2</v>
      </c>
      <c r="Y19">
        <v>2.0446602060382325E-2</v>
      </c>
      <c r="Z19">
        <v>2.0446602060382325E-2</v>
      </c>
      <c r="AA19">
        <v>2.0446602060382325E-2</v>
      </c>
      <c r="AB19">
        <v>2.0446602060382325E-2</v>
      </c>
      <c r="AC19">
        <v>2.0446602060382325E-2</v>
      </c>
      <c r="AD19">
        <v>2.0446602060382325E-2</v>
      </c>
      <c r="AE19">
        <v>2.0446602060382325E-2</v>
      </c>
      <c r="AF19">
        <v>2.0446602060382325E-2</v>
      </c>
      <c r="AG19">
        <v>2.0446602060382325E-2</v>
      </c>
      <c r="AH19">
        <v>2.0446602060382325E-2</v>
      </c>
      <c r="AI19">
        <v>2.0446602060382325E-2</v>
      </c>
      <c r="AJ19">
        <v>2.0446602060382325E-2</v>
      </c>
      <c r="AK19">
        <v>2.0446602060382325E-2</v>
      </c>
      <c r="AL19">
        <v>2.0446602060382325E-2</v>
      </c>
      <c r="AM19">
        <v>2.0446602060382325E-2</v>
      </c>
      <c r="AN19">
        <v>2.0446602060382325E-2</v>
      </c>
      <c r="AO19">
        <v>2.0446602060382325E-2</v>
      </c>
      <c r="AP19">
        <v>2.0446602060382325E-2</v>
      </c>
      <c r="AQ19">
        <v>2.0446602060382325E-2</v>
      </c>
      <c r="AR19">
        <v>2.0446602060382325E-2</v>
      </c>
      <c r="AS19">
        <v>2.0446602060382325E-2</v>
      </c>
      <c r="AT19">
        <v>2.0446602060382325E-2</v>
      </c>
      <c r="AU19">
        <v>2.0446602060382325E-2</v>
      </c>
      <c r="AV19">
        <v>2.0446602060382325E-2</v>
      </c>
      <c r="AW19">
        <v>2.0446602060382325E-2</v>
      </c>
      <c r="AX19">
        <v>2.0446602060382325E-2</v>
      </c>
      <c r="AY19">
        <v>2.0446602060382325E-2</v>
      </c>
      <c r="AZ19">
        <v>2.0446602060382325E-2</v>
      </c>
      <c r="BA19">
        <v>2.0446602060382325E-2</v>
      </c>
      <c r="BB19">
        <v>2.0446602060382325E-2</v>
      </c>
      <c r="BC19">
        <v>2.0446602060382325E-2</v>
      </c>
      <c r="BD19">
        <v>2.0446602060382325E-2</v>
      </c>
      <c r="BE19">
        <v>2.0446602060382325E-2</v>
      </c>
      <c r="BF19">
        <v>2.0446602060382325E-2</v>
      </c>
      <c r="BG19">
        <v>2.0446602060382325E-2</v>
      </c>
      <c r="BH19">
        <v>1.8873722527322185E-2</v>
      </c>
      <c r="BI19">
        <v>1.8873722527322185E-2</v>
      </c>
      <c r="BJ19">
        <v>1.4207389187698396E-2</v>
      </c>
      <c r="BK19">
        <v>1.0658026150347003E-2</v>
      </c>
      <c r="BL19">
        <v>7.0532698946489218E-3</v>
      </c>
      <c r="BM19">
        <v>4.5456400442061111E-3</v>
      </c>
      <c r="BN19">
        <v>1.2326890855716272E-3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1.6815922468782094E-2</v>
      </c>
      <c r="BU19">
        <v>1.2583880910711383E-2</v>
      </c>
    </row>
    <row r="20" spans="1:73" x14ac:dyDescent="0.25">
      <c r="A20">
        <v>1464</v>
      </c>
      <c r="B20">
        <v>520.07246860057376</v>
      </c>
      <c r="C20">
        <v>1.2537178553529578E-3</v>
      </c>
      <c r="D20">
        <v>-40</v>
      </c>
      <c r="E20">
        <v>692</v>
      </c>
      <c r="F20">
        <v>-772</v>
      </c>
      <c r="G20">
        <v>0</v>
      </c>
      <c r="H20">
        <v>0</v>
      </c>
      <c r="I20">
        <v>0</v>
      </c>
      <c r="J20">
        <v>0</v>
      </c>
      <c r="K20">
        <v>3.6775431625761788E-3</v>
      </c>
      <c r="L20">
        <v>4.9102322481478066E-3</v>
      </c>
      <c r="M20">
        <v>5.7993578995590694E-3</v>
      </c>
      <c r="N20">
        <v>7.0385952033438677E-3</v>
      </c>
      <c r="O20">
        <v>7.0385952033438677E-3</v>
      </c>
      <c r="P20">
        <v>9.360938740463778E-3</v>
      </c>
      <c r="Q20">
        <v>1.7742474748587415E-2</v>
      </c>
      <c r="R20">
        <v>2.0127440382675141E-2</v>
      </c>
      <c r="S20">
        <v>2.1700319915735282E-2</v>
      </c>
      <c r="T20">
        <v>2.1700319915735282E-2</v>
      </c>
      <c r="U20">
        <v>2.1700319915735282E-2</v>
      </c>
      <c r="V20">
        <v>2.1700319915735282E-2</v>
      </c>
      <c r="W20">
        <v>2.1700319915735282E-2</v>
      </c>
      <c r="X20">
        <v>2.1700319915735282E-2</v>
      </c>
      <c r="Y20">
        <v>2.1700319915735282E-2</v>
      </c>
      <c r="Z20">
        <v>2.1700319915735282E-2</v>
      </c>
      <c r="AA20">
        <v>2.1700319915735282E-2</v>
      </c>
      <c r="AB20">
        <v>2.1700319915735282E-2</v>
      </c>
      <c r="AC20">
        <v>2.1700319915735282E-2</v>
      </c>
      <c r="AD20">
        <v>2.1700319915735282E-2</v>
      </c>
      <c r="AE20">
        <v>2.1700319915735282E-2</v>
      </c>
      <c r="AF20">
        <v>2.1700319915735282E-2</v>
      </c>
      <c r="AG20">
        <v>2.1700319915735282E-2</v>
      </c>
      <c r="AH20">
        <v>2.1700319915735282E-2</v>
      </c>
      <c r="AI20">
        <v>2.1700319915735282E-2</v>
      </c>
      <c r="AJ20">
        <v>2.1700319915735282E-2</v>
      </c>
      <c r="AK20">
        <v>2.1700319915735282E-2</v>
      </c>
      <c r="AL20">
        <v>2.1700319915735282E-2</v>
      </c>
      <c r="AM20">
        <v>2.1700319915735282E-2</v>
      </c>
      <c r="AN20">
        <v>2.1700319915735282E-2</v>
      </c>
      <c r="AO20">
        <v>2.1700319915735282E-2</v>
      </c>
      <c r="AP20">
        <v>2.1700319915735282E-2</v>
      </c>
      <c r="AQ20">
        <v>2.1700319915735282E-2</v>
      </c>
      <c r="AR20">
        <v>2.1700319915735282E-2</v>
      </c>
      <c r="AS20">
        <v>2.1700319915735282E-2</v>
      </c>
      <c r="AT20">
        <v>2.1700319915735282E-2</v>
      </c>
      <c r="AU20">
        <v>2.1700319915735282E-2</v>
      </c>
      <c r="AV20">
        <v>2.1700319915735282E-2</v>
      </c>
      <c r="AW20">
        <v>2.1700319915735282E-2</v>
      </c>
      <c r="AX20">
        <v>2.1700319915735282E-2</v>
      </c>
      <c r="AY20">
        <v>2.1700319915735282E-2</v>
      </c>
      <c r="AZ20">
        <v>2.1700319915735282E-2</v>
      </c>
      <c r="BA20">
        <v>2.1700319915735282E-2</v>
      </c>
      <c r="BB20">
        <v>2.1700319915735282E-2</v>
      </c>
      <c r="BC20">
        <v>2.1700319915735282E-2</v>
      </c>
      <c r="BD20">
        <v>2.1700319915735282E-2</v>
      </c>
      <c r="BE20">
        <v>2.1700319915735282E-2</v>
      </c>
      <c r="BF20">
        <v>2.1700319915735282E-2</v>
      </c>
      <c r="BG20">
        <v>2.1700319915735282E-2</v>
      </c>
      <c r="BH20">
        <v>2.0127440382675141E-2</v>
      </c>
      <c r="BI20">
        <v>2.0127440382675141E-2</v>
      </c>
      <c r="BJ20">
        <v>1.5461107043051354E-2</v>
      </c>
      <c r="BK20">
        <v>1.1911744005699961E-2</v>
      </c>
      <c r="BL20">
        <v>8.3069877500018801E-3</v>
      </c>
      <c r="BM20">
        <v>4.5456400442061111E-3</v>
      </c>
      <c r="BN20">
        <v>1.2326890855716272E-3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1.7277258204400216E-2</v>
      </c>
      <c r="BU20">
        <v>1.1234795485674675E-2</v>
      </c>
    </row>
    <row r="21" spans="1:73" x14ac:dyDescent="0.25">
      <c r="A21">
        <v>1475</v>
      </c>
      <c r="B21">
        <v>171.72548741021015</v>
      </c>
      <c r="C21">
        <v>4.1397174967691127E-4</v>
      </c>
      <c r="D21">
        <v>-30</v>
      </c>
      <c r="E21">
        <v>707.5</v>
      </c>
      <c r="F21">
        <v>-767.5</v>
      </c>
      <c r="G21">
        <v>0</v>
      </c>
      <c r="H21">
        <v>0</v>
      </c>
      <c r="I21">
        <v>0</v>
      </c>
      <c r="J21">
        <v>0</v>
      </c>
      <c r="K21">
        <v>4.09151491225309E-3</v>
      </c>
      <c r="L21">
        <v>5.3242039978247183E-3</v>
      </c>
      <c r="M21">
        <v>6.213329649235981E-3</v>
      </c>
      <c r="N21">
        <v>7.4525669530207794E-3</v>
      </c>
      <c r="O21">
        <v>7.4525669530207794E-3</v>
      </c>
      <c r="P21">
        <v>9.7749104901406897E-3</v>
      </c>
      <c r="Q21">
        <v>1.8156446498264325E-2</v>
      </c>
      <c r="R21">
        <v>2.0541412132352051E-2</v>
      </c>
      <c r="S21">
        <v>2.2114291665412192E-2</v>
      </c>
      <c r="T21">
        <v>2.2114291665412192E-2</v>
      </c>
      <c r="U21">
        <v>2.2114291665412192E-2</v>
      </c>
      <c r="V21">
        <v>2.2114291665412192E-2</v>
      </c>
      <c r="W21">
        <v>2.2114291665412192E-2</v>
      </c>
      <c r="X21">
        <v>2.2114291665412192E-2</v>
      </c>
      <c r="Y21">
        <v>2.2114291665412192E-2</v>
      </c>
      <c r="Z21">
        <v>2.2114291665412192E-2</v>
      </c>
      <c r="AA21">
        <v>2.2114291665412192E-2</v>
      </c>
      <c r="AB21">
        <v>2.2114291665412192E-2</v>
      </c>
      <c r="AC21">
        <v>2.2114291665412192E-2</v>
      </c>
      <c r="AD21">
        <v>2.2114291665412192E-2</v>
      </c>
      <c r="AE21">
        <v>2.2114291665412192E-2</v>
      </c>
      <c r="AF21">
        <v>2.2114291665412192E-2</v>
      </c>
      <c r="AG21">
        <v>2.2114291665412192E-2</v>
      </c>
      <c r="AH21">
        <v>2.2114291665412192E-2</v>
      </c>
      <c r="AI21">
        <v>2.2114291665412192E-2</v>
      </c>
      <c r="AJ21">
        <v>2.2114291665412192E-2</v>
      </c>
      <c r="AK21">
        <v>2.2114291665412192E-2</v>
      </c>
      <c r="AL21">
        <v>2.2114291665412192E-2</v>
      </c>
      <c r="AM21">
        <v>2.2114291665412192E-2</v>
      </c>
      <c r="AN21">
        <v>2.2114291665412192E-2</v>
      </c>
      <c r="AO21">
        <v>2.2114291665412192E-2</v>
      </c>
      <c r="AP21">
        <v>2.2114291665412192E-2</v>
      </c>
      <c r="AQ21">
        <v>2.2114291665412192E-2</v>
      </c>
      <c r="AR21">
        <v>2.2114291665412192E-2</v>
      </c>
      <c r="AS21">
        <v>2.2114291665412192E-2</v>
      </c>
      <c r="AT21">
        <v>2.2114291665412192E-2</v>
      </c>
      <c r="AU21">
        <v>2.2114291665412192E-2</v>
      </c>
      <c r="AV21">
        <v>2.2114291665412192E-2</v>
      </c>
      <c r="AW21">
        <v>2.2114291665412192E-2</v>
      </c>
      <c r="AX21">
        <v>2.2114291665412192E-2</v>
      </c>
      <c r="AY21">
        <v>2.2114291665412192E-2</v>
      </c>
      <c r="AZ21">
        <v>2.2114291665412192E-2</v>
      </c>
      <c r="BA21">
        <v>2.2114291665412192E-2</v>
      </c>
      <c r="BB21">
        <v>2.2114291665412192E-2</v>
      </c>
      <c r="BC21">
        <v>2.2114291665412192E-2</v>
      </c>
      <c r="BD21">
        <v>2.2114291665412192E-2</v>
      </c>
      <c r="BE21">
        <v>2.2114291665412192E-2</v>
      </c>
      <c r="BF21">
        <v>2.2114291665412192E-2</v>
      </c>
      <c r="BG21">
        <v>2.2114291665412192E-2</v>
      </c>
      <c r="BH21">
        <v>2.0541412132352051E-2</v>
      </c>
      <c r="BI21">
        <v>2.0541412132352051E-2</v>
      </c>
      <c r="BJ21">
        <v>1.5875078792728266E-2</v>
      </c>
      <c r="BK21">
        <v>1.2325715755376873E-2</v>
      </c>
      <c r="BL21">
        <v>8.7209594996787917E-3</v>
      </c>
      <c r="BM21">
        <v>4.9596117938830227E-3</v>
      </c>
      <c r="BN21">
        <v>1.2326890855716272E-3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1.7069657123372058E-2</v>
      </c>
      <c r="BU21">
        <v>1.3325877894481569E-2</v>
      </c>
    </row>
    <row r="22" spans="1:73" x14ac:dyDescent="0.25">
      <c r="A22">
        <v>1588</v>
      </c>
      <c r="B22">
        <v>190.05087455061084</v>
      </c>
      <c r="C22">
        <v>4.5814802596778529E-4</v>
      </c>
      <c r="D22">
        <v>-20</v>
      </c>
      <c r="E22">
        <v>774</v>
      </c>
      <c r="F22">
        <v>-814</v>
      </c>
      <c r="G22">
        <v>0</v>
      </c>
      <c r="H22">
        <v>0</v>
      </c>
      <c r="I22">
        <v>4.5814802596778529E-4</v>
      </c>
      <c r="J22">
        <v>4.5814802596778529E-4</v>
      </c>
      <c r="K22">
        <v>4.5496629382208754E-3</v>
      </c>
      <c r="L22">
        <v>5.7823520237925037E-3</v>
      </c>
      <c r="M22">
        <v>6.6714776752037665E-3</v>
      </c>
      <c r="N22">
        <v>7.9107149789885648E-3</v>
      </c>
      <c r="O22">
        <v>7.9107149789885648E-3</v>
      </c>
      <c r="P22">
        <v>1.0233058516108475E-2</v>
      </c>
      <c r="Q22">
        <v>1.8614594524232111E-2</v>
      </c>
      <c r="R22">
        <v>2.0999560158319837E-2</v>
      </c>
      <c r="S22">
        <v>2.2572439691379977E-2</v>
      </c>
      <c r="T22">
        <v>2.2572439691379977E-2</v>
      </c>
      <c r="U22">
        <v>2.2572439691379977E-2</v>
      </c>
      <c r="V22">
        <v>2.2572439691379977E-2</v>
      </c>
      <c r="W22">
        <v>2.2572439691379977E-2</v>
      </c>
      <c r="X22">
        <v>2.2572439691379977E-2</v>
      </c>
      <c r="Y22">
        <v>2.2572439691379977E-2</v>
      </c>
      <c r="Z22">
        <v>2.2572439691379977E-2</v>
      </c>
      <c r="AA22">
        <v>2.2572439691379977E-2</v>
      </c>
      <c r="AB22">
        <v>2.2572439691379977E-2</v>
      </c>
      <c r="AC22">
        <v>2.2572439691379977E-2</v>
      </c>
      <c r="AD22">
        <v>2.2572439691379977E-2</v>
      </c>
      <c r="AE22">
        <v>2.2572439691379977E-2</v>
      </c>
      <c r="AF22">
        <v>2.2572439691379977E-2</v>
      </c>
      <c r="AG22">
        <v>2.2572439691379977E-2</v>
      </c>
      <c r="AH22">
        <v>2.2572439691379977E-2</v>
      </c>
      <c r="AI22">
        <v>2.2572439691379977E-2</v>
      </c>
      <c r="AJ22">
        <v>2.2572439691379977E-2</v>
      </c>
      <c r="AK22">
        <v>2.2572439691379977E-2</v>
      </c>
      <c r="AL22">
        <v>2.2572439691379977E-2</v>
      </c>
      <c r="AM22">
        <v>2.2572439691379977E-2</v>
      </c>
      <c r="AN22">
        <v>2.2572439691379977E-2</v>
      </c>
      <c r="AO22">
        <v>2.2572439691379977E-2</v>
      </c>
      <c r="AP22">
        <v>2.2572439691379977E-2</v>
      </c>
      <c r="AQ22">
        <v>2.2572439691379977E-2</v>
      </c>
      <c r="AR22">
        <v>2.2572439691379977E-2</v>
      </c>
      <c r="AS22">
        <v>2.2572439691379977E-2</v>
      </c>
      <c r="AT22">
        <v>2.2572439691379977E-2</v>
      </c>
      <c r="AU22">
        <v>2.2572439691379977E-2</v>
      </c>
      <c r="AV22">
        <v>2.2572439691379977E-2</v>
      </c>
      <c r="AW22">
        <v>2.2572439691379977E-2</v>
      </c>
      <c r="AX22">
        <v>2.2572439691379977E-2</v>
      </c>
      <c r="AY22">
        <v>2.2572439691379977E-2</v>
      </c>
      <c r="AZ22">
        <v>2.2572439691379977E-2</v>
      </c>
      <c r="BA22">
        <v>2.2572439691379977E-2</v>
      </c>
      <c r="BB22">
        <v>2.2572439691379977E-2</v>
      </c>
      <c r="BC22">
        <v>2.2572439691379977E-2</v>
      </c>
      <c r="BD22">
        <v>2.2572439691379977E-2</v>
      </c>
      <c r="BE22">
        <v>2.2572439691379977E-2</v>
      </c>
      <c r="BF22">
        <v>2.2572439691379977E-2</v>
      </c>
      <c r="BG22">
        <v>2.2572439691379977E-2</v>
      </c>
      <c r="BH22">
        <v>2.0999560158319837E-2</v>
      </c>
      <c r="BI22">
        <v>2.0999560158319837E-2</v>
      </c>
      <c r="BJ22">
        <v>1.6333226818696051E-2</v>
      </c>
      <c r="BK22">
        <v>1.2783863781344659E-2</v>
      </c>
      <c r="BL22">
        <v>9.1791075256465772E-3</v>
      </c>
      <c r="BM22">
        <v>5.4177598198508082E-3</v>
      </c>
      <c r="BN22">
        <v>1.6908371115394124E-3</v>
      </c>
      <c r="BO22">
        <v>4.5814802596778529E-4</v>
      </c>
      <c r="BP22">
        <v>0</v>
      </c>
      <c r="BQ22">
        <v>0</v>
      </c>
      <c r="BR22">
        <v>0</v>
      </c>
      <c r="BS22">
        <v>0</v>
      </c>
      <c r="BT22">
        <v>2.1979541174290084E-2</v>
      </c>
      <c r="BU22">
        <v>2.1461040263776932E-2</v>
      </c>
    </row>
    <row r="23" spans="1:73" x14ac:dyDescent="0.25">
      <c r="A23">
        <v>1588</v>
      </c>
      <c r="B23">
        <v>189.54651147778335</v>
      </c>
      <c r="C23">
        <v>4.5693217812318391E-4</v>
      </c>
      <c r="D23">
        <v>-10</v>
      </c>
      <c r="E23">
        <v>784</v>
      </c>
      <c r="F23">
        <v>-804</v>
      </c>
      <c r="G23">
        <v>0</v>
      </c>
      <c r="H23">
        <v>0</v>
      </c>
      <c r="I23">
        <v>9.1508020409096914E-4</v>
      </c>
      <c r="J23">
        <v>9.1508020409096914E-4</v>
      </c>
      <c r="K23">
        <v>5.0065951163440594E-3</v>
      </c>
      <c r="L23">
        <v>6.2392842019156876E-3</v>
      </c>
      <c r="M23">
        <v>7.1284098533269504E-3</v>
      </c>
      <c r="N23">
        <v>8.3676471571117496E-3</v>
      </c>
      <c r="O23">
        <v>8.3676471571117496E-3</v>
      </c>
      <c r="P23">
        <v>1.0689990694231658E-2</v>
      </c>
      <c r="Q23">
        <v>1.9071526702355294E-2</v>
      </c>
      <c r="R23">
        <v>2.145649233644302E-2</v>
      </c>
      <c r="S23">
        <v>2.302937186950316E-2</v>
      </c>
      <c r="T23">
        <v>2.302937186950316E-2</v>
      </c>
      <c r="U23">
        <v>2.302937186950316E-2</v>
      </c>
      <c r="V23">
        <v>2.302937186950316E-2</v>
      </c>
      <c r="W23">
        <v>2.302937186950316E-2</v>
      </c>
      <c r="X23">
        <v>2.302937186950316E-2</v>
      </c>
      <c r="Y23">
        <v>2.302937186950316E-2</v>
      </c>
      <c r="Z23">
        <v>2.302937186950316E-2</v>
      </c>
      <c r="AA23">
        <v>2.302937186950316E-2</v>
      </c>
      <c r="AB23">
        <v>2.302937186950316E-2</v>
      </c>
      <c r="AC23">
        <v>2.302937186950316E-2</v>
      </c>
      <c r="AD23">
        <v>2.302937186950316E-2</v>
      </c>
      <c r="AE23">
        <v>2.302937186950316E-2</v>
      </c>
      <c r="AF23">
        <v>2.302937186950316E-2</v>
      </c>
      <c r="AG23">
        <v>2.302937186950316E-2</v>
      </c>
      <c r="AH23">
        <v>2.302937186950316E-2</v>
      </c>
      <c r="AI23">
        <v>2.302937186950316E-2</v>
      </c>
      <c r="AJ23">
        <v>2.302937186950316E-2</v>
      </c>
      <c r="AK23">
        <v>2.302937186950316E-2</v>
      </c>
      <c r="AL23">
        <v>2.302937186950316E-2</v>
      </c>
      <c r="AM23">
        <v>2.302937186950316E-2</v>
      </c>
      <c r="AN23">
        <v>2.302937186950316E-2</v>
      </c>
      <c r="AO23">
        <v>2.302937186950316E-2</v>
      </c>
      <c r="AP23">
        <v>2.302937186950316E-2</v>
      </c>
      <c r="AQ23">
        <v>2.302937186950316E-2</v>
      </c>
      <c r="AR23">
        <v>2.302937186950316E-2</v>
      </c>
      <c r="AS23">
        <v>2.302937186950316E-2</v>
      </c>
      <c r="AT23">
        <v>2.302937186950316E-2</v>
      </c>
      <c r="AU23">
        <v>2.302937186950316E-2</v>
      </c>
      <c r="AV23">
        <v>2.302937186950316E-2</v>
      </c>
      <c r="AW23">
        <v>2.302937186950316E-2</v>
      </c>
      <c r="AX23">
        <v>2.302937186950316E-2</v>
      </c>
      <c r="AY23">
        <v>2.302937186950316E-2</v>
      </c>
      <c r="AZ23">
        <v>2.302937186950316E-2</v>
      </c>
      <c r="BA23">
        <v>2.302937186950316E-2</v>
      </c>
      <c r="BB23">
        <v>2.302937186950316E-2</v>
      </c>
      <c r="BC23">
        <v>2.302937186950316E-2</v>
      </c>
      <c r="BD23">
        <v>2.302937186950316E-2</v>
      </c>
      <c r="BE23">
        <v>2.302937186950316E-2</v>
      </c>
      <c r="BF23">
        <v>2.302937186950316E-2</v>
      </c>
      <c r="BG23">
        <v>2.302937186950316E-2</v>
      </c>
      <c r="BH23">
        <v>2.145649233644302E-2</v>
      </c>
      <c r="BI23">
        <v>2.145649233644302E-2</v>
      </c>
      <c r="BJ23">
        <v>1.6790158996819234E-2</v>
      </c>
      <c r="BK23">
        <v>1.3240795959467842E-2</v>
      </c>
      <c r="BL23">
        <v>9.6360397037697602E-3</v>
      </c>
      <c r="BM23">
        <v>5.8746919979739921E-3</v>
      </c>
      <c r="BN23">
        <v>2.1477692896625963E-3</v>
      </c>
      <c r="BO23">
        <v>9.1508020409096914E-4</v>
      </c>
      <c r="BP23">
        <v>4.5693217812318391E-4</v>
      </c>
      <c r="BQ23">
        <v>0</v>
      </c>
      <c r="BR23">
        <v>0</v>
      </c>
      <c r="BS23">
        <v>0</v>
      </c>
      <c r="BT23">
        <v>2.0448285593357041E-2</v>
      </c>
      <c r="BU23">
        <v>2.1922375999395054E-2</v>
      </c>
    </row>
    <row r="24" spans="1:73" x14ac:dyDescent="0.25">
      <c r="A24">
        <v>1588</v>
      </c>
      <c r="B24">
        <v>199.26743088880349</v>
      </c>
      <c r="C24">
        <v>4.8036600892918105E-4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9.1508020409096914E-4</v>
      </c>
      <c r="J24">
        <v>1.3954462130201502E-3</v>
      </c>
      <c r="K24">
        <v>5.48696112527324E-3</v>
      </c>
      <c r="L24">
        <v>6.7196502108448682E-3</v>
      </c>
      <c r="M24">
        <v>7.608775862256131E-3</v>
      </c>
      <c r="N24">
        <v>8.8480131660409311E-3</v>
      </c>
      <c r="O24">
        <v>8.8480131660409311E-3</v>
      </c>
      <c r="P24">
        <v>1.117035670316084E-2</v>
      </c>
      <c r="Q24">
        <v>1.9551892711284474E-2</v>
      </c>
      <c r="R24">
        <v>2.19368583453722E-2</v>
      </c>
      <c r="S24">
        <v>2.350973787843234E-2</v>
      </c>
      <c r="T24">
        <v>2.350973787843234E-2</v>
      </c>
      <c r="U24">
        <v>2.350973787843234E-2</v>
      </c>
      <c r="V24">
        <v>2.350973787843234E-2</v>
      </c>
      <c r="W24">
        <v>2.350973787843234E-2</v>
      </c>
      <c r="X24">
        <v>2.350973787843234E-2</v>
      </c>
      <c r="Y24">
        <v>2.350973787843234E-2</v>
      </c>
      <c r="Z24">
        <v>2.350973787843234E-2</v>
      </c>
      <c r="AA24">
        <v>2.350973787843234E-2</v>
      </c>
      <c r="AB24">
        <v>2.350973787843234E-2</v>
      </c>
      <c r="AC24">
        <v>2.350973787843234E-2</v>
      </c>
      <c r="AD24">
        <v>2.350973787843234E-2</v>
      </c>
      <c r="AE24">
        <v>2.350973787843234E-2</v>
      </c>
      <c r="AF24">
        <v>2.350973787843234E-2</v>
      </c>
      <c r="AG24">
        <v>2.350973787843234E-2</v>
      </c>
      <c r="AH24">
        <v>2.350973787843234E-2</v>
      </c>
      <c r="AI24">
        <v>2.350973787843234E-2</v>
      </c>
      <c r="AJ24">
        <v>2.350973787843234E-2</v>
      </c>
      <c r="AK24">
        <v>2.350973787843234E-2</v>
      </c>
      <c r="AL24">
        <v>2.350973787843234E-2</v>
      </c>
      <c r="AM24">
        <v>2.350973787843234E-2</v>
      </c>
      <c r="AN24">
        <v>2.350973787843234E-2</v>
      </c>
      <c r="AO24">
        <v>2.350973787843234E-2</v>
      </c>
      <c r="AP24">
        <v>2.350973787843234E-2</v>
      </c>
      <c r="AQ24">
        <v>2.350973787843234E-2</v>
      </c>
      <c r="AR24">
        <v>2.350973787843234E-2</v>
      </c>
      <c r="AS24">
        <v>2.350973787843234E-2</v>
      </c>
      <c r="AT24">
        <v>2.350973787843234E-2</v>
      </c>
      <c r="AU24">
        <v>2.350973787843234E-2</v>
      </c>
      <c r="AV24">
        <v>2.350973787843234E-2</v>
      </c>
      <c r="AW24">
        <v>2.350973787843234E-2</v>
      </c>
      <c r="AX24">
        <v>2.350973787843234E-2</v>
      </c>
      <c r="AY24">
        <v>2.350973787843234E-2</v>
      </c>
      <c r="AZ24">
        <v>2.350973787843234E-2</v>
      </c>
      <c r="BA24">
        <v>2.350973787843234E-2</v>
      </c>
      <c r="BB24">
        <v>2.350973787843234E-2</v>
      </c>
      <c r="BC24">
        <v>2.350973787843234E-2</v>
      </c>
      <c r="BD24">
        <v>2.350973787843234E-2</v>
      </c>
      <c r="BE24">
        <v>2.350973787843234E-2</v>
      </c>
      <c r="BF24">
        <v>2.350973787843234E-2</v>
      </c>
      <c r="BG24">
        <v>2.350973787843234E-2</v>
      </c>
      <c r="BH24">
        <v>2.19368583453722E-2</v>
      </c>
      <c r="BI24">
        <v>2.19368583453722E-2</v>
      </c>
      <c r="BJ24">
        <v>1.7270525005748414E-2</v>
      </c>
      <c r="BK24">
        <v>1.3721161968397023E-2</v>
      </c>
      <c r="BL24">
        <v>1.0116405712698942E-2</v>
      </c>
      <c r="BM24">
        <v>6.3550580069031727E-3</v>
      </c>
      <c r="BN24">
        <v>2.6281352985917774E-3</v>
      </c>
      <c r="BO24">
        <v>1.3954462130201502E-3</v>
      </c>
      <c r="BP24">
        <v>9.3729818705236495E-4</v>
      </c>
      <c r="BQ24">
        <v>0</v>
      </c>
      <c r="BR24">
        <v>0</v>
      </c>
      <c r="BS24">
        <v>0</v>
      </c>
      <c r="BT24">
        <v>1.8917030012423997E-2</v>
      </c>
      <c r="BU24">
        <v>2.2214425814800359E-2</v>
      </c>
    </row>
    <row r="25" spans="1:73" x14ac:dyDescent="0.25">
      <c r="A25">
        <v>1498</v>
      </c>
      <c r="B25">
        <v>369.55428197973964</v>
      </c>
      <c r="C25">
        <v>8.9086969569230961E-4</v>
      </c>
      <c r="D25">
        <v>10</v>
      </c>
      <c r="E25">
        <v>759</v>
      </c>
      <c r="F25">
        <v>-739</v>
      </c>
      <c r="G25">
        <v>0</v>
      </c>
      <c r="H25">
        <v>0</v>
      </c>
      <c r="I25">
        <v>9.1508020409096914E-4</v>
      </c>
      <c r="J25">
        <v>1.3954462130201502E-3</v>
      </c>
      <c r="K25">
        <v>5.48696112527324E-3</v>
      </c>
      <c r="L25">
        <v>7.6105199065371783E-3</v>
      </c>
      <c r="M25">
        <v>8.499645557948441E-3</v>
      </c>
      <c r="N25">
        <v>9.7388828617332411E-3</v>
      </c>
      <c r="O25">
        <v>9.7388828617332411E-3</v>
      </c>
      <c r="P25">
        <v>1.206122639885315E-2</v>
      </c>
      <c r="Q25">
        <v>2.0442762406976782E-2</v>
      </c>
      <c r="R25">
        <v>2.2827728041064508E-2</v>
      </c>
      <c r="S25">
        <v>2.4400607574124648E-2</v>
      </c>
      <c r="T25">
        <v>2.4400607574124648E-2</v>
      </c>
      <c r="U25">
        <v>2.4400607574124648E-2</v>
      </c>
      <c r="V25">
        <v>2.4400607574124648E-2</v>
      </c>
      <c r="W25">
        <v>2.4400607574124648E-2</v>
      </c>
      <c r="X25">
        <v>2.4400607574124648E-2</v>
      </c>
      <c r="Y25">
        <v>2.4400607574124648E-2</v>
      </c>
      <c r="Z25">
        <v>2.4400607574124648E-2</v>
      </c>
      <c r="AA25">
        <v>2.4400607574124648E-2</v>
      </c>
      <c r="AB25">
        <v>2.4400607574124648E-2</v>
      </c>
      <c r="AC25">
        <v>2.4400607574124648E-2</v>
      </c>
      <c r="AD25">
        <v>2.4400607574124648E-2</v>
      </c>
      <c r="AE25">
        <v>2.4400607574124648E-2</v>
      </c>
      <c r="AF25">
        <v>2.4400607574124648E-2</v>
      </c>
      <c r="AG25">
        <v>2.4400607574124648E-2</v>
      </c>
      <c r="AH25">
        <v>2.4400607574124648E-2</v>
      </c>
      <c r="AI25">
        <v>2.4400607574124648E-2</v>
      </c>
      <c r="AJ25">
        <v>2.4400607574124648E-2</v>
      </c>
      <c r="AK25">
        <v>2.4400607574124648E-2</v>
      </c>
      <c r="AL25">
        <v>2.4400607574124648E-2</v>
      </c>
      <c r="AM25">
        <v>2.4400607574124648E-2</v>
      </c>
      <c r="AN25">
        <v>2.4400607574124648E-2</v>
      </c>
      <c r="AO25">
        <v>2.4400607574124648E-2</v>
      </c>
      <c r="AP25">
        <v>2.4400607574124648E-2</v>
      </c>
      <c r="AQ25">
        <v>2.4400607574124648E-2</v>
      </c>
      <c r="AR25">
        <v>2.4400607574124648E-2</v>
      </c>
      <c r="AS25">
        <v>2.4400607574124648E-2</v>
      </c>
      <c r="AT25">
        <v>2.4400607574124648E-2</v>
      </c>
      <c r="AU25">
        <v>2.4400607574124648E-2</v>
      </c>
      <c r="AV25">
        <v>2.4400607574124648E-2</v>
      </c>
      <c r="AW25">
        <v>2.4400607574124648E-2</v>
      </c>
      <c r="AX25">
        <v>2.4400607574124648E-2</v>
      </c>
      <c r="AY25">
        <v>2.4400607574124648E-2</v>
      </c>
      <c r="AZ25">
        <v>2.4400607574124648E-2</v>
      </c>
      <c r="BA25">
        <v>2.4400607574124648E-2</v>
      </c>
      <c r="BB25">
        <v>2.4400607574124648E-2</v>
      </c>
      <c r="BC25">
        <v>2.4400607574124648E-2</v>
      </c>
      <c r="BD25">
        <v>2.4400607574124648E-2</v>
      </c>
      <c r="BE25">
        <v>2.4400607574124648E-2</v>
      </c>
      <c r="BF25">
        <v>2.4400607574124648E-2</v>
      </c>
      <c r="BG25">
        <v>2.4400607574124648E-2</v>
      </c>
      <c r="BH25">
        <v>2.2827728041064508E-2</v>
      </c>
      <c r="BI25">
        <v>2.2827728041064508E-2</v>
      </c>
      <c r="BJ25">
        <v>1.8161394701440722E-2</v>
      </c>
      <c r="BK25">
        <v>1.4612031664089333E-2</v>
      </c>
      <c r="BL25">
        <v>1.1007275408391252E-2</v>
      </c>
      <c r="BM25">
        <v>7.2459277025954828E-3</v>
      </c>
      <c r="BN25">
        <v>3.519004994284087E-3</v>
      </c>
      <c r="BO25">
        <v>2.28631590871246E-3</v>
      </c>
      <c r="BP25">
        <v>9.3729818705236495E-4</v>
      </c>
      <c r="BQ25">
        <v>0</v>
      </c>
      <c r="BR25">
        <v>0</v>
      </c>
      <c r="BS25">
        <v>0</v>
      </c>
      <c r="BT25">
        <v>1.6043381843572922E-2</v>
      </c>
      <c r="BU25">
        <v>2.0541269817554636E-2</v>
      </c>
    </row>
    <row r="26" spans="1:73" x14ac:dyDescent="0.25">
      <c r="A26">
        <v>1498</v>
      </c>
      <c r="B26">
        <v>373.35339767690255</v>
      </c>
      <c r="C26">
        <v>9.0002807163345739E-4</v>
      </c>
      <c r="D26">
        <v>20</v>
      </c>
      <c r="E26">
        <v>769</v>
      </c>
      <c r="F26">
        <v>-729</v>
      </c>
      <c r="G26">
        <v>0</v>
      </c>
      <c r="H26">
        <v>0</v>
      </c>
      <c r="I26">
        <v>9.1508020409096914E-4</v>
      </c>
      <c r="J26">
        <v>1.3954462130201502E-3</v>
      </c>
      <c r="K26">
        <v>5.48696112527324E-3</v>
      </c>
      <c r="L26">
        <v>8.510547978170635E-3</v>
      </c>
      <c r="M26">
        <v>9.3996736295818978E-3</v>
      </c>
      <c r="N26">
        <v>1.0638910933366698E-2</v>
      </c>
      <c r="O26">
        <v>1.0638910933366698E-2</v>
      </c>
      <c r="P26">
        <v>1.2961254470486606E-2</v>
      </c>
      <c r="Q26">
        <v>2.1342790478610239E-2</v>
      </c>
      <c r="R26">
        <v>2.3727756112697965E-2</v>
      </c>
      <c r="S26">
        <v>2.5300635645758105E-2</v>
      </c>
      <c r="T26">
        <v>2.5300635645758105E-2</v>
      </c>
      <c r="U26">
        <v>2.5300635645758105E-2</v>
      </c>
      <c r="V26">
        <v>2.5300635645758105E-2</v>
      </c>
      <c r="W26">
        <v>2.5300635645758105E-2</v>
      </c>
      <c r="X26">
        <v>2.5300635645758105E-2</v>
      </c>
      <c r="Y26">
        <v>2.5300635645758105E-2</v>
      </c>
      <c r="Z26">
        <v>2.5300635645758105E-2</v>
      </c>
      <c r="AA26">
        <v>2.5300635645758105E-2</v>
      </c>
      <c r="AB26">
        <v>2.5300635645758105E-2</v>
      </c>
      <c r="AC26">
        <v>2.5300635645758105E-2</v>
      </c>
      <c r="AD26">
        <v>2.5300635645758105E-2</v>
      </c>
      <c r="AE26">
        <v>2.5300635645758105E-2</v>
      </c>
      <c r="AF26">
        <v>2.5300635645758105E-2</v>
      </c>
      <c r="AG26">
        <v>2.5300635645758105E-2</v>
      </c>
      <c r="AH26">
        <v>2.5300635645758105E-2</v>
      </c>
      <c r="AI26">
        <v>2.5300635645758105E-2</v>
      </c>
      <c r="AJ26">
        <v>2.5300635645758105E-2</v>
      </c>
      <c r="AK26">
        <v>2.5300635645758105E-2</v>
      </c>
      <c r="AL26">
        <v>2.5300635645758105E-2</v>
      </c>
      <c r="AM26">
        <v>2.5300635645758105E-2</v>
      </c>
      <c r="AN26">
        <v>2.5300635645758105E-2</v>
      </c>
      <c r="AO26">
        <v>2.5300635645758105E-2</v>
      </c>
      <c r="AP26">
        <v>2.5300635645758105E-2</v>
      </c>
      <c r="AQ26">
        <v>2.5300635645758105E-2</v>
      </c>
      <c r="AR26">
        <v>2.5300635645758105E-2</v>
      </c>
      <c r="AS26">
        <v>2.5300635645758105E-2</v>
      </c>
      <c r="AT26">
        <v>2.5300635645758105E-2</v>
      </c>
      <c r="AU26">
        <v>2.5300635645758105E-2</v>
      </c>
      <c r="AV26">
        <v>2.5300635645758105E-2</v>
      </c>
      <c r="AW26">
        <v>2.5300635645758105E-2</v>
      </c>
      <c r="AX26">
        <v>2.5300635645758105E-2</v>
      </c>
      <c r="AY26">
        <v>2.5300635645758105E-2</v>
      </c>
      <c r="AZ26">
        <v>2.5300635645758105E-2</v>
      </c>
      <c r="BA26">
        <v>2.5300635645758105E-2</v>
      </c>
      <c r="BB26">
        <v>2.5300635645758105E-2</v>
      </c>
      <c r="BC26">
        <v>2.5300635645758105E-2</v>
      </c>
      <c r="BD26">
        <v>2.5300635645758105E-2</v>
      </c>
      <c r="BE26">
        <v>2.5300635645758105E-2</v>
      </c>
      <c r="BF26">
        <v>2.5300635645758105E-2</v>
      </c>
      <c r="BG26">
        <v>2.5300635645758105E-2</v>
      </c>
      <c r="BH26">
        <v>2.3727756112697965E-2</v>
      </c>
      <c r="BI26">
        <v>2.3727756112697965E-2</v>
      </c>
      <c r="BJ26">
        <v>1.9061422773074179E-2</v>
      </c>
      <c r="BK26">
        <v>1.551205973572279E-2</v>
      </c>
      <c r="BL26">
        <v>1.1907303480024709E-2</v>
      </c>
      <c r="BM26">
        <v>8.1459557742289395E-3</v>
      </c>
      <c r="BN26">
        <v>4.4190330659175442E-3</v>
      </c>
      <c r="BO26">
        <v>3.1863439803459176E-3</v>
      </c>
      <c r="BP26">
        <v>9.3729818705236495E-4</v>
      </c>
      <c r="BQ26">
        <v>0</v>
      </c>
      <c r="BR26">
        <v>0</v>
      </c>
      <c r="BS26">
        <v>0</v>
      </c>
      <c r="BT26">
        <v>1.5635676186174369E-2</v>
      </c>
      <c r="BU26">
        <v>2.1230372395967867E-2</v>
      </c>
    </row>
    <row r="27" spans="1:73" x14ac:dyDescent="0.25">
      <c r="A27">
        <v>1498</v>
      </c>
      <c r="B27">
        <v>400.54605079046723</v>
      </c>
      <c r="C27">
        <v>9.6558031060244335E-4</v>
      </c>
      <c r="D27">
        <v>30</v>
      </c>
      <c r="E27">
        <v>779</v>
      </c>
      <c r="F27">
        <v>-719</v>
      </c>
      <c r="G27">
        <v>0</v>
      </c>
      <c r="H27">
        <v>0</v>
      </c>
      <c r="I27">
        <v>9.1508020409096914E-4</v>
      </c>
      <c r="J27">
        <v>1.3954462130201502E-3</v>
      </c>
      <c r="K27">
        <v>5.48696112527324E-3</v>
      </c>
      <c r="L27">
        <v>8.510547978170635E-3</v>
      </c>
      <c r="M27">
        <v>1.0365253940184341E-2</v>
      </c>
      <c r="N27">
        <v>1.1604491243969142E-2</v>
      </c>
      <c r="O27">
        <v>1.1604491243969142E-2</v>
      </c>
      <c r="P27">
        <v>1.392683478108905E-2</v>
      </c>
      <c r="Q27">
        <v>2.2308370789212682E-2</v>
      </c>
      <c r="R27">
        <v>2.4693336423300408E-2</v>
      </c>
      <c r="S27">
        <v>2.6266215956360549E-2</v>
      </c>
      <c r="T27">
        <v>2.6266215956360549E-2</v>
      </c>
      <c r="U27">
        <v>2.6266215956360549E-2</v>
      </c>
      <c r="V27">
        <v>2.6266215956360549E-2</v>
      </c>
      <c r="W27">
        <v>2.6266215956360549E-2</v>
      </c>
      <c r="X27">
        <v>2.6266215956360549E-2</v>
      </c>
      <c r="Y27">
        <v>2.6266215956360549E-2</v>
      </c>
      <c r="Z27">
        <v>2.6266215956360549E-2</v>
      </c>
      <c r="AA27">
        <v>2.6266215956360549E-2</v>
      </c>
      <c r="AB27">
        <v>2.6266215956360549E-2</v>
      </c>
      <c r="AC27">
        <v>2.6266215956360549E-2</v>
      </c>
      <c r="AD27">
        <v>2.6266215956360549E-2</v>
      </c>
      <c r="AE27">
        <v>2.6266215956360549E-2</v>
      </c>
      <c r="AF27">
        <v>2.6266215956360549E-2</v>
      </c>
      <c r="AG27">
        <v>2.6266215956360549E-2</v>
      </c>
      <c r="AH27">
        <v>2.6266215956360549E-2</v>
      </c>
      <c r="AI27">
        <v>2.6266215956360549E-2</v>
      </c>
      <c r="AJ27">
        <v>2.6266215956360549E-2</v>
      </c>
      <c r="AK27">
        <v>2.6266215956360549E-2</v>
      </c>
      <c r="AL27">
        <v>2.6266215956360549E-2</v>
      </c>
      <c r="AM27">
        <v>2.6266215956360549E-2</v>
      </c>
      <c r="AN27">
        <v>2.6266215956360549E-2</v>
      </c>
      <c r="AO27">
        <v>2.6266215956360549E-2</v>
      </c>
      <c r="AP27">
        <v>2.6266215956360549E-2</v>
      </c>
      <c r="AQ27">
        <v>2.6266215956360549E-2</v>
      </c>
      <c r="AR27">
        <v>2.6266215956360549E-2</v>
      </c>
      <c r="AS27">
        <v>2.6266215956360549E-2</v>
      </c>
      <c r="AT27">
        <v>2.6266215956360549E-2</v>
      </c>
      <c r="AU27">
        <v>2.6266215956360549E-2</v>
      </c>
      <c r="AV27">
        <v>2.6266215956360549E-2</v>
      </c>
      <c r="AW27">
        <v>2.6266215956360549E-2</v>
      </c>
      <c r="AX27">
        <v>2.6266215956360549E-2</v>
      </c>
      <c r="AY27">
        <v>2.6266215956360549E-2</v>
      </c>
      <c r="AZ27">
        <v>2.6266215956360549E-2</v>
      </c>
      <c r="BA27">
        <v>2.6266215956360549E-2</v>
      </c>
      <c r="BB27">
        <v>2.6266215956360549E-2</v>
      </c>
      <c r="BC27">
        <v>2.6266215956360549E-2</v>
      </c>
      <c r="BD27">
        <v>2.6266215956360549E-2</v>
      </c>
      <c r="BE27">
        <v>2.6266215956360549E-2</v>
      </c>
      <c r="BF27">
        <v>2.6266215956360549E-2</v>
      </c>
      <c r="BG27">
        <v>2.6266215956360549E-2</v>
      </c>
      <c r="BH27">
        <v>2.4693336423300408E-2</v>
      </c>
      <c r="BI27">
        <v>2.4693336423300408E-2</v>
      </c>
      <c r="BJ27">
        <v>2.0027003083676623E-2</v>
      </c>
      <c r="BK27">
        <v>1.6477640046325234E-2</v>
      </c>
      <c r="BL27">
        <v>1.2872883790627152E-2</v>
      </c>
      <c r="BM27">
        <v>9.1115360848313832E-3</v>
      </c>
      <c r="BN27">
        <v>5.3846133765199878E-3</v>
      </c>
      <c r="BO27">
        <v>4.1519242909483613E-3</v>
      </c>
      <c r="BP27">
        <v>1.9028784976548082E-3</v>
      </c>
      <c r="BQ27">
        <v>0</v>
      </c>
      <c r="BR27">
        <v>0</v>
      </c>
      <c r="BS27">
        <v>0</v>
      </c>
      <c r="BT27">
        <v>1.5171889770087245E-2</v>
      </c>
      <c r="BU27">
        <v>2.1691708131585989E-2</v>
      </c>
    </row>
    <row r="28" spans="1:73" x14ac:dyDescent="0.25">
      <c r="A28">
        <v>1498</v>
      </c>
      <c r="B28">
        <v>380.71644305554071</v>
      </c>
      <c r="C28">
        <v>9.1777787001407981E-4</v>
      </c>
      <c r="D28">
        <v>40</v>
      </c>
      <c r="E28">
        <v>789</v>
      </c>
      <c r="F28">
        <v>-709</v>
      </c>
      <c r="G28">
        <v>0</v>
      </c>
      <c r="H28">
        <v>0</v>
      </c>
      <c r="I28">
        <v>9.1508020409096914E-4</v>
      </c>
      <c r="J28">
        <v>1.3954462130201502E-3</v>
      </c>
      <c r="K28">
        <v>5.48696112527324E-3</v>
      </c>
      <c r="L28">
        <v>8.510547978170635E-3</v>
      </c>
      <c r="M28">
        <v>1.1283031810198421E-2</v>
      </c>
      <c r="N28">
        <v>1.2522269113983221E-2</v>
      </c>
      <c r="O28">
        <v>1.2522269113983221E-2</v>
      </c>
      <c r="P28">
        <v>1.484461265110313E-2</v>
      </c>
      <c r="Q28">
        <v>2.3226148659226762E-2</v>
      </c>
      <c r="R28">
        <v>2.5611114293314488E-2</v>
      </c>
      <c r="S28">
        <v>2.7183993826374628E-2</v>
      </c>
      <c r="T28">
        <v>2.7183993826374628E-2</v>
      </c>
      <c r="U28">
        <v>2.7183993826374628E-2</v>
      </c>
      <c r="V28">
        <v>2.7183993826374628E-2</v>
      </c>
      <c r="W28">
        <v>2.7183993826374628E-2</v>
      </c>
      <c r="X28">
        <v>2.7183993826374628E-2</v>
      </c>
      <c r="Y28">
        <v>2.7183993826374628E-2</v>
      </c>
      <c r="Z28">
        <v>2.7183993826374628E-2</v>
      </c>
      <c r="AA28">
        <v>2.7183993826374628E-2</v>
      </c>
      <c r="AB28">
        <v>2.7183993826374628E-2</v>
      </c>
      <c r="AC28">
        <v>2.7183993826374628E-2</v>
      </c>
      <c r="AD28">
        <v>2.7183993826374628E-2</v>
      </c>
      <c r="AE28">
        <v>2.7183993826374628E-2</v>
      </c>
      <c r="AF28">
        <v>2.7183993826374628E-2</v>
      </c>
      <c r="AG28">
        <v>2.7183993826374628E-2</v>
      </c>
      <c r="AH28">
        <v>2.7183993826374628E-2</v>
      </c>
      <c r="AI28">
        <v>2.7183993826374628E-2</v>
      </c>
      <c r="AJ28">
        <v>2.7183993826374628E-2</v>
      </c>
      <c r="AK28">
        <v>2.7183993826374628E-2</v>
      </c>
      <c r="AL28">
        <v>2.7183993826374628E-2</v>
      </c>
      <c r="AM28">
        <v>2.7183993826374628E-2</v>
      </c>
      <c r="AN28">
        <v>2.7183993826374628E-2</v>
      </c>
      <c r="AO28">
        <v>2.7183993826374628E-2</v>
      </c>
      <c r="AP28">
        <v>2.7183993826374628E-2</v>
      </c>
      <c r="AQ28">
        <v>2.7183993826374628E-2</v>
      </c>
      <c r="AR28">
        <v>2.7183993826374628E-2</v>
      </c>
      <c r="AS28">
        <v>2.7183993826374628E-2</v>
      </c>
      <c r="AT28">
        <v>2.7183993826374628E-2</v>
      </c>
      <c r="AU28">
        <v>2.7183993826374628E-2</v>
      </c>
      <c r="AV28">
        <v>2.7183993826374628E-2</v>
      </c>
      <c r="AW28">
        <v>2.7183993826374628E-2</v>
      </c>
      <c r="AX28">
        <v>2.7183993826374628E-2</v>
      </c>
      <c r="AY28">
        <v>2.7183993826374628E-2</v>
      </c>
      <c r="AZ28">
        <v>2.7183993826374628E-2</v>
      </c>
      <c r="BA28">
        <v>2.7183993826374628E-2</v>
      </c>
      <c r="BB28">
        <v>2.7183993826374628E-2</v>
      </c>
      <c r="BC28">
        <v>2.7183993826374628E-2</v>
      </c>
      <c r="BD28">
        <v>2.7183993826374628E-2</v>
      </c>
      <c r="BE28">
        <v>2.7183993826374628E-2</v>
      </c>
      <c r="BF28">
        <v>2.7183993826374628E-2</v>
      </c>
      <c r="BG28">
        <v>2.7183993826374628E-2</v>
      </c>
      <c r="BH28">
        <v>2.5611114293314488E-2</v>
      </c>
      <c r="BI28">
        <v>2.5611114293314488E-2</v>
      </c>
      <c r="BJ28">
        <v>2.0944780953690702E-2</v>
      </c>
      <c r="BK28">
        <v>1.7395417916339313E-2</v>
      </c>
      <c r="BL28">
        <v>1.3790661660641232E-2</v>
      </c>
      <c r="BM28">
        <v>1.0029313954845463E-2</v>
      </c>
      <c r="BN28">
        <v>6.3023912465340675E-3</v>
      </c>
      <c r="BO28">
        <v>5.069702160962441E-3</v>
      </c>
      <c r="BP28">
        <v>2.8206563676688879E-3</v>
      </c>
      <c r="BQ28">
        <v>0</v>
      </c>
      <c r="BR28">
        <v>0</v>
      </c>
      <c r="BS28">
        <v>0</v>
      </c>
      <c r="BT28">
        <v>1.4708103354000118E-2</v>
      </c>
      <c r="BU28">
        <v>2.2184995200830102E-2</v>
      </c>
    </row>
    <row r="29" spans="1:73" x14ac:dyDescent="0.25">
      <c r="A29">
        <v>1498</v>
      </c>
      <c r="B29">
        <v>371.33170323765017</v>
      </c>
      <c r="C29">
        <v>8.9515445387903418E-4</v>
      </c>
      <c r="D29">
        <v>30</v>
      </c>
      <c r="E29">
        <v>779</v>
      </c>
      <c r="F29">
        <v>-719</v>
      </c>
      <c r="G29">
        <v>0</v>
      </c>
      <c r="H29">
        <v>0</v>
      </c>
      <c r="I29">
        <v>9.1508020409096914E-4</v>
      </c>
      <c r="J29">
        <v>1.3954462130201502E-3</v>
      </c>
      <c r="K29">
        <v>5.48696112527324E-3</v>
      </c>
      <c r="L29">
        <v>8.510547978170635E-3</v>
      </c>
      <c r="M29">
        <v>1.2178186264077455E-2</v>
      </c>
      <c r="N29">
        <v>1.3417423567862255E-2</v>
      </c>
      <c r="O29">
        <v>1.3417423567862255E-2</v>
      </c>
      <c r="P29">
        <v>1.5739767104982164E-2</v>
      </c>
      <c r="Q29">
        <v>2.4121303113105796E-2</v>
      </c>
      <c r="R29">
        <v>2.6506268747193522E-2</v>
      </c>
      <c r="S29">
        <v>2.8079148280253662E-2</v>
      </c>
      <c r="T29">
        <v>2.8079148280253662E-2</v>
      </c>
      <c r="U29">
        <v>2.8079148280253662E-2</v>
      </c>
      <c r="V29">
        <v>2.8079148280253662E-2</v>
      </c>
      <c r="W29">
        <v>2.8079148280253662E-2</v>
      </c>
      <c r="X29">
        <v>2.8079148280253662E-2</v>
      </c>
      <c r="Y29">
        <v>2.8079148280253662E-2</v>
      </c>
      <c r="Z29">
        <v>2.8079148280253662E-2</v>
      </c>
      <c r="AA29">
        <v>2.8079148280253662E-2</v>
      </c>
      <c r="AB29">
        <v>2.8079148280253662E-2</v>
      </c>
      <c r="AC29">
        <v>2.8079148280253662E-2</v>
      </c>
      <c r="AD29">
        <v>2.8079148280253662E-2</v>
      </c>
      <c r="AE29">
        <v>2.8079148280253662E-2</v>
      </c>
      <c r="AF29">
        <v>2.8079148280253662E-2</v>
      </c>
      <c r="AG29">
        <v>2.8079148280253662E-2</v>
      </c>
      <c r="AH29">
        <v>2.8079148280253662E-2</v>
      </c>
      <c r="AI29">
        <v>2.8079148280253662E-2</v>
      </c>
      <c r="AJ29">
        <v>2.8079148280253662E-2</v>
      </c>
      <c r="AK29">
        <v>2.8079148280253662E-2</v>
      </c>
      <c r="AL29">
        <v>2.8079148280253662E-2</v>
      </c>
      <c r="AM29">
        <v>2.8079148280253662E-2</v>
      </c>
      <c r="AN29">
        <v>2.8079148280253662E-2</v>
      </c>
      <c r="AO29">
        <v>2.8079148280253662E-2</v>
      </c>
      <c r="AP29">
        <v>2.8079148280253662E-2</v>
      </c>
      <c r="AQ29">
        <v>2.8079148280253662E-2</v>
      </c>
      <c r="AR29">
        <v>2.8079148280253662E-2</v>
      </c>
      <c r="AS29">
        <v>2.8079148280253662E-2</v>
      </c>
      <c r="AT29">
        <v>2.8079148280253662E-2</v>
      </c>
      <c r="AU29">
        <v>2.8079148280253662E-2</v>
      </c>
      <c r="AV29">
        <v>2.8079148280253662E-2</v>
      </c>
      <c r="AW29">
        <v>2.8079148280253662E-2</v>
      </c>
      <c r="AX29">
        <v>2.8079148280253662E-2</v>
      </c>
      <c r="AY29">
        <v>2.8079148280253662E-2</v>
      </c>
      <c r="AZ29">
        <v>2.8079148280253662E-2</v>
      </c>
      <c r="BA29">
        <v>2.8079148280253662E-2</v>
      </c>
      <c r="BB29">
        <v>2.8079148280253662E-2</v>
      </c>
      <c r="BC29">
        <v>2.8079148280253662E-2</v>
      </c>
      <c r="BD29">
        <v>2.8079148280253662E-2</v>
      </c>
      <c r="BE29">
        <v>2.8079148280253662E-2</v>
      </c>
      <c r="BF29">
        <v>2.8079148280253662E-2</v>
      </c>
      <c r="BG29">
        <v>2.8079148280253662E-2</v>
      </c>
      <c r="BH29">
        <v>2.6506268747193522E-2</v>
      </c>
      <c r="BI29">
        <v>2.6506268747193522E-2</v>
      </c>
      <c r="BJ29">
        <v>2.1839935407569736E-2</v>
      </c>
      <c r="BK29">
        <v>1.8290572370218347E-2</v>
      </c>
      <c r="BL29">
        <v>1.4685816114520266E-2</v>
      </c>
      <c r="BM29">
        <v>1.0924468408724497E-2</v>
      </c>
      <c r="BN29">
        <v>7.1975457004131022E-3</v>
      </c>
      <c r="BO29">
        <v>5.9648566148414756E-3</v>
      </c>
      <c r="BP29">
        <v>3.7158108215479221E-3</v>
      </c>
      <c r="BQ29">
        <v>0</v>
      </c>
      <c r="BR29">
        <v>0</v>
      </c>
      <c r="BS29">
        <v>0</v>
      </c>
      <c r="BT29">
        <v>1.5171889770087245E-2</v>
      </c>
      <c r="BU29">
        <v>2.1691708131585989E-2</v>
      </c>
    </row>
    <row r="30" spans="1:73" x14ac:dyDescent="0.25">
      <c r="A30">
        <v>1498</v>
      </c>
      <c r="B30">
        <v>398.43657652337782</v>
      </c>
      <c r="C30">
        <v>9.6049508553530227E-4</v>
      </c>
      <c r="D30">
        <v>20</v>
      </c>
      <c r="E30">
        <v>769</v>
      </c>
      <c r="F30">
        <v>-729</v>
      </c>
      <c r="G30">
        <v>0</v>
      </c>
      <c r="H30">
        <v>0</v>
      </c>
      <c r="I30">
        <v>9.1508020409096914E-4</v>
      </c>
      <c r="J30">
        <v>1.3954462130201502E-3</v>
      </c>
      <c r="K30">
        <v>5.48696112527324E-3</v>
      </c>
      <c r="L30">
        <v>9.4710430637059365E-3</v>
      </c>
      <c r="M30">
        <v>1.3138681349612756E-2</v>
      </c>
      <c r="N30">
        <v>1.4377918653397556E-2</v>
      </c>
      <c r="O30">
        <v>1.4377918653397556E-2</v>
      </c>
      <c r="P30">
        <v>1.6700262190517467E-2</v>
      </c>
      <c r="Q30">
        <v>2.5081798198641099E-2</v>
      </c>
      <c r="R30">
        <v>2.7466763832728825E-2</v>
      </c>
      <c r="S30">
        <v>2.9039643365788965E-2</v>
      </c>
      <c r="T30">
        <v>2.9039643365788965E-2</v>
      </c>
      <c r="U30">
        <v>2.9039643365788965E-2</v>
      </c>
      <c r="V30">
        <v>2.9039643365788965E-2</v>
      </c>
      <c r="W30">
        <v>2.9039643365788965E-2</v>
      </c>
      <c r="X30">
        <v>2.9039643365788965E-2</v>
      </c>
      <c r="Y30">
        <v>2.9039643365788965E-2</v>
      </c>
      <c r="Z30">
        <v>2.9039643365788965E-2</v>
      </c>
      <c r="AA30">
        <v>2.9039643365788965E-2</v>
      </c>
      <c r="AB30">
        <v>2.9039643365788965E-2</v>
      </c>
      <c r="AC30">
        <v>2.9039643365788965E-2</v>
      </c>
      <c r="AD30">
        <v>2.9039643365788965E-2</v>
      </c>
      <c r="AE30">
        <v>2.9039643365788965E-2</v>
      </c>
      <c r="AF30">
        <v>2.9039643365788965E-2</v>
      </c>
      <c r="AG30">
        <v>2.9039643365788965E-2</v>
      </c>
      <c r="AH30">
        <v>2.9039643365788965E-2</v>
      </c>
      <c r="AI30">
        <v>2.9039643365788965E-2</v>
      </c>
      <c r="AJ30">
        <v>2.9039643365788965E-2</v>
      </c>
      <c r="AK30">
        <v>2.9039643365788965E-2</v>
      </c>
      <c r="AL30">
        <v>2.9039643365788965E-2</v>
      </c>
      <c r="AM30">
        <v>2.9039643365788965E-2</v>
      </c>
      <c r="AN30">
        <v>2.9039643365788965E-2</v>
      </c>
      <c r="AO30">
        <v>2.9039643365788965E-2</v>
      </c>
      <c r="AP30">
        <v>2.9039643365788965E-2</v>
      </c>
      <c r="AQ30">
        <v>2.9039643365788965E-2</v>
      </c>
      <c r="AR30">
        <v>2.9039643365788965E-2</v>
      </c>
      <c r="AS30">
        <v>2.9039643365788965E-2</v>
      </c>
      <c r="AT30">
        <v>2.9039643365788965E-2</v>
      </c>
      <c r="AU30">
        <v>2.9039643365788965E-2</v>
      </c>
      <c r="AV30">
        <v>2.9039643365788965E-2</v>
      </c>
      <c r="AW30">
        <v>2.9039643365788965E-2</v>
      </c>
      <c r="AX30">
        <v>2.9039643365788965E-2</v>
      </c>
      <c r="AY30">
        <v>2.9039643365788965E-2</v>
      </c>
      <c r="AZ30">
        <v>2.9039643365788965E-2</v>
      </c>
      <c r="BA30">
        <v>2.9039643365788965E-2</v>
      </c>
      <c r="BB30">
        <v>2.9039643365788965E-2</v>
      </c>
      <c r="BC30">
        <v>2.9039643365788965E-2</v>
      </c>
      <c r="BD30">
        <v>2.9039643365788965E-2</v>
      </c>
      <c r="BE30">
        <v>2.9039643365788965E-2</v>
      </c>
      <c r="BF30">
        <v>2.9039643365788965E-2</v>
      </c>
      <c r="BG30">
        <v>2.9039643365788965E-2</v>
      </c>
      <c r="BH30">
        <v>2.7466763832728825E-2</v>
      </c>
      <c r="BI30">
        <v>2.7466763832728825E-2</v>
      </c>
      <c r="BJ30">
        <v>2.2800430493105039E-2</v>
      </c>
      <c r="BK30">
        <v>1.925106745575365E-2</v>
      </c>
      <c r="BL30">
        <v>1.5646311200055569E-2</v>
      </c>
      <c r="BM30">
        <v>1.1884963494259798E-2</v>
      </c>
      <c r="BN30">
        <v>8.1580407859484037E-3</v>
      </c>
      <c r="BO30">
        <v>6.925351700376778E-3</v>
      </c>
      <c r="BP30">
        <v>3.7158108215479221E-3</v>
      </c>
      <c r="BQ30">
        <v>0</v>
      </c>
      <c r="BR30">
        <v>0</v>
      </c>
      <c r="BS30">
        <v>0</v>
      </c>
      <c r="BT30">
        <v>1.5635676186174372E-2</v>
      </c>
      <c r="BU30">
        <v>2.1230372395967867E-2</v>
      </c>
    </row>
    <row r="31" spans="1:73" x14ac:dyDescent="0.25">
      <c r="A31">
        <v>1498</v>
      </c>
      <c r="B31">
        <v>386.34312290719629</v>
      </c>
      <c r="C31">
        <v>9.3134188161299628E-4</v>
      </c>
      <c r="D31">
        <v>10</v>
      </c>
      <c r="E31">
        <v>759</v>
      </c>
      <c r="F31">
        <v>-739</v>
      </c>
      <c r="G31">
        <v>0</v>
      </c>
      <c r="H31">
        <v>0</v>
      </c>
      <c r="I31">
        <v>9.1508020409096914E-4</v>
      </c>
      <c r="J31">
        <v>1.3954462130201502E-3</v>
      </c>
      <c r="K31">
        <v>5.48696112527324E-3</v>
      </c>
      <c r="L31">
        <v>1.0402384945318933E-2</v>
      </c>
      <c r="M31">
        <v>1.4070023231225753E-2</v>
      </c>
      <c r="N31">
        <v>1.5309260535010553E-2</v>
      </c>
      <c r="O31">
        <v>1.5309260535010553E-2</v>
      </c>
      <c r="P31">
        <v>1.7631604072130463E-2</v>
      </c>
      <c r="Q31">
        <v>2.6013140080254096E-2</v>
      </c>
      <c r="R31">
        <v>2.8398105714341822E-2</v>
      </c>
      <c r="S31">
        <v>2.9970985247401962E-2</v>
      </c>
      <c r="T31">
        <v>2.9970985247401962E-2</v>
      </c>
      <c r="U31">
        <v>2.9970985247401962E-2</v>
      </c>
      <c r="V31">
        <v>2.9970985247401962E-2</v>
      </c>
      <c r="W31">
        <v>2.9970985247401962E-2</v>
      </c>
      <c r="X31">
        <v>2.9970985247401962E-2</v>
      </c>
      <c r="Y31">
        <v>2.9970985247401962E-2</v>
      </c>
      <c r="Z31">
        <v>2.9970985247401962E-2</v>
      </c>
      <c r="AA31">
        <v>2.9970985247401962E-2</v>
      </c>
      <c r="AB31">
        <v>2.9970985247401962E-2</v>
      </c>
      <c r="AC31">
        <v>2.9970985247401962E-2</v>
      </c>
      <c r="AD31">
        <v>2.9970985247401962E-2</v>
      </c>
      <c r="AE31">
        <v>2.9970985247401962E-2</v>
      </c>
      <c r="AF31">
        <v>2.9970985247401962E-2</v>
      </c>
      <c r="AG31">
        <v>2.9970985247401962E-2</v>
      </c>
      <c r="AH31">
        <v>2.9970985247401962E-2</v>
      </c>
      <c r="AI31">
        <v>2.9970985247401962E-2</v>
      </c>
      <c r="AJ31">
        <v>2.9970985247401962E-2</v>
      </c>
      <c r="AK31">
        <v>2.9970985247401962E-2</v>
      </c>
      <c r="AL31">
        <v>2.9970985247401962E-2</v>
      </c>
      <c r="AM31">
        <v>2.9970985247401962E-2</v>
      </c>
      <c r="AN31">
        <v>2.9970985247401962E-2</v>
      </c>
      <c r="AO31">
        <v>2.9970985247401962E-2</v>
      </c>
      <c r="AP31">
        <v>2.9970985247401962E-2</v>
      </c>
      <c r="AQ31">
        <v>2.9970985247401962E-2</v>
      </c>
      <c r="AR31">
        <v>2.9970985247401962E-2</v>
      </c>
      <c r="AS31">
        <v>2.9970985247401962E-2</v>
      </c>
      <c r="AT31">
        <v>2.9970985247401962E-2</v>
      </c>
      <c r="AU31">
        <v>2.9970985247401962E-2</v>
      </c>
      <c r="AV31">
        <v>2.9970985247401962E-2</v>
      </c>
      <c r="AW31">
        <v>2.9970985247401962E-2</v>
      </c>
      <c r="AX31">
        <v>2.9970985247401962E-2</v>
      </c>
      <c r="AY31">
        <v>2.9970985247401962E-2</v>
      </c>
      <c r="AZ31">
        <v>2.9970985247401962E-2</v>
      </c>
      <c r="BA31">
        <v>2.9970985247401962E-2</v>
      </c>
      <c r="BB31">
        <v>2.9970985247401962E-2</v>
      </c>
      <c r="BC31">
        <v>2.9970985247401962E-2</v>
      </c>
      <c r="BD31">
        <v>2.9970985247401962E-2</v>
      </c>
      <c r="BE31">
        <v>2.9970985247401962E-2</v>
      </c>
      <c r="BF31">
        <v>2.9970985247401962E-2</v>
      </c>
      <c r="BG31">
        <v>2.9970985247401962E-2</v>
      </c>
      <c r="BH31">
        <v>2.8398105714341822E-2</v>
      </c>
      <c r="BI31">
        <v>2.8398105714341822E-2</v>
      </c>
      <c r="BJ31">
        <v>2.3731772374718036E-2</v>
      </c>
      <c r="BK31">
        <v>2.0182409337366647E-2</v>
      </c>
      <c r="BL31">
        <v>1.6577653081668565E-2</v>
      </c>
      <c r="BM31">
        <v>1.2816305375872795E-2</v>
      </c>
      <c r="BN31">
        <v>9.0893826675614003E-3</v>
      </c>
      <c r="BO31">
        <v>7.8566935819897737E-3</v>
      </c>
      <c r="BP31">
        <v>3.7158108215479221E-3</v>
      </c>
      <c r="BQ31">
        <v>0</v>
      </c>
      <c r="BR31">
        <v>0</v>
      </c>
      <c r="BS31">
        <v>0</v>
      </c>
      <c r="BT31">
        <v>1.6488442999098418E-2</v>
      </c>
      <c r="BU31">
        <v>2.0541269817554636E-2</v>
      </c>
    </row>
    <row r="32" spans="1:73" x14ac:dyDescent="0.25">
      <c r="A32">
        <v>1498</v>
      </c>
      <c r="B32">
        <v>377.8915039334579</v>
      </c>
      <c r="C32">
        <v>9.1096790249710975E-4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9.1508020409096914E-4</v>
      </c>
      <c r="J32">
        <v>1.3954462130201502E-3</v>
      </c>
      <c r="K32">
        <v>6.3979290277703495E-3</v>
      </c>
      <c r="L32">
        <v>1.1313352847816044E-2</v>
      </c>
      <c r="M32">
        <v>1.4980991133722863E-2</v>
      </c>
      <c r="N32">
        <v>1.6220228437507662E-2</v>
      </c>
      <c r="O32">
        <v>1.6220228437507662E-2</v>
      </c>
      <c r="P32">
        <v>1.8542571974627574E-2</v>
      </c>
      <c r="Q32">
        <v>2.6924107982751206E-2</v>
      </c>
      <c r="R32">
        <v>2.9309073616838932E-2</v>
      </c>
      <c r="S32">
        <v>3.0881953149899073E-2</v>
      </c>
      <c r="T32">
        <v>3.0881953149899073E-2</v>
      </c>
      <c r="U32">
        <v>3.0881953149899073E-2</v>
      </c>
      <c r="V32">
        <v>3.0881953149899073E-2</v>
      </c>
      <c r="W32">
        <v>3.0881953149899073E-2</v>
      </c>
      <c r="X32">
        <v>3.0881953149899073E-2</v>
      </c>
      <c r="Y32">
        <v>3.0881953149899073E-2</v>
      </c>
      <c r="Z32">
        <v>3.0881953149899073E-2</v>
      </c>
      <c r="AA32">
        <v>3.0881953149899073E-2</v>
      </c>
      <c r="AB32">
        <v>3.0881953149899073E-2</v>
      </c>
      <c r="AC32">
        <v>3.0881953149899073E-2</v>
      </c>
      <c r="AD32">
        <v>3.0881953149899073E-2</v>
      </c>
      <c r="AE32">
        <v>3.0881953149899073E-2</v>
      </c>
      <c r="AF32">
        <v>3.0881953149899073E-2</v>
      </c>
      <c r="AG32">
        <v>3.0881953149899073E-2</v>
      </c>
      <c r="AH32">
        <v>3.0881953149899073E-2</v>
      </c>
      <c r="AI32">
        <v>3.0881953149899073E-2</v>
      </c>
      <c r="AJ32">
        <v>3.0881953149899073E-2</v>
      </c>
      <c r="AK32">
        <v>3.0881953149899073E-2</v>
      </c>
      <c r="AL32">
        <v>3.0881953149899073E-2</v>
      </c>
      <c r="AM32">
        <v>3.0881953149899073E-2</v>
      </c>
      <c r="AN32">
        <v>3.0881953149899073E-2</v>
      </c>
      <c r="AO32">
        <v>3.0881953149899073E-2</v>
      </c>
      <c r="AP32">
        <v>3.0881953149899073E-2</v>
      </c>
      <c r="AQ32">
        <v>3.0881953149899073E-2</v>
      </c>
      <c r="AR32">
        <v>3.0881953149899073E-2</v>
      </c>
      <c r="AS32">
        <v>3.0881953149899073E-2</v>
      </c>
      <c r="AT32">
        <v>3.0881953149899073E-2</v>
      </c>
      <c r="AU32">
        <v>3.0881953149899073E-2</v>
      </c>
      <c r="AV32">
        <v>3.0881953149899073E-2</v>
      </c>
      <c r="AW32">
        <v>3.0881953149899073E-2</v>
      </c>
      <c r="AX32">
        <v>3.0881953149899073E-2</v>
      </c>
      <c r="AY32">
        <v>3.0881953149899073E-2</v>
      </c>
      <c r="AZ32">
        <v>3.0881953149899073E-2</v>
      </c>
      <c r="BA32">
        <v>3.0881953149899073E-2</v>
      </c>
      <c r="BB32">
        <v>3.0881953149899073E-2</v>
      </c>
      <c r="BC32">
        <v>3.0881953149899073E-2</v>
      </c>
      <c r="BD32">
        <v>3.0881953149899073E-2</v>
      </c>
      <c r="BE32">
        <v>3.0881953149899073E-2</v>
      </c>
      <c r="BF32">
        <v>3.0881953149899073E-2</v>
      </c>
      <c r="BG32">
        <v>3.0881953149899073E-2</v>
      </c>
      <c r="BH32">
        <v>2.9309073616838932E-2</v>
      </c>
      <c r="BI32">
        <v>2.9309073616838932E-2</v>
      </c>
      <c r="BJ32">
        <v>2.4642740277215146E-2</v>
      </c>
      <c r="BK32">
        <v>2.1093377239863757E-2</v>
      </c>
      <c r="BL32">
        <v>1.7488620984165676E-2</v>
      </c>
      <c r="BM32">
        <v>1.3727273278369905E-2</v>
      </c>
      <c r="BN32">
        <v>1.0000350570058511E-2</v>
      </c>
      <c r="BO32">
        <v>8.7676614844868841E-3</v>
      </c>
      <c r="BP32">
        <v>3.7158108215479221E-3</v>
      </c>
      <c r="BQ32">
        <v>0</v>
      </c>
      <c r="BR32">
        <v>0</v>
      </c>
      <c r="BS32">
        <v>0</v>
      </c>
      <c r="BT32">
        <v>1.7861062118075519E-2</v>
      </c>
      <c r="BU32">
        <v>1.9146463414743485E-2</v>
      </c>
    </row>
    <row r="33" spans="1:73" x14ac:dyDescent="0.25">
      <c r="A33">
        <v>1498</v>
      </c>
      <c r="B33">
        <v>363.23482015532716</v>
      </c>
      <c r="C33">
        <v>8.756356223586331E-4</v>
      </c>
      <c r="D33">
        <v>-10</v>
      </c>
      <c r="E33">
        <v>739</v>
      </c>
      <c r="F33">
        <v>-759</v>
      </c>
      <c r="G33">
        <v>0</v>
      </c>
      <c r="H33">
        <v>0</v>
      </c>
      <c r="I33">
        <v>9.1508020409096914E-4</v>
      </c>
      <c r="J33">
        <v>1.3954462130201502E-3</v>
      </c>
      <c r="K33">
        <v>7.2735646501289825E-3</v>
      </c>
      <c r="L33">
        <v>1.2188988470174677E-2</v>
      </c>
      <c r="M33">
        <v>1.5856626756081498E-2</v>
      </c>
      <c r="N33">
        <v>1.7095864059866295E-2</v>
      </c>
      <c r="O33">
        <v>1.7095864059866295E-2</v>
      </c>
      <c r="P33">
        <v>1.9418207596986207E-2</v>
      </c>
      <c r="Q33">
        <v>2.7799743605109839E-2</v>
      </c>
      <c r="R33">
        <v>3.0184709239197565E-2</v>
      </c>
      <c r="S33">
        <v>3.1757588772257705E-2</v>
      </c>
      <c r="T33">
        <v>3.1757588772257705E-2</v>
      </c>
      <c r="U33">
        <v>3.1757588772257705E-2</v>
      </c>
      <c r="V33">
        <v>3.1757588772257705E-2</v>
      </c>
      <c r="W33">
        <v>3.1757588772257705E-2</v>
      </c>
      <c r="X33">
        <v>3.1757588772257705E-2</v>
      </c>
      <c r="Y33">
        <v>3.1757588772257705E-2</v>
      </c>
      <c r="Z33">
        <v>3.1757588772257705E-2</v>
      </c>
      <c r="AA33">
        <v>3.1757588772257705E-2</v>
      </c>
      <c r="AB33">
        <v>3.1757588772257705E-2</v>
      </c>
      <c r="AC33">
        <v>3.1757588772257705E-2</v>
      </c>
      <c r="AD33">
        <v>3.1757588772257705E-2</v>
      </c>
      <c r="AE33">
        <v>3.1757588772257705E-2</v>
      </c>
      <c r="AF33">
        <v>3.1757588772257705E-2</v>
      </c>
      <c r="AG33">
        <v>3.1757588772257705E-2</v>
      </c>
      <c r="AH33">
        <v>3.1757588772257705E-2</v>
      </c>
      <c r="AI33">
        <v>3.1757588772257705E-2</v>
      </c>
      <c r="AJ33">
        <v>3.1757588772257705E-2</v>
      </c>
      <c r="AK33">
        <v>3.1757588772257705E-2</v>
      </c>
      <c r="AL33">
        <v>3.1757588772257705E-2</v>
      </c>
      <c r="AM33">
        <v>3.1757588772257705E-2</v>
      </c>
      <c r="AN33">
        <v>3.1757588772257705E-2</v>
      </c>
      <c r="AO33">
        <v>3.1757588772257705E-2</v>
      </c>
      <c r="AP33">
        <v>3.1757588772257705E-2</v>
      </c>
      <c r="AQ33">
        <v>3.1757588772257705E-2</v>
      </c>
      <c r="AR33">
        <v>3.1757588772257705E-2</v>
      </c>
      <c r="AS33">
        <v>3.1757588772257705E-2</v>
      </c>
      <c r="AT33">
        <v>3.1757588772257705E-2</v>
      </c>
      <c r="AU33">
        <v>3.1757588772257705E-2</v>
      </c>
      <c r="AV33">
        <v>3.1757588772257705E-2</v>
      </c>
      <c r="AW33">
        <v>3.1757588772257705E-2</v>
      </c>
      <c r="AX33">
        <v>3.1757588772257705E-2</v>
      </c>
      <c r="AY33">
        <v>3.1757588772257705E-2</v>
      </c>
      <c r="AZ33">
        <v>3.1757588772257705E-2</v>
      </c>
      <c r="BA33">
        <v>3.1757588772257705E-2</v>
      </c>
      <c r="BB33">
        <v>3.1757588772257705E-2</v>
      </c>
      <c r="BC33">
        <v>3.1757588772257705E-2</v>
      </c>
      <c r="BD33">
        <v>3.1757588772257705E-2</v>
      </c>
      <c r="BE33">
        <v>3.1757588772257705E-2</v>
      </c>
      <c r="BF33">
        <v>3.1757588772257705E-2</v>
      </c>
      <c r="BG33">
        <v>3.1757588772257705E-2</v>
      </c>
      <c r="BH33">
        <v>3.0184709239197565E-2</v>
      </c>
      <c r="BI33">
        <v>3.0184709239197565E-2</v>
      </c>
      <c r="BJ33">
        <v>2.5518375899573779E-2</v>
      </c>
      <c r="BK33">
        <v>2.196901286222239E-2</v>
      </c>
      <c r="BL33">
        <v>1.8364256606524309E-2</v>
      </c>
      <c r="BM33">
        <v>1.4602908900728538E-2</v>
      </c>
      <c r="BN33">
        <v>1.0875986192417144E-2</v>
      </c>
      <c r="BO33">
        <v>8.7676614844868841E-3</v>
      </c>
      <c r="BP33">
        <v>3.7158108215479221E-3</v>
      </c>
      <c r="BQ33">
        <v>0</v>
      </c>
      <c r="BR33">
        <v>0</v>
      </c>
      <c r="BS33">
        <v>0</v>
      </c>
      <c r="BT33">
        <v>1.9233681237052623E-2</v>
      </c>
      <c r="BU33">
        <v>1.7751657011932334E-2</v>
      </c>
    </row>
    <row r="34" spans="1:73" x14ac:dyDescent="0.25">
      <c r="A34">
        <v>1498</v>
      </c>
      <c r="B34">
        <v>384.31354392523366</v>
      </c>
      <c r="C34">
        <v>9.2644925690747693E-4</v>
      </c>
      <c r="D34">
        <v>-20</v>
      </c>
      <c r="E34">
        <v>729</v>
      </c>
      <c r="F34">
        <v>-769</v>
      </c>
      <c r="G34">
        <v>0</v>
      </c>
      <c r="H34">
        <v>0</v>
      </c>
      <c r="I34">
        <v>9.1508020409096914E-4</v>
      </c>
      <c r="J34">
        <v>1.3954462130201502E-3</v>
      </c>
      <c r="K34">
        <v>8.2000139070364589E-3</v>
      </c>
      <c r="L34">
        <v>1.3115437727082154E-2</v>
      </c>
      <c r="M34">
        <v>1.6783076012988975E-2</v>
      </c>
      <c r="N34">
        <v>1.8022313316773772E-2</v>
      </c>
      <c r="O34">
        <v>1.8022313316773772E-2</v>
      </c>
      <c r="P34">
        <v>2.0344656853893684E-2</v>
      </c>
      <c r="Q34">
        <v>2.8726192862017316E-2</v>
      </c>
      <c r="R34">
        <v>3.1111158496105042E-2</v>
      </c>
      <c r="S34">
        <v>3.2684038029165183E-2</v>
      </c>
      <c r="T34">
        <v>3.2684038029165183E-2</v>
      </c>
      <c r="U34">
        <v>3.2684038029165183E-2</v>
      </c>
      <c r="V34">
        <v>3.2684038029165183E-2</v>
      </c>
      <c r="W34">
        <v>3.2684038029165183E-2</v>
      </c>
      <c r="X34">
        <v>3.2684038029165183E-2</v>
      </c>
      <c r="Y34">
        <v>3.2684038029165183E-2</v>
      </c>
      <c r="Z34">
        <v>3.2684038029165183E-2</v>
      </c>
      <c r="AA34">
        <v>3.2684038029165183E-2</v>
      </c>
      <c r="AB34">
        <v>3.2684038029165183E-2</v>
      </c>
      <c r="AC34">
        <v>3.2684038029165183E-2</v>
      </c>
      <c r="AD34">
        <v>3.2684038029165183E-2</v>
      </c>
      <c r="AE34">
        <v>3.2684038029165183E-2</v>
      </c>
      <c r="AF34">
        <v>3.2684038029165183E-2</v>
      </c>
      <c r="AG34">
        <v>3.2684038029165183E-2</v>
      </c>
      <c r="AH34">
        <v>3.2684038029165183E-2</v>
      </c>
      <c r="AI34">
        <v>3.2684038029165183E-2</v>
      </c>
      <c r="AJ34">
        <v>3.2684038029165183E-2</v>
      </c>
      <c r="AK34">
        <v>3.2684038029165183E-2</v>
      </c>
      <c r="AL34">
        <v>3.2684038029165183E-2</v>
      </c>
      <c r="AM34">
        <v>3.2684038029165183E-2</v>
      </c>
      <c r="AN34">
        <v>3.2684038029165183E-2</v>
      </c>
      <c r="AO34">
        <v>3.2684038029165183E-2</v>
      </c>
      <c r="AP34">
        <v>3.2684038029165183E-2</v>
      </c>
      <c r="AQ34">
        <v>3.2684038029165183E-2</v>
      </c>
      <c r="AR34">
        <v>3.2684038029165183E-2</v>
      </c>
      <c r="AS34">
        <v>3.2684038029165183E-2</v>
      </c>
      <c r="AT34">
        <v>3.2684038029165183E-2</v>
      </c>
      <c r="AU34">
        <v>3.2684038029165183E-2</v>
      </c>
      <c r="AV34">
        <v>3.2684038029165183E-2</v>
      </c>
      <c r="AW34">
        <v>3.2684038029165183E-2</v>
      </c>
      <c r="AX34">
        <v>3.2684038029165183E-2</v>
      </c>
      <c r="AY34">
        <v>3.2684038029165183E-2</v>
      </c>
      <c r="AZ34">
        <v>3.2684038029165183E-2</v>
      </c>
      <c r="BA34">
        <v>3.2684038029165183E-2</v>
      </c>
      <c r="BB34">
        <v>3.2684038029165183E-2</v>
      </c>
      <c r="BC34">
        <v>3.2684038029165183E-2</v>
      </c>
      <c r="BD34">
        <v>3.2684038029165183E-2</v>
      </c>
      <c r="BE34">
        <v>3.2684038029165183E-2</v>
      </c>
      <c r="BF34">
        <v>3.2684038029165183E-2</v>
      </c>
      <c r="BG34">
        <v>3.2684038029165183E-2</v>
      </c>
      <c r="BH34">
        <v>3.1111158496105042E-2</v>
      </c>
      <c r="BI34">
        <v>3.1111158496105042E-2</v>
      </c>
      <c r="BJ34">
        <v>2.6444825156481257E-2</v>
      </c>
      <c r="BK34">
        <v>2.2895462119129868E-2</v>
      </c>
      <c r="BL34">
        <v>1.9290705863431786E-2</v>
      </c>
      <c r="BM34">
        <v>1.5529358157636015E-2</v>
      </c>
      <c r="BN34">
        <v>1.1802435449324621E-2</v>
      </c>
      <c r="BO34">
        <v>8.7676614844868841E-3</v>
      </c>
      <c r="BP34">
        <v>3.7158108215479221E-3</v>
      </c>
      <c r="BQ34">
        <v>0</v>
      </c>
      <c r="BR34">
        <v>0</v>
      </c>
      <c r="BS34">
        <v>0</v>
      </c>
      <c r="BT34">
        <v>2.0959341472724706E-2</v>
      </c>
      <c r="BU34">
        <v>1.6349481186007018E-2</v>
      </c>
    </row>
    <row r="35" spans="1:73" x14ac:dyDescent="0.25">
      <c r="A35">
        <v>1498</v>
      </c>
      <c r="B35">
        <v>390.20316740654204</v>
      </c>
      <c r="C35">
        <v>9.4064713617551669E-4</v>
      </c>
      <c r="D35">
        <v>-30</v>
      </c>
      <c r="E35">
        <v>719</v>
      </c>
      <c r="F35">
        <v>-779</v>
      </c>
      <c r="G35">
        <v>0</v>
      </c>
      <c r="H35">
        <v>0</v>
      </c>
      <c r="I35">
        <v>9.1508020409096914E-4</v>
      </c>
      <c r="J35">
        <v>2.3360933491956668E-3</v>
      </c>
      <c r="K35">
        <v>9.1406610432119752E-3</v>
      </c>
      <c r="L35">
        <v>1.405608486325767E-2</v>
      </c>
      <c r="M35">
        <v>1.7723723149164494E-2</v>
      </c>
      <c r="N35">
        <v>1.896296045294929E-2</v>
      </c>
      <c r="O35">
        <v>1.896296045294929E-2</v>
      </c>
      <c r="P35">
        <v>2.1285303990069202E-2</v>
      </c>
      <c r="Q35">
        <v>2.9666839998192834E-2</v>
      </c>
      <c r="R35">
        <v>3.2051805632280557E-2</v>
      </c>
      <c r="S35">
        <v>3.3624685165340701E-2</v>
      </c>
      <c r="T35">
        <v>3.3624685165340701E-2</v>
      </c>
      <c r="U35">
        <v>3.3624685165340701E-2</v>
      </c>
      <c r="V35">
        <v>3.3624685165340701E-2</v>
      </c>
      <c r="W35">
        <v>3.3624685165340701E-2</v>
      </c>
      <c r="X35">
        <v>3.3624685165340701E-2</v>
      </c>
      <c r="Y35">
        <v>3.3624685165340701E-2</v>
      </c>
      <c r="Z35">
        <v>3.3624685165340701E-2</v>
      </c>
      <c r="AA35">
        <v>3.3624685165340701E-2</v>
      </c>
      <c r="AB35">
        <v>3.3624685165340701E-2</v>
      </c>
      <c r="AC35">
        <v>3.3624685165340701E-2</v>
      </c>
      <c r="AD35">
        <v>3.3624685165340701E-2</v>
      </c>
      <c r="AE35">
        <v>3.3624685165340701E-2</v>
      </c>
      <c r="AF35">
        <v>3.3624685165340701E-2</v>
      </c>
      <c r="AG35">
        <v>3.3624685165340701E-2</v>
      </c>
      <c r="AH35">
        <v>3.3624685165340701E-2</v>
      </c>
      <c r="AI35">
        <v>3.3624685165340701E-2</v>
      </c>
      <c r="AJ35">
        <v>3.3624685165340701E-2</v>
      </c>
      <c r="AK35">
        <v>3.3624685165340701E-2</v>
      </c>
      <c r="AL35">
        <v>3.3624685165340701E-2</v>
      </c>
      <c r="AM35">
        <v>3.3624685165340701E-2</v>
      </c>
      <c r="AN35">
        <v>3.3624685165340701E-2</v>
      </c>
      <c r="AO35">
        <v>3.3624685165340701E-2</v>
      </c>
      <c r="AP35">
        <v>3.3624685165340701E-2</v>
      </c>
      <c r="AQ35">
        <v>3.3624685165340701E-2</v>
      </c>
      <c r="AR35">
        <v>3.3624685165340701E-2</v>
      </c>
      <c r="AS35">
        <v>3.3624685165340701E-2</v>
      </c>
      <c r="AT35">
        <v>3.3624685165340701E-2</v>
      </c>
      <c r="AU35">
        <v>3.3624685165340701E-2</v>
      </c>
      <c r="AV35">
        <v>3.3624685165340701E-2</v>
      </c>
      <c r="AW35">
        <v>3.3624685165340701E-2</v>
      </c>
      <c r="AX35">
        <v>3.3624685165340701E-2</v>
      </c>
      <c r="AY35">
        <v>3.3624685165340701E-2</v>
      </c>
      <c r="AZ35">
        <v>3.3624685165340701E-2</v>
      </c>
      <c r="BA35">
        <v>3.3624685165340701E-2</v>
      </c>
      <c r="BB35">
        <v>3.3624685165340701E-2</v>
      </c>
      <c r="BC35">
        <v>3.3624685165340701E-2</v>
      </c>
      <c r="BD35">
        <v>3.3624685165340701E-2</v>
      </c>
      <c r="BE35">
        <v>3.3624685165340701E-2</v>
      </c>
      <c r="BF35">
        <v>3.3624685165340701E-2</v>
      </c>
      <c r="BG35">
        <v>3.3624685165340701E-2</v>
      </c>
      <c r="BH35">
        <v>3.2051805632280557E-2</v>
      </c>
      <c r="BI35">
        <v>3.2051805632280557E-2</v>
      </c>
      <c r="BJ35">
        <v>2.7385472292656775E-2</v>
      </c>
      <c r="BK35">
        <v>2.3836109255305386E-2</v>
      </c>
      <c r="BL35">
        <v>2.0231352999607304E-2</v>
      </c>
      <c r="BM35">
        <v>1.6470005293811533E-2</v>
      </c>
      <c r="BN35">
        <v>1.1802435449324621E-2</v>
      </c>
      <c r="BO35">
        <v>8.7676614844868841E-3</v>
      </c>
      <c r="BP35">
        <v>3.7158108215479221E-3</v>
      </c>
      <c r="BQ35">
        <v>0</v>
      </c>
      <c r="BR35">
        <v>0</v>
      </c>
      <c r="BS35">
        <v>0</v>
      </c>
      <c r="BT35">
        <v>2.27989461957957E-2</v>
      </c>
      <c r="BU35">
        <v>1.4941791176352914E-2</v>
      </c>
    </row>
    <row r="36" spans="1:73" x14ac:dyDescent="0.25">
      <c r="A36">
        <v>1498</v>
      </c>
      <c r="B36">
        <v>410.75800675695592</v>
      </c>
      <c r="C36">
        <v>9.9019786355177648E-4</v>
      </c>
      <c r="D36">
        <v>-40</v>
      </c>
      <c r="E36">
        <v>709</v>
      </c>
      <c r="F36">
        <v>-789</v>
      </c>
      <c r="G36">
        <v>0</v>
      </c>
      <c r="H36">
        <v>0</v>
      </c>
      <c r="I36">
        <v>9.1508020409096914E-4</v>
      </c>
      <c r="J36">
        <v>3.3262912127474432E-3</v>
      </c>
      <c r="K36">
        <v>1.0130858906763752E-2</v>
      </c>
      <c r="L36">
        <v>1.5046282726809447E-2</v>
      </c>
      <c r="M36">
        <v>1.871392101271627E-2</v>
      </c>
      <c r="N36">
        <v>1.9953158316501067E-2</v>
      </c>
      <c r="O36">
        <v>1.9953158316501067E-2</v>
      </c>
      <c r="P36">
        <v>2.2275501853620979E-2</v>
      </c>
      <c r="Q36">
        <v>3.0657037861744611E-2</v>
      </c>
      <c r="R36">
        <v>3.3042003495832334E-2</v>
      </c>
      <c r="S36">
        <v>3.4614883028892478E-2</v>
      </c>
      <c r="T36">
        <v>3.4614883028892478E-2</v>
      </c>
      <c r="U36">
        <v>3.4614883028892478E-2</v>
      </c>
      <c r="V36">
        <v>3.4614883028892478E-2</v>
      </c>
      <c r="W36">
        <v>3.4614883028892478E-2</v>
      </c>
      <c r="X36">
        <v>3.4614883028892478E-2</v>
      </c>
      <c r="Y36">
        <v>3.4614883028892478E-2</v>
      </c>
      <c r="Z36">
        <v>3.4614883028892478E-2</v>
      </c>
      <c r="AA36">
        <v>3.4614883028892478E-2</v>
      </c>
      <c r="AB36">
        <v>3.4614883028892478E-2</v>
      </c>
      <c r="AC36">
        <v>3.4614883028892478E-2</v>
      </c>
      <c r="AD36">
        <v>3.4614883028892478E-2</v>
      </c>
      <c r="AE36">
        <v>3.4614883028892478E-2</v>
      </c>
      <c r="AF36">
        <v>3.4614883028892478E-2</v>
      </c>
      <c r="AG36">
        <v>3.4614883028892478E-2</v>
      </c>
      <c r="AH36">
        <v>3.4614883028892478E-2</v>
      </c>
      <c r="AI36">
        <v>3.4614883028892478E-2</v>
      </c>
      <c r="AJ36">
        <v>3.4614883028892478E-2</v>
      </c>
      <c r="AK36">
        <v>3.4614883028892478E-2</v>
      </c>
      <c r="AL36">
        <v>3.4614883028892478E-2</v>
      </c>
      <c r="AM36">
        <v>3.4614883028892478E-2</v>
      </c>
      <c r="AN36">
        <v>3.4614883028892478E-2</v>
      </c>
      <c r="AO36">
        <v>3.4614883028892478E-2</v>
      </c>
      <c r="AP36">
        <v>3.4614883028892478E-2</v>
      </c>
      <c r="AQ36">
        <v>3.4614883028892478E-2</v>
      </c>
      <c r="AR36">
        <v>3.4614883028892478E-2</v>
      </c>
      <c r="AS36">
        <v>3.4614883028892478E-2</v>
      </c>
      <c r="AT36">
        <v>3.4614883028892478E-2</v>
      </c>
      <c r="AU36">
        <v>3.4614883028892478E-2</v>
      </c>
      <c r="AV36">
        <v>3.4614883028892478E-2</v>
      </c>
      <c r="AW36">
        <v>3.4614883028892478E-2</v>
      </c>
      <c r="AX36">
        <v>3.4614883028892478E-2</v>
      </c>
      <c r="AY36">
        <v>3.4614883028892478E-2</v>
      </c>
      <c r="AZ36">
        <v>3.4614883028892478E-2</v>
      </c>
      <c r="BA36">
        <v>3.4614883028892478E-2</v>
      </c>
      <c r="BB36">
        <v>3.4614883028892478E-2</v>
      </c>
      <c r="BC36">
        <v>3.4614883028892478E-2</v>
      </c>
      <c r="BD36">
        <v>3.4614883028892478E-2</v>
      </c>
      <c r="BE36">
        <v>3.4614883028892478E-2</v>
      </c>
      <c r="BF36">
        <v>3.4614883028892478E-2</v>
      </c>
      <c r="BG36">
        <v>3.4614883028892478E-2</v>
      </c>
      <c r="BH36">
        <v>3.3042003495832334E-2</v>
      </c>
      <c r="BI36">
        <v>3.3042003495832334E-2</v>
      </c>
      <c r="BJ36">
        <v>2.8375670156208552E-2</v>
      </c>
      <c r="BK36">
        <v>2.4826307118857163E-2</v>
      </c>
      <c r="BL36">
        <v>2.1221550863159081E-2</v>
      </c>
      <c r="BM36">
        <v>1.746020315736331E-2</v>
      </c>
      <c r="BN36">
        <v>1.1802435449324621E-2</v>
      </c>
      <c r="BO36">
        <v>8.7676614844868841E-3</v>
      </c>
      <c r="BP36">
        <v>3.7158108215479221E-3</v>
      </c>
      <c r="BQ36">
        <v>0</v>
      </c>
      <c r="BR36">
        <v>0</v>
      </c>
      <c r="BS36">
        <v>0</v>
      </c>
      <c r="BT36">
        <v>2.4697940172389715E-2</v>
      </c>
      <c r="BU36">
        <v>1.3534101166698807E-2</v>
      </c>
    </row>
    <row r="37" spans="1:73" x14ac:dyDescent="0.25">
      <c r="A37">
        <v>1498</v>
      </c>
      <c r="B37">
        <v>374.2699620077837</v>
      </c>
      <c r="C37">
        <v>9.0223759652966547E-4</v>
      </c>
      <c r="D37">
        <v>-30</v>
      </c>
      <c r="E37">
        <v>719</v>
      </c>
      <c r="F37">
        <v>-779</v>
      </c>
      <c r="G37">
        <v>0</v>
      </c>
      <c r="H37">
        <v>0</v>
      </c>
      <c r="I37">
        <v>9.1508020409096914E-4</v>
      </c>
      <c r="J37">
        <v>4.2285288092771085E-3</v>
      </c>
      <c r="K37">
        <v>1.1033096503293418E-2</v>
      </c>
      <c r="L37">
        <v>1.5948520323339113E-2</v>
      </c>
      <c r="M37">
        <v>1.9616158609245937E-2</v>
      </c>
      <c r="N37">
        <v>2.0855395913030733E-2</v>
      </c>
      <c r="O37">
        <v>2.0855395913030733E-2</v>
      </c>
      <c r="P37">
        <v>2.3177739450150645E-2</v>
      </c>
      <c r="Q37">
        <v>3.1559275458274277E-2</v>
      </c>
      <c r="R37">
        <v>3.3944241092362E-2</v>
      </c>
      <c r="S37">
        <v>3.5517120625422144E-2</v>
      </c>
      <c r="T37">
        <v>3.5517120625422144E-2</v>
      </c>
      <c r="U37">
        <v>3.5517120625422144E-2</v>
      </c>
      <c r="V37">
        <v>3.5517120625422144E-2</v>
      </c>
      <c r="W37">
        <v>3.5517120625422144E-2</v>
      </c>
      <c r="X37">
        <v>3.5517120625422144E-2</v>
      </c>
      <c r="Y37">
        <v>3.5517120625422144E-2</v>
      </c>
      <c r="Z37">
        <v>3.5517120625422144E-2</v>
      </c>
      <c r="AA37">
        <v>3.5517120625422144E-2</v>
      </c>
      <c r="AB37">
        <v>3.5517120625422144E-2</v>
      </c>
      <c r="AC37">
        <v>3.5517120625422144E-2</v>
      </c>
      <c r="AD37">
        <v>3.5517120625422144E-2</v>
      </c>
      <c r="AE37">
        <v>3.5517120625422144E-2</v>
      </c>
      <c r="AF37">
        <v>3.5517120625422144E-2</v>
      </c>
      <c r="AG37">
        <v>3.5517120625422144E-2</v>
      </c>
      <c r="AH37">
        <v>3.5517120625422144E-2</v>
      </c>
      <c r="AI37">
        <v>3.5517120625422144E-2</v>
      </c>
      <c r="AJ37">
        <v>3.5517120625422144E-2</v>
      </c>
      <c r="AK37">
        <v>3.5517120625422144E-2</v>
      </c>
      <c r="AL37">
        <v>3.5517120625422144E-2</v>
      </c>
      <c r="AM37">
        <v>3.5517120625422144E-2</v>
      </c>
      <c r="AN37">
        <v>3.5517120625422144E-2</v>
      </c>
      <c r="AO37">
        <v>3.5517120625422144E-2</v>
      </c>
      <c r="AP37">
        <v>3.5517120625422144E-2</v>
      </c>
      <c r="AQ37">
        <v>3.5517120625422144E-2</v>
      </c>
      <c r="AR37">
        <v>3.5517120625422144E-2</v>
      </c>
      <c r="AS37">
        <v>3.5517120625422144E-2</v>
      </c>
      <c r="AT37">
        <v>3.5517120625422144E-2</v>
      </c>
      <c r="AU37">
        <v>3.5517120625422144E-2</v>
      </c>
      <c r="AV37">
        <v>3.5517120625422144E-2</v>
      </c>
      <c r="AW37">
        <v>3.5517120625422144E-2</v>
      </c>
      <c r="AX37">
        <v>3.5517120625422144E-2</v>
      </c>
      <c r="AY37">
        <v>3.5517120625422144E-2</v>
      </c>
      <c r="AZ37">
        <v>3.5517120625422144E-2</v>
      </c>
      <c r="BA37">
        <v>3.5517120625422144E-2</v>
      </c>
      <c r="BB37">
        <v>3.5517120625422144E-2</v>
      </c>
      <c r="BC37">
        <v>3.5517120625422144E-2</v>
      </c>
      <c r="BD37">
        <v>3.5517120625422144E-2</v>
      </c>
      <c r="BE37">
        <v>3.5517120625422144E-2</v>
      </c>
      <c r="BF37">
        <v>3.5517120625422144E-2</v>
      </c>
      <c r="BG37">
        <v>3.5517120625422144E-2</v>
      </c>
      <c r="BH37">
        <v>3.3944241092362E-2</v>
      </c>
      <c r="BI37">
        <v>3.3944241092362E-2</v>
      </c>
      <c r="BJ37">
        <v>2.9277907752738218E-2</v>
      </c>
      <c r="BK37">
        <v>2.5728544715386829E-2</v>
      </c>
      <c r="BL37">
        <v>2.2123788459688747E-2</v>
      </c>
      <c r="BM37">
        <v>1.8362440753892977E-2</v>
      </c>
      <c r="BN37">
        <v>1.1802435449324621E-2</v>
      </c>
      <c r="BO37">
        <v>8.7676614844868841E-3</v>
      </c>
      <c r="BP37">
        <v>3.7158108215479221E-3</v>
      </c>
      <c r="BQ37">
        <v>0</v>
      </c>
      <c r="BR37">
        <v>0</v>
      </c>
      <c r="BS37">
        <v>0</v>
      </c>
      <c r="BT37">
        <v>2.27989461957957E-2</v>
      </c>
      <c r="BU37">
        <v>1.4941791176352914E-2</v>
      </c>
    </row>
    <row r="38" spans="1:73" x14ac:dyDescent="0.25">
      <c r="A38">
        <v>1498</v>
      </c>
      <c r="B38">
        <v>394.82266109085452</v>
      </c>
      <c r="C38">
        <v>9.5178316444922409E-4</v>
      </c>
      <c r="D38">
        <v>-20</v>
      </c>
      <c r="E38">
        <v>729</v>
      </c>
      <c r="F38">
        <v>-769</v>
      </c>
      <c r="G38">
        <v>0</v>
      </c>
      <c r="H38">
        <v>0</v>
      </c>
      <c r="I38">
        <v>9.1508020409096914E-4</v>
      </c>
      <c r="J38">
        <v>4.2285288092771085E-3</v>
      </c>
      <c r="K38">
        <v>1.1984879667742643E-2</v>
      </c>
      <c r="L38">
        <v>1.6900303487788336E-2</v>
      </c>
      <c r="M38">
        <v>2.0567941773695159E-2</v>
      </c>
      <c r="N38">
        <v>2.1807179077479956E-2</v>
      </c>
      <c r="O38">
        <v>2.1807179077479956E-2</v>
      </c>
      <c r="P38">
        <v>2.4129522614599868E-2</v>
      </c>
      <c r="Q38">
        <v>3.25110586227235E-2</v>
      </c>
      <c r="R38">
        <v>3.4896024256811223E-2</v>
      </c>
      <c r="S38">
        <v>3.6468903789871367E-2</v>
      </c>
      <c r="T38">
        <v>3.6468903789871367E-2</v>
      </c>
      <c r="U38">
        <v>3.6468903789871367E-2</v>
      </c>
      <c r="V38">
        <v>3.6468903789871367E-2</v>
      </c>
      <c r="W38">
        <v>3.6468903789871367E-2</v>
      </c>
      <c r="X38">
        <v>3.6468903789871367E-2</v>
      </c>
      <c r="Y38">
        <v>3.6468903789871367E-2</v>
      </c>
      <c r="Z38">
        <v>3.6468903789871367E-2</v>
      </c>
      <c r="AA38">
        <v>3.6468903789871367E-2</v>
      </c>
      <c r="AB38">
        <v>3.6468903789871367E-2</v>
      </c>
      <c r="AC38">
        <v>3.6468903789871367E-2</v>
      </c>
      <c r="AD38">
        <v>3.6468903789871367E-2</v>
      </c>
      <c r="AE38">
        <v>3.6468903789871367E-2</v>
      </c>
      <c r="AF38">
        <v>3.6468903789871367E-2</v>
      </c>
      <c r="AG38">
        <v>3.6468903789871367E-2</v>
      </c>
      <c r="AH38">
        <v>3.6468903789871367E-2</v>
      </c>
      <c r="AI38">
        <v>3.6468903789871367E-2</v>
      </c>
      <c r="AJ38">
        <v>3.6468903789871367E-2</v>
      </c>
      <c r="AK38">
        <v>3.6468903789871367E-2</v>
      </c>
      <c r="AL38">
        <v>3.6468903789871367E-2</v>
      </c>
      <c r="AM38">
        <v>3.6468903789871367E-2</v>
      </c>
      <c r="AN38">
        <v>3.6468903789871367E-2</v>
      </c>
      <c r="AO38">
        <v>3.6468903789871367E-2</v>
      </c>
      <c r="AP38">
        <v>3.6468903789871367E-2</v>
      </c>
      <c r="AQ38">
        <v>3.6468903789871367E-2</v>
      </c>
      <c r="AR38">
        <v>3.6468903789871367E-2</v>
      </c>
      <c r="AS38">
        <v>3.6468903789871367E-2</v>
      </c>
      <c r="AT38">
        <v>3.6468903789871367E-2</v>
      </c>
      <c r="AU38">
        <v>3.6468903789871367E-2</v>
      </c>
      <c r="AV38">
        <v>3.6468903789871367E-2</v>
      </c>
      <c r="AW38">
        <v>3.6468903789871367E-2</v>
      </c>
      <c r="AX38">
        <v>3.6468903789871367E-2</v>
      </c>
      <c r="AY38">
        <v>3.6468903789871367E-2</v>
      </c>
      <c r="AZ38">
        <v>3.6468903789871367E-2</v>
      </c>
      <c r="BA38">
        <v>3.6468903789871367E-2</v>
      </c>
      <c r="BB38">
        <v>3.6468903789871367E-2</v>
      </c>
      <c r="BC38">
        <v>3.6468903789871367E-2</v>
      </c>
      <c r="BD38">
        <v>3.6468903789871367E-2</v>
      </c>
      <c r="BE38">
        <v>3.6468903789871367E-2</v>
      </c>
      <c r="BF38">
        <v>3.6468903789871367E-2</v>
      </c>
      <c r="BG38">
        <v>3.6468903789871367E-2</v>
      </c>
      <c r="BH38">
        <v>3.4896024256811223E-2</v>
      </c>
      <c r="BI38">
        <v>3.4896024256811223E-2</v>
      </c>
      <c r="BJ38">
        <v>3.0229690917187441E-2</v>
      </c>
      <c r="BK38">
        <v>2.6680327879836051E-2</v>
      </c>
      <c r="BL38">
        <v>2.307557162413797E-2</v>
      </c>
      <c r="BM38">
        <v>1.9314223918342199E-2</v>
      </c>
      <c r="BN38">
        <v>1.2754218613773845E-2</v>
      </c>
      <c r="BO38">
        <v>8.7676614844868841E-3</v>
      </c>
      <c r="BP38">
        <v>3.7158108215479221E-3</v>
      </c>
      <c r="BQ38">
        <v>0</v>
      </c>
      <c r="BR38">
        <v>0</v>
      </c>
      <c r="BS38">
        <v>0</v>
      </c>
      <c r="BT38">
        <v>2.0959341472724706E-2</v>
      </c>
      <c r="BU38">
        <v>1.6349481186007018E-2</v>
      </c>
    </row>
    <row r="39" spans="1:73" x14ac:dyDescent="0.25">
      <c r="A39">
        <v>1498</v>
      </c>
      <c r="B39">
        <v>391.62673872949273</v>
      </c>
      <c r="C39">
        <v>9.440788825064736E-4</v>
      </c>
      <c r="D39">
        <v>-10</v>
      </c>
      <c r="E39">
        <v>739</v>
      </c>
      <c r="F39">
        <v>-759</v>
      </c>
      <c r="G39">
        <v>0</v>
      </c>
      <c r="H39">
        <v>0</v>
      </c>
      <c r="I39">
        <v>9.1508020409096914E-4</v>
      </c>
      <c r="J39">
        <v>4.2285288092771085E-3</v>
      </c>
      <c r="K39">
        <v>1.2928958550249116E-2</v>
      </c>
      <c r="L39">
        <v>1.7844382370294811E-2</v>
      </c>
      <c r="M39">
        <v>2.1512020656201634E-2</v>
      </c>
      <c r="N39">
        <v>2.2751257959986431E-2</v>
      </c>
      <c r="O39">
        <v>2.2751257959986431E-2</v>
      </c>
      <c r="P39">
        <v>2.5073601497106343E-2</v>
      </c>
      <c r="Q39">
        <v>3.3455137505229972E-2</v>
      </c>
      <c r="R39">
        <v>3.5840103139317694E-2</v>
      </c>
      <c r="S39">
        <v>3.7412982672377838E-2</v>
      </c>
      <c r="T39">
        <v>3.7412982672377838E-2</v>
      </c>
      <c r="U39">
        <v>3.7412982672377838E-2</v>
      </c>
      <c r="V39">
        <v>3.7412982672377838E-2</v>
      </c>
      <c r="W39">
        <v>3.7412982672377838E-2</v>
      </c>
      <c r="X39">
        <v>3.7412982672377838E-2</v>
      </c>
      <c r="Y39">
        <v>3.7412982672377838E-2</v>
      </c>
      <c r="Z39">
        <v>3.7412982672377838E-2</v>
      </c>
      <c r="AA39">
        <v>3.7412982672377838E-2</v>
      </c>
      <c r="AB39">
        <v>3.7412982672377838E-2</v>
      </c>
      <c r="AC39">
        <v>3.7412982672377838E-2</v>
      </c>
      <c r="AD39">
        <v>3.7412982672377838E-2</v>
      </c>
      <c r="AE39">
        <v>3.7412982672377838E-2</v>
      </c>
      <c r="AF39">
        <v>3.7412982672377838E-2</v>
      </c>
      <c r="AG39">
        <v>3.7412982672377838E-2</v>
      </c>
      <c r="AH39">
        <v>3.7412982672377838E-2</v>
      </c>
      <c r="AI39">
        <v>3.7412982672377838E-2</v>
      </c>
      <c r="AJ39">
        <v>3.7412982672377838E-2</v>
      </c>
      <c r="AK39">
        <v>3.7412982672377838E-2</v>
      </c>
      <c r="AL39">
        <v>3.7412982672377838E-2</v>
      </c>
      <c r="AM39">
        <v>3.7412982672377838E-2</v>
      </c>
      <c r="AN39">
        <v>3.7412982672377838E-2</v>
      </c>
      <c r="AO39">
        <v>3.7412982672377838E-2</v>
      </c>
      <c r="AP39">
        <v>3.7412982672377838E-2</v>
      </c>
      <c r="AQ39">
        <v>3.7412982672377838E-2</v>
      </c>
      <c r="AR39">
        <v>3.7412982672377838E-2</v>
      </c>
      <c r="AS39">
        <v>3.7412982672377838E-2</v>
      </c>
      <c r="AT39">
        <v>3.7412982672377838E-2</v>
      </c>
      <c r="AU39">
        <v>3.7412982672377838E-2</v>
      </c>
      <c r="AV39">
        <v>3.7412982672377838E-2</v>
      </c>
      <c r="AW39">
        <v>3.7412982672377838E-2</v>
      </c>
      <c r="AX39">
        <v>3.7412982672377838E-2</v>
      </c>
      <c r="AY39">
        <v>3.7412982672377838E-2</v>
      </c>
      <c r="AZ39">
        <v>3.7412982672377838E-2</v>
      </c>
      <c r="BA39">
        <v>3.7412982672377838E-2</v>
      </c>
      <c r="BB39">
        <v>3.7412982672377838E-2</v>
      </c>
      <c r="BC39">
        <v>3.7412982672377838E-2</v>
      </c>
      <c r="BD39">
        <v>3.7412982672377838E-2</v>
      </c>
      <c r="BE39">
        <v>3.7412982672377838E-2</v>
      </c>
      <c r="BF39">
        <v>3.7412982672377838E-2</v>
      </c>
      <c r="BG39">
        <v>3.7412982672377838E-2</v>
      </c>
      <c r="BH39">
        <v>3.5840103139317694E-2</v>
      </c>
      <c r="BI39">
        <v>3.5840103139317694E-2</v>
      </c>
      <c r="BJ39">
        <v>3.1173769799693916E-2</v>
      </c>
      <c r="BK39">
        <v>2.7624406762342527E-2</v>
      </c>
      <c r="BL39">
        <v>2.4019650506644445E-2</v>
      </c>
      <c r="BM39">
        <v>2.0258302800848674E-2</v>
      </c>
      <c r="BN39">
        <v>1.3698297496280319E-2</v>
      </c>
      <c r="BO39">
        <v>8.7676614844868841E-3</v>
      </c>
      <c r="BP39">
        <v>3.7158108215479221E-3</v>
      </c>
      <c r="BQ39">
        <v>0</v>
      </c>
      <c r="BR39">
        <v>0</v>
      </c>
      <c r="BS39">
        <v>0</v>
      </c>
      <c r="BT39">
        <v>1.9233681237052623E-2</v>
      </c>
      <c r="BU39">
        <v>1.8205459164326782E-2</v>
      </c>
    </row>
    <row r="40" spans="1:73" x14ac:dyDescent="0.25">
      <c r="A40">
        <v>1445</v>
      </c>
      <c r="B40">
        <v>270.16820721068507</v>
      </c>
      <c r="C40">
        <v>6.5128366867824603E-4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9.1508020409096914E-4</v>
      </c>
      <c r="J40">
        <v>4.2285288092771085E-3</v>
      </c>
      <c r="K40">
        <v>1.2928958550249116E-2</v>
      </c>
      <c r="L40">
        <v>1.8495666038973058E-2</v>
      </c>
      <c r="M40">
        <v>2.2163304324879882E-2</v>
      </c>
      <c r="N40">
        <v>2.3402541628664678E-2</v>
      </c>
      <c r="O40">
        <v>2.3402541628664678E-2</v>
      </c>
      <c r="P40">
        <v>2.572488516578459E-2</v>
      </c>
      <c r="Q40">
        <v>3.4106421173908219E-2</v>
      </c>
      <c r="R40">
        <v>3.6491386807995942E-2</v>
      </c>
      <c r="S40">
        <v>3.8064266341056086E-2</v>
      </c>
      <c r="T40">
        <v>3.8064266341056086E-2</v>
      </c>
      <c r="U40">
        <v>3.8064266341056086E-2</v>
      </c>
      <c r="V40">
        <v>3.8064266341056086E-2</v>
      </c>
      <c r="W40">
        <v>3.8064266341056086E-2</v>
      </c>
      <c r="X40">
        <v>3.8064266341056086E-2</v>
      </c>
      <c r="Y40">
        <v>3.8064266341056086E-2</v>
      </c>
      <c r="Z40">
        <v>3.8064266341056086E-2</v>
      </c>
      <c r="AA40">
        <v>3.8064266341056086E-2</v>
      </c>
      <c r="AB40">
        <v>3.8064266341056086E-2</v>
      </c>
      <c r="AC40">
        <v>3.8064266341056086E-2</v>
      </c>
      <c r="AD40">
        <v>3.8064266341056086E-2</v>
      </c>
      <c r="AE40">
        <v>3.8064266341056086E-2</v>
      </c>
      <c r="AF40">
        <v>3.8064266341056086E-2</v>
      </c>
      <c r="AG40">
        <v>3.8064266341056086E-2</v>
      </c>
      <c r="AH40">
        <v>3.8064266341056086E-2</v>
      </c>
      <c r="AI40">
        <v>3.8064266341056086E-2</v>
      </c>
      <c r="AJ40">
        <v>3.8064266341056086E-2</v>
      </c>
      <c r="AK40">
        <v>3.8064266341056086E-2</v>
      </c>
      <c r="AL40">
        <v>3.8064266341056086E-2</v>
      </c>
      <c r="AM40">
        <v>3.8064266341056086E-2</v>
      </c>
      <c r="AN40">
        <v>3.8064266341056086E-2</v>
      </c>
      <c r="AO40">
        <v>3.8064266341056086E-2</v>
      </c>
      <c r="AP40">
        <v>3.8064266341056086E-2</v>
      </c>
      <c r="AQ40">
        <v>3.8064266341056086E-2</v>
      </c>
      <c r="AR40">
        <v>3.8064266341056086E-2</v>
      </c>
      <c r="AS40">
        <v>3.8064266341056086E-2</v>
      </c>
      <c r="AT40">
        <v>3.8064266341056086E-2</v>
      </c>
      <c r="AU40">
        <v>3.8064266341056086E-2</v>
      </c>
      <c r="AV40">
        <v>3.8064266341056086E-2</v>
      </c>
      <c r="AW40">
        <v>3.8064266341056086E-2</v>
      </c>
      <c r="AX40">
        <v>3.8064266341056086E-2</v>
      </c>
      <c r="AY40">
        <v>3.8064266341056086E-2</v>
      </c>
      <c r="AZ40">
        <v>3.8064266341056086E-2</v>
      </c>
      <c r="BA40">
        <v>3.8064266341056086E-2</v>
      </c>
      <c r="BB40">
        <v>3.8064266341056086E-2</v>
      </c>
      <c r="BC40">
        <v>3.8064266341056086E-2</v>
      </c>
      <c r="BD40">
        <v>3.8064266341056086E-2</v>
      </c>
      <c r="BE40">
        <v>3.8064266341056086E-2</v>
      </c>
      <c r="BF40">
        <v>3.8064266341056086E-2</v>
      </c>
      <c r="BG40">
        <v>3.8064266341056086E-2</v>
      </c>
      <c r="BH40">
        <v>3.6491386807995942E-2</v>
      </c>
      <c r="BI40">
        <v>3.6491386807995942E-2</v>
      </c>
      <c r="BJ40">
        <v>3.1825053468372159E-2</v>
      </c>
      <c r="BK40">
        <v>2.8275690431020774E-2</v>
      </c>
      <c r="BL40">
        <v>2.4670934175322692E-2</v>
      </c>
      <c r="BM40">
        <v>2.0909586469526922E-2</v>
      </c>
      <c r="BN40">
        <v>1.4349581164958564E-2</v>
      </c>
      <c r="BO40">
        <v>8.7676614844868841E-3</v>
      </c>
      <c r="BP40">
        <v>3.7158108215479221E-3</v>
      </c>
      <c r="BQ40">
        <v>0</v>
      </c>
      <c r="BR40">
        <v>0</v>
      </c>
      <c r="BS40">
        <v>0</v>
      </c>
      <c r="BT40">
        <v>1.5334215015717738E-2</v>
      </c>
      <c r="BU40">
        <v>1.5434482679731847E-2</v>
      </c>
    </row>
    <row r="41" spans="1:73" x14ac:dyDescent="0.25">
      <c r="A41">
        <v>1470</v>
      </c>
      <c r="B41">
        <v>194.30139667915645</v>
      </c>
      <c r="C41">
        <v>4.6839458930052582E-4</v>
      </c>
      <c r="D41">
        <v>10</v>
      </c>
      <c r="E41">
        <v>745</v>
      </c>
      <c r="F41">
        <v>-725</v>
      </c>
      <c r="G41">
        <v>0</v>
      </c>
      <c r="H41">
        <v>0</v>
      </c>
      <c r="I41">
        <v>9.1508020409096914E-4</v>
      </c>
      <c r="J41">
        <v>4.2285288092771085E-3</v>
      </c>
      <c r="K41">
        <v>1.2928958550249116E-2</v>
      </c>
      <c r="L41">
        <v>1.8964060628273584E-2</v>
      </c>
      <c r="M41">
        <v>2.2631698914180407E-2</v>
      </c>
      <c r="N41">
        <v>2.3870936217965204E-2</v>
      </c>
      <c r="O41">
        <v>2.3870936217965204E-2</v>
      </c>
      <c r="P41">
        <v>2.6193279755085116E-2</v>
      </c>
      <c r="Q41">
        <v>3.4574815763208748E-2</v>
      </c>
      <c r="R41">
        <v>3.6959781397296471E-2</v>
      </c>
      <c r="S41">
        <v>3.8532660930356614E-2</v>
      </c>
      <c r="T41">
        <v>3.8532660930356614E-2</v>
      </c>
      <c r="U41">
        <v>3.8532660930356614E-2</v>
      </c>
      <c r="V41">
        <v>3.8532660930356614E-2</v>
      </c>
      <c r="W41">
        <v>3.8532660930356614E-2</v>
      </c>
      <c r="X41">
        <v>3.8532660930356614E-2</v>
      </c>
      <c r="Y41">
        <v>3.8532660930356614E-2</v>
      </c>
      <c r="Z41">
        <v>3.8532660930356614E-2</v>
      </c>
      <c r="AA41">
        <v>3.8532660930356614E-2</v>
      </c>
      <c r="AB41">
        <v>3.8532660930356614E-2</v>
      </c>
      <c r="AC41">
        <v>3.8532660930356614E-2</v>
      </c>
      <c r="AD41">
        <v>3.8532660930356614E-2</v>
      </c>
      <c r="AE41">
        <v>3.8532660930356614E-2</v>
      </c>
      <c r="AF41">
        <v>3.8532660930356614E-2</v>
      </c>
      <c r="AG41">
        <v>3.8532660930356614E-2</v>
      </c>
      <c r="AH41">
        <v>3.8532660930356614E-2</v>
      </c>
      <c r="AI41">
        <v>3.8532660930356614E-2</v>
      </c>
      <c r="AJ41">
        <v>3.8532660930356614E-2</v>
      </c>
      <c r="AK41">
        <v>3.8532660930356614E-2</v>
      </c>
      <c r="AL41">
        <v>3.8532660930356614E-2</v>
      </c>
      <c r="AM41">
        <v>3.8532660930356614E-2</v>
      </c>
      <c r="AN41">
        <v>3.8532660930356614E-2</v>
      </c>
      <c r="AO41">
        <v>3.8532660930356614E-2</v>
      </c>
      <c r="AP41">
        <v>3.8532660930356614E-2</v>
      </c>
      <c r="AQ41">
        <v>3.8532660930356614E-2</v>
      </c>
      <c r="AR41">
        <v>3.8532660930356614E-2</v>
      </c>
      <c r="AS41">
        <v>3.8532660930356614E-2</v>
      </c>
      <c r="AT41">
        <v>3.8532660930356614E-2</v>
      </c>
      <c r="AU41">
        <v>3.8532660930356614E-2</v>
      </c>
      <c r="AV41">
        <v>3.8532660930356614E-2</v>
      </c>
      <c r="AW41">
        <v>3.8532660930356614E-2</v>
      </c>
      <c r="AX41">
        <v>3.8532660930356614E-2</v>
      </c>
      <c r="AY41">
        <v>3.8532660930356614E-2</v>
      </c>
      <c r="AZ41">
        <v>3.8532660930356614E-2</v>
      </c>
      <c r="BA41">
        <v>3.8532660930356614E-2</v>
      </c>
      <c r="BB41">
        <v>3.8532660930356614E-2</v>
      </c>
      <c r="BC41">
        <v>3.8532660930356614E-2</v>
      </c>
      <c r="BD41">
        <v>3.8532660930356614E-2</v>
      </c>
      <c r="BE41">
        <v>3.8532660930356614E-2</v>
      </c>
      <c r="BF41">
        <v>3.8532660930356614E-2</v>
      </c>
      <c r="BG41">
        <v>3.8532660930356614E-2</v>
      </c>
      <c r="BH41">
        <v>3.6959781397296471E-2</v>
      </c>
      <c r="BI41">
        <v>3.6959781397296471E-2</v>
      </c>
      <c r="BJ41">
        <v>3.2293448057672688E-2</v>
      </c>
      <c r="BK41">
        <v>2.8744085020321299E-2</v>
      </c>
      <c r="BL41">
        <v>2.5139328764623218E-2</v>
      </c>
      <c r="BM41">
        <v>2.1377981058827447E-2</v>
      </c>
      <c r="BN41">
        <v>1.481797575425909E-2</v>
      </c>
      <c r="BO41">
        <v>8.7676614844868841E-3</v>
      </c>
      <c r="BP41">
        <v>3.7158108215479221E-3</v>
      </c>
      <c r="BQ41">
        <v>0</v>
      </c>
      <c r="BR41">
        <v>0</v>
      </c>
      <c r="BS41">
        <v>0</v>
      </c>
      <c r="BT41">
        <v>1.5450161619739521E-2</v>
      </c>
      <c r="BU41">
        <v>1.9678514247687944E-2</v>
      </c>
    </row>
    <row r="42" spans="1:73" x14ac:dyDescent="0.25">
      <c r="A42">
        <v>1407</v>
      </c>
      <c r="B42">
        <v>123.77300260666667</v>
      </c>
      <c r="C42">
        <v>2.9837461651484738E-4</v>
      </c>
      <c r="D42">
        <v>20</v>
      </c>
      <c r="E42">
        <v>723.5</v>
      </c>
      <c r="F42">
        <v>-683.5</v>
      </c>
      <c r="G42">
        <v>0</v>
      </c>
      <c r="H42">
        <v>0</v>
      </c>
      <c r="I42">
        <v>9.1508020409096914E-4</v>
      </c>
      <c r="J42">
        <v>4.2285288092771085E-3</v>
      </c>
      <c r="K42">
        <v>1.2928958550249116E-2</v>
      </c>
      <c r="L42">
        <v>1.8964060628273584E-2</v>
      </c>
      <c r="M42">
        <v>2.2631698914180407E-2</v>
      </c>
      <c r="N42">
        <v>2.416931083448005E-2</v>
      </c>
      <c r="O42">
        <v>2.416931083448005E-2</v>
      </c>
      <c r="P42">
        <v>2.6491654371599963E-2</v>
      </c>
      <c r="Q42">
        <v>3.4873190379723598E-2</v>
      </c>
      <c r="R42">
        <v>3.7258156013811321E-2</v>
      </c>
      <c r="S42">
        <v>3.8831035546871465E-2</v>
      </c>
      <c r="T42">
        <v>3.8831035546871465E-2</v>
      </c>
      <c r="U42">
        <v>3.8831035546871465E-2</v>
      </c>
      <c r="V42">
        <v>3.8831035546871465E-2</v>
      </c>
      <c r="W42">
        <v>3.8831035546871465E-2</v>
      </c>
      <c r="X42">
        <v>3.8831035546871465E-2</v>
      </c>
      <c r="Y42">
        <v>3.8831035546871465E-2</v>
      </c>
      <c r="Z42">
        <v>3.8831035546871465E-2</v>
      </c>
      <c r="AA42">
        <v>3.8831035546871465E-2</v>
      </c>
      <c r="AB42">
        <v>3.8831035546871465E-2</v>
      </c>
      <c r="AC42">
        <v>3.8831035546871465E-2</v>
      </c>
      <c r="AD42">
        <v>3.8831035546871465E-2</v>
      </c>
      <c r="AE42">
        <v>3.8831035546871465E-2</v>
      </c>
      <c r="AF42">
        <v>3.8831035546871465E-2</v>
      </c>
      <c r="AG42">
        <v>3.8831035546871465E-2</v>
      </c>
      <c r="AH42">
        <v>3.8831035546871465E-2</v>
      </c>
      <c r="AI42">
        <v>3.8831035546871465E-2</v>
      </c>
      <c r="AJ42">
        <v>3.8831035546871465E-2</v>
      </c>
      <c r="AK42">
        <v>3.8831035546871465E-2</v>
      </c>
      <c r="AL42">
        <v>3.8831035546871465E-2</v>
      </c>
      <c r="AM42">
        <v>3.8831035546871465E-2</v>
      </c>
      <c r="AN42">
        <v>3.8831035546871465E-2</v>
      </c>
      <c r="AO42">
        <v>3.8831035546871465E-2</v>
      </c>
      <c r="AP42">
        <v>3.8831035546871465E-2</v>
      </c>
      <c r="AQ42">
        <v>3.8831035546871465E-2</v>
      </c>
      <c r="AR42">
        <v>3.8831035546871465E-2</v>
      </c>
      <c r="AS42">
        <v>3.8831035546871465E-2</v>
      </c>
      <c r="AT42">
        <v>3.8831035546871465E-2</v>
      </c>
      <c r="AU42">
        <v>3.8831035546871465E-2</v>
      </c>
      <c r="AV42">
        <v>3.8831035546871465E-2</v>
      </c>
      <c r="AW42">
        <v>3.8831035546871465E-2</v>
      </c>
      <c r="AX42">
        <v>3.8831035546871465E-2</v>
      </c>
      <c r="AY42">
        <v>3.8831035546871465E-2</v>
      </c>
      <c r="AZ42">
        <v>3.8831035546871465E-2</v>
      </c>
      <c r="BA42">
        <v>3.8831035546871465E-2</v>
      </c>
      <c r="BB42">
        <v>3.8831035546871465E-2</v>
      </c>
      <c r="BC42">
        <v>3.8831035546871465E-2</v>
      </c>
      <c r="BD42">
        <v>3.8831035546871465E-2</v>
      </c>
      <c r="BE42">
        <v>3.8831035546871465E-2</v>
      </c>
      <c r="BF42">
        <v>3.8831035546871465E-2</v>
      </c>
      <c r="BG42">
        <v>3.8831035546871465E-2</v>
      </c>
      <c r="BH42">
        <v>3.7258156013811321E-2</v>
      </c>
      <c r="BI42">
        <v>3.7258156013811321E-2</v>
      </c>
      <c r="BJ42">
        <v>3.2591822674187539E-2</v>
      </c>
      <c r="BK42">
        <v>2.9042459636836146E-2</v>
      </c>
      <c r="BL42">
        <v>2.5437703381138065E-2</v>
      </c>
      <c r="BM42">
        <v>2.1676355675342294E-2</v>
      </c>
      <c r="BN42">
        <v>1.5116350370773936E-2</v>
      </c>
      <c r="BO42">
        <v>8.7676614844868841E-3</v>
      </c>
      <c r="BP42">
        <v>3.7158108215479221E-3</v>
      </c>
      <c r="BQ42">
        <v>0</v>
      </c>
      <c r="BR42">
        <v>0</v>
      </c>
      <c r="BS42">
        <v>0</v>
      </c>
      <c r="BT42">
        <v>1.4661724712391414E-2</v>
      </c>
      <c r="BU42">
        <v>1.5575251680697264E-2</v>
      </c>
    </row>
    <row r="43" spans="1:73" x14ac:dyDescent="0.25">
      <c r="A43">
        <v>1301</v>
      </c>
      <c r="B43">
        <v>154.00770583986935</v>
      </c>
      <c r="C43">
        <v>3.712602037807182E-4</v>
      </c>
      <c r="D43">
        <v>30</v>
      </c>
      <c r="E43">
        <v>680.5</v>
      </c>
      <c r="F43">
        <v>-620.5</v>
      </c>
      <c r="G43">
        <v>0</v>
      </c>
      <c r="H43">
        <v>0</v>
      </c>
      <c r="I43">
        <v>9.1508020409096914E-4</v>
      </c>
      <c r="J43">
        <v>4.2285288092771085E-3</v>
      </c>
      <c r="K43">
        <v>1.2928958550249116E-2</v>
      </c>
      <c r="L43">
        <v>1.8964060628273584E-2</v>
      </c>
      <c r="M43">
        <v>2.2631698914180407E-2</v>
      </c>
      <c r="N43">
        <v>2.416931083448005E-2</v>
      </c>
      <c r="O43">
        <v>2.416931083448005E-2</v>
      </c>
      <c r="P43">
        <v>2.6862914575380682E-2</v>
      </c>
      <c r="Q43">
        <v>3.5244450583504318E-2</v>
      </c>
      <c r="R43">
        <v>3.762941621759204E-2</v>
      </c>
      <c r="S43">
        <v>3.9202295750652184E-2</v>
      </c>
      <c r="T43">
        <v>3.9202295750652184E-2</v>
      </c>
      <c r="U43">
        <v>3.9202295750652184E-2</v>
      </c>
      <c r="V43">
        <v>3.9202295750652184E-2</v>
      </c>
      <c r="W43">
        <v>3.9202295750652184E-2</v>
      </c>
      <c r="X43">
        <v>3.9202295750652184E-2</v>
      </c>
      <c r="Y43">
        <v>3.9202295750652184E-2</v>
      </c>
      <c r="Z43">
        <v>3.9202295750652184E-2</v>
      </c>
      <c r="AA43">
        <v>3.9202295750652184E-2</v>
      </c>
      <c r="AB43">
        <v>3.9202295750652184E-2</v>
      </c>
      <c r="AC43">
        <v>3.9202295750652184E-2</v>
      </c>
      <c r="AD43">
        <v>3.9202295750652184E-2</v>
      </c>
      <c r="AE43">
        <v>3.9202295750652184E-2</v>
      </c>
      <c r="AF43">
        <v>3.9202295750652184E-2</v>
      </c>
      <c r="AG43">
        <v>3.9202295750652184E-2</v>
      </c>
      <c r="AH43">
        <v>3.9202295750652184E-2</v>
      </c>
      <c r="AI43">
        <v>3.9202295750652184E-2</v>
      </c>
      <c r="AJ43">
        <v>3.9202295750652184E-2</v>
      </c>
      <c r="AK43">
        <v>3.9202295750652184E-2</v>
      </c>
      <c r="AL43">
        <v>3.9202295750652184E-2</v>
      </c>
      <c r="AM43">
        <v>3.9202295750652184E-2</v>
      </c>
      <c r="AN43">
        <v>3.9202295750652184E-2</v>
      </c>
      <c r="AO43">
        <v>3.9202295750652184E-2</v>
      </c>
      <c r="AP43">
        <v>3.9202295750652184E-2</v>
      </c>
      <c r="AQ43">
        <v>3.9202295750652184E-2</v>
      </c>
      <c r="AR43">
        <v>3.9202295750652184E-2</v>
      </c>
      <c r="AS43">
        <v>3.9202295750652184E-2</v>
      </c>
      <c r="AT43">
        <v>3.9202295750652184E-2</v>
      </c>
      <c r="AU43">
        <v>3.9202295750652184E-2</v>
      </c>
      <c r="AV43">
        <v>3.9202295750652184E-2</v>
      </c>
      <c r="AW43">
        <v>3.9202295750652184E-2</v>
      </c>
      <c r="AX43">
        <v>3.9202295750652184E-2</v>
      </c>
      <c r="AY43">
        <v>3.9202295750652184E-2</v>
      </c>
      <c r="AZ43">
        <v>3.9202295750652184E-2</v>
      </c>
      <c r="BA43">
        <v>3.9202295750652184E-2</v>
      </c>
      <c r="BB43">
        <v>3.9202295750652184E-2</v>
      </c>
      <c r="BC43">
        <v>3.9202295750652184E-2</v>
      </c>
      <c r="BD43">
        <v>3.9202295750652184E-2</v>
      </c>
      <c r="BE43">
        <v>3.9202295750652184E-2</v>
      </c>
      <c r="BF43">
        <v>3.9202295750652184E-2</v>
      </c>
      <c r="BG43">
        <v>3.9202295750652184E-2</v>
      </c>
      <c r="BH43">
        <v>3.762941621759204E-2</v>
      </c>
      <c r="BI43">
        <v>3.762941621759204E-2</v>
      </c>
      <c r="BJ43">
        <v>3.2963082877968258E-2</v>
      </c>
      <c r="BK43">
        <v>2.9413719840616866E-2</v>
      </c>
      <c r="BL43">
        <v>2.5808963584918784E-2</v>
      </c>
      <c r="BM43">
        <v>2.1676355675342294E-2</v>
      </c>
      <c r="BN43">
        <v>1.5116350370773936E-2</v>
      </c>
      <c r="BO43">
        <v>8.7676614844868841E-3</v>
      </c>
      <c r="BP43">
        <v>3.7158108215479221E-3</v>
      </c>
      <c r="BQ43">
        <v>0</v>
      </c>
      <c r="BR43">
        <v>0</v>
      </c>
      <c r="BS43">
        <v>0</v>
      </c>
      <c r="BT43">
        <v>3.3026936793408429E-3</v>
      </c>
      <c r="BU43">
        <v>9.6849642644839008E-3</v>
      </c>
    </row>
    <row r="44" spans="1:73" x14ac:dyDescent="0.25">
      <c r="A44">
        <v>1301</v>
      </c>
      <c r="B44">
        <v>161.67742592333587</v>
      </c>
      <c r="C44">
        <v>3.8974929058063144E-4</v>
      </c>
      <c r="D44">
        <v>40</v>
      </c>
      <c r="E44">
        <v>690.5</v>
      </c>
      <c r="F44">
        <v>-610.5</v>
      </c>
      <c r="G44">
        <v>0</v>
      </c>
      <c r="H44">
        <v>0</v>
      </c>
      <c r="I44">
        <v>9.1508020409096914E-4</v>
      </c>
      <c r="J44">
        <v>4.2285288092771085E-3</v>
      </c>
      <c r="K44">
        <v>1.2928958550249116E-2</v>
      </c>
      <c r="L44">
        <v>1.8964060628273584E-2</v>
      </c>
      <c r="M44">
        <v>2.2631698914180407E-2</v>
      </c>
      <c r="N44">
        <v>2.416931083448005E-2</v>
      </c>
      <c r="O44">
        <v>2.416931083448005E-2</v>
      </c>
      <c r="P44">
        <v>2.6862914575380682E-2</v>
      </c>
      <c r="Q44">
        <v>3.5634199874084949E-2</v>
      </c>
      <c r="R44">
        <v>3.8019165508172671E-2</v>
      </c>
      <c r="S44">
        <v>3.9592045041232815E-2</v>
      </c>
      <c r="T44">
        <v>3.9592045041232815E-2</v>
      </c>
      <c r="U44">
        <v>3.9592045041232815E-2</v>
      </c>
      <c r="V44">
        <v>3.9592045041232815E-2</v>
      </c>
      <c r="W44">
        <v>3.9592045041232815E-2</v>
      </c>
      <c r="X44">
        <v>3.9592045041232815E-2</v>
      </c>
      <c r="Y44">
        <v>3.9592045041232815E-2</v>
      </c>
      <c r="Z44">
        <v>3.9592045041232815E-2</v>
      </c>
      <c r="AA44">
        <v>3.9592045041232815E-2</v>
      </c>
      <c r="AB44">
        <v>3.9592045041232815E-2</v>
      </c>
      <c r="AC44">
        <v>3.9592045041232815E-2</v>
      </c>
      <c r="AD44">
        <v>3.9592045041232815E-2</v>
      </c>
      <c r="AE44">
        <v>3.9592045041232815E-2</v>
      </c>
      <c r="AF44">
        <v>3.9592045041232815E-2</v>
      </c>
      <c r="AG44">
        <v>3.9592045041232815E-2</v>
      </c>
      <c r="AH44">
        <v>3.9592045041232815E-2</v>
      </c>
      <c r="AI44">
        <v>3.9592045041232815E-2</v>
      </c>
      <c r="AJ44">
        <v>3.9592045041232815E-2</v>
      </c>
      <c r="AK44">
        <v>3.9592045041232815E-2</v>
      </c>
      <c r="AL44">
        <v>3.9592045041232815E-2</v>
      </c>
      <c r="AM44">
        <v>3.9592045041232815E-2</v>
      </c>
      <c r="AN44">
        <v>3.9592045041232815E-2</v>
      </c>
      <c r="AO44">
        <v>3.9592045041232815E-2</v>
      </c>
      <c r="AP44">
        <v>3.9592045041232815E-2</v>
      </c>
      <c r="AQ44">
        <v>3.9592045041232815E-2</v>
      </c>
      <c r="AR44">
        <v>3.9592045041232815E-2</v>
      </c>
      <c r="AS44">
        <v>3.9592045041232815E-2</v>
      </c>
      <c r="AT44">
        <v>3.9592045041232815E-2</v>
      </c>
      <c r="AU44">
        <v>3.9592045041232815E-2</v>
      </c>
      <c r="AV44">
        <v>3.9592045041232815E-2</v>
      </c>
      <c r="AW44">
        <v>3.9592045041232815E-2</v>
      </c>
      <c r="AX44">
        <v>3.9592045041232815E-2</v>
      </c>
      <c r="AY44">
        <v>3.9592045041232815E-2</v>
      </c>
      <c r="AZ44">
        <v>3.9592045041232815E-2</v>
      </c>
      <c r="BA44">
        <v>3.9592045041232815E-2</v>
      </c>
      <c r="BB44">
        <v>3.9592045041232815E-2</v>
      </c>
      <c r="BC44">
        <v>3.9592045041232815E-2</v>
      </c>
      <c r="BD44">
        <v>3.9592045041232815E-2</v>
      </c>
      <c r="BE44">
        <v>3.9592045041232815E-2</v>
      </c>
      <c r="BF44">
        <v>3.9592045041232815E-2</v>
      </c>
      <c r="BG44">
        <v>3.9592045041232815E-2</v>
      </c>
      <c r="BH44">
        <v>3.8019165508172671E-2</v>
      </c>
      <c r="BI44">
        <v>3.8019165508172671E-2</v>
      </c>
      <c r="BJ44">
        <v>3.3352832168548889E-2</v>
      </c>
      <c r="BK44">
        <v>2.9803469131197496E-2</v>
      </c>
      <c r="BL44">
        <v>2.6198712875499415E-2</v>
      </c>
      <c r="BM44">
        <v>2.1676355675342294E-2</v>
      </c>
      <c r="BN44">
        <v>1.5116350370773936E-2</v>
      </c>
      <c r="BO44">
        <v>8.7676614844868841E-3</v>
      </c>
      <c r="BP44">
        <v>3.7158108215479221E-3</v>
      </c>
      <c r="BQ44">
        <v>0</v>
      </c>
      <c r="BR44">
        <v>0</v>
      </c>
      <c r="BS44">
        <v>0</v>
      </c>
      <c r="BT44">
        <v>2.410116720475676E-3</v>
      </c>
      <c r="BU44">
        <v>1.1032432671919168E-2</v>
      </c>
    </row>
    <row r="45" spans="1:73" x14ac:dyDescent="0.25">
      <c r="A45">
        <v>1301</v>
      </c>
      <c r="B45">
        <v>162.72026331936203</v>
      </c>
      <c r="C45">
        <v>3.9226321689391207E-4</v>
      </c>
      <c r="D45">
        <v>30</v>
      </c>
      <c r="E45">
        <v>680.5</v>
      </c>
      <c r="F45">
        <v>-620.5</v>
      </c>
      <c r="G45">
        <v>0</v>
      </c>
      <c r="H45">
        <v>0</v>
      </c>
      <c r="I45">
        <v>9.1508020409096914E-4</v>
      </c>
      <c r="J45">
        <v>4.2285288092771085E-3</v>
      </c>
      <c r="K45">
        <v>1.2928958550249116E-2</v>
      </c>
      <c r="L45">
        <v>1.8964060628273584E-2</v>
      </c>
      <c r="M45">
        <v>2.2631698914180407E-2</v>
      </c>
      <c r="N45">
        <v>2.416931083448005E-2</v>
      </c>
      <c r="O45">
        <v>2.416931083448005E-2</v>
      </c>
      <c r="P45">
        <v>2.7255177792274595E-2</v>
      </c>
      <c r="Q45">
        <v>3.6026463090978858E-2</v>
      </c>
      <c r="R45">
        <v>3.8411428725066581E-2</v>
      </c>
      <c r="S45">
        <v>3.9984308258126725E-2</v>
      </c>
      <c r="T45">
        <v>3.9984308258126725E-2</v>
      </c>
      <c r="U45">
        <v>3.9984308258126725E-2</v>
      </c>
      <c r="V45">
        <v>3.9984308258126725E-2</v>
      </c>
      <c r="W45">
        <v>3.9984308258126725E-2</v>
      </c>
      <c r="X45">
        <v>3.9984308258126725E-2</v>
      </c>
      <c r="Y45">
        <v>3.9984308258126725E-2</v>
      </c>
      <c r="Z45">
        <v>3.9984308258126725E-2</v>
      </c>
      <c r="AA45">
        <v>3.9984308258126725E-2</v>
      </c>
      <c r="AB45">
        <v>3.9984308258126725E-2</v>
      </c>
      <c r="AC45">
        <v>3.9984308258126725E-2</v>
      </c>
      <c r="AD45">
        <v>3.9984308258126725E-2</v>
      </c>
      <c r="AE45">
        <v>3.9984308258126725E-2</v>
      </c>
      <c r="AF45">
        <v>3.9984308258126725E-2</v>
      </c>
      <c r="AG45">
        <v>3.9984308258126725E-2</v>
      </c>
      <c r="AH45">
        <v>3.9984308258126725E-2</v>
      </c>
      <c r="AI45">
        <v>3.9984308258126725E-2</v>
      </c>
      <c r="AJ45">
        <v>3.9984308258126725E-2</v>
      </c>
      <c r="AK45">
        <v>3.9984308258126725E-2</v>
      </c>
      <c r="AL45">
        <v>3.9984308258126725E-2</v>
      </c>
      <c r="AM45">
        <v>3.9984308258126725E-2</v>
      </c>
      <c r="AN45">
        <v>3.9984308258126725E-2</v>
      </c>
      <c r="AO45">
        <v>3.9984308258126725E-2</v>
      </c>
      <c r="AP45">
        <v>3.9984308258126725E-2</v>
      </c>
      <c r="AQ45">
        <v>3.9984308258126725E-2</v>
      </c>
      <c r="AR45">
        <v>3.9984308258126725E-2</v>
      </c>
      <c r="AS45">
        <v>3.9984308258126725E-2</v>
      </c>
      <c r="AT45">
        <v>3.9984308258126725E-2</v>
      </c>
      <c r="AU45">
        <v>3.9984308258126725E-2</v>
      </c>
      <c r="AV45">
        <v>3.9984308258126725E-2</v>
      </c>
      <c r="AW45">
        <v>3.9984308258126725E-2</v>
      </c>
      <c r="AX45">
        <v>3.9984308258126725E-2</v>
      </c>
      <c r="AY45">
        <v>3.9984308258126725E-2</v>
      </c>
      <c r="AZ45">
        <v>3.9984308258126725E-2</v>
      </c>
      <c r="BA45">
        <v>3.9984308258126725E-2</v>
      </c>
      <c r="BB45">
        <v>3.9984308258126725E-2</v>
      </c>
      <c r="BC45">
        <v>3.9984308258126725E-2</v>
      </c>
      <c r="BD45">
        <v>3.9984308258126725E-2</v>
      </c>
      <c r="BE45">
        <v>3.9984308258126725E-2</v>
      </c>
      <c r="BF45">
        <v>3.9984308258126725E-2</v>
      </c>
      <c r="BG45">
        <v>3.9984308258126725E-2</v>
      </c>
      <c r="BH45">
        <v>3.8411428725066581E-2</v>
      </c>
      <c r="BI45">
        <v>3.8411428725066581E-2</v>
      </c>
      <c r="BJ45">
        <v>3.3745095385442798E-2</v>
      </c>
      <c r="BK45">
        <v>3.0195732348091409E-2</v>
      </c>
      <c r="BL45">
        <v>2.6590976092393328E-2</v>
      </c>
      <c r="BM45">
        <v>2.1676355675342294E-2</v>
      </c>
      <c r="BN45">
        <v>1.5116350370773936E-2</v>
      </c>
      <c r="BO45">
        <v>8.7676614844868841E-3</v>
      </c>
      <c r="BP45">
        <v>3.7158108215479221E-3</v>
      </c>
      <c r="BQ45">
        <v>0</v>
      </c>
      <c r="BR45">
        <v>0</v>
      </c>
      <c r="BS45">
        <v>0</v>
      </c>
      <c r="BT45">
        <v>3.3026936793408429E-3</v>
      </c>
      <c r="BU45">
        <v>9.6849642644838974E-3</v>
      </c>
    </row>
    <row r="46" spans="1:73" x14ac:dyDescent="0.25">
      <c r="A46">
        <v>1301</v>
      </c>
      <c r="B46">
        <v>166.21504966681786</v>
      </c>
      <c r="C46">
        <v>4.0068795826935714E-4</v>
      </c>
      <c r="D46">
        <v>20</v>
      </c>
      <c r="E46">
        <v>670.5</v>
      </c>
      <c r="F46">
        <v>-630.5</v>
      </c>
      <c r="G46">
        <v>0</v>
      </c>
      <c r="H46">
        <v>0</v>
      </c>
      <c r="I46">
        <v>9.1508020409096914E-4</v>
      </c>
      <c r="J46">
        <v>4.2285288092771085E-3</v>
      </c>
      <c r="K46">
        <v>1.2928958550249116E-2</v>
      </c>
      <c r="L46">
        <v>1.8964060628273584E-2</v>
      </c>
      <c r="M46">
        <v>2.2631698914180407E-2</v>
      </c>
      <c r="N46">
        <v>2.416931083448005E-2</v>
      </c>
      <c r="O46">
        <v>2.416931083448005E-2</v>
      </c>
      <c r="P46">
        <v>2.7655865750543952E-2</v>
      </c>
      <c r="Q46">
        <v>3.6427151049248215E-2</v>
      </c>
      <c r="R46">
        <v>3.8812116683335937E-2</v>
      </c>
      <c r="S46">
        <v>4.0384996216396081E-2</v>
      </c>
      <c r="T46">
        <v>4.0384996216396081E-2</v>
      </c>
      <c r="U46">
        <v>4.0384996216396081E-2</v>
      </c>
      <c r="V46">
        <v>4.0384996216396081E-2</v>
      </c>
      <c r="W46">
        <v>4.0384996216396081E-2</v>
      </c>
      <c r="X46">
        <v>4.0384996216396081E-2</v>
      </c>
      <c r="Y46">
        <v>4.0384996216396081E-2</v>
      </c>
      <c r="Z46">
        <v>4.0384996216396081E-2</v>
      </c>
      <c r="AA46">
        <v>4.0384996216396081E-2</v>
      </c>
      <c r="AB46">
        <v>4.0384996216396081E-2</v>
      </c>
      <c r="AC46">
        <v>4.0384996216396081E-2</v>
      </c>
      <c r="AD46">
        <v>4.0384996216396081E-2</v>
      </c>
      <c r="AE46">
        <v>4.0384996216396081E-2</v>
      </c>
      <c r="AF46">
        <v>4.0384996216396081E-2</v>
      </c>
      <c r="AG46">
        <v>4.0384996216396081E-2</v>
      </c>
      <c r="AH46">
        <v>4.0384996216396081E-2</v>
      </c>
      <c r="AI46">
        <v>4.0384996216396081E-2</v>
      </c>
      <c r="AJ46">
        <v>4.0384996216396081E-2</v>
      </c>
      <c r="AK46">
        <v>4.0384996216396081E-2</v>
      </c>
      <c r="AL46">
        <v>4.0384996216396081E-2</v>
      </c>
      <c r="AM46">
        <v>4.0384996216396081E-2</v>
      </c>
      <c r="AN46">
        <v>4.0384996216396081E-2</v>
      </c>
      <c r="AO46">
        <v>4.0384996216396081E-2</v>
      </c>
      <c r="AP46">
        <v>4.0384996216396081E-2</v>
      </c>
      <c r="AQ46">
        <v>4.0384996216396081E-2</v>
      </c>
      <c r="AR46">
        <v>4.0384996216396081E-2</v>
      </c>
      <c r="AS46">
        <v>4.0384996216396081E-2</v>
      </c>
      <c r="AT46">
        <v>4.0384996216396081E-2</v>
      </c>
      <c r="AU46">
        <v>4.0384996216396081E-2</v>
      </c>
      <c r="AV46">
        <v>4.0384996216396081E-2</v>
      </c>
      <c r="AW46">
        <v>4.0384996216396081E-2</v>
      </c>
      <c r="AX46">
        <v>4.0384996216396081E-2</v>
      </c>
      <c r="AY46">
        <v>4.0384996216396081E-2</v>
      </c>
      <c r="AZ46">
        <v>4.0384996216396081E-2</v>
      </c>
      <c r="BA46">
        <v>4.0384996216396081E-2</v>
      </c>
      <c r="BB46">
        <v>4.0384996216396081E-2</v>
      </c>
      <c r="BC46">
        <v>4.0384996216396081E-2</v>
      </c>
      <c r="BD46">
        <v>4.0384996216396081E-2</v>
      </c>
      <c r="BE46">
        <v>4.0384996216396081E-2</v>
      </c>
      <c r="BF46">
        <v>4.0384996216396081E-2</v>
      </c>
      <c r="BG46">
        <v>4.0384996216396081E-2</v>
      </c>
      <c r="BH46">
        <v>3.8812116683335937E-2</v>
      </c>
      <c r="BI46">
        <v>3.8812116683335937E-2</v>
      </c>
      <c r="BJ46">
        <v>3.4145783343712155E-2</v>
      </c>
      <c r="BK46">
        <v>3.0596420306360766E-2</v>
      </c>
      <c r="BL46">
        <v>2.6991664050662684E-2</v>
      </c>
      <c r="BM46">
        <v>2.1676355675342294E-2</v>
      </c>
      <c r="BN46">
        <v>1.5116350370773936E-2</v>
      </c>
      <c r="BO46">
        <v>8.7676614844868841E-3</v>
      </c>
      <c r="BP46">
        <v>3.7158108215479221E-3</v>
      </c>
      <c r="BQ46">
        <v>0</v>
      </c>
      <c r="BR46">
        <v>0</v>
      </c>
      <c r="BS46">
        <v>0</v>
      </c>
      <c r="BT46">
        <v>4.8310344970338634E-3</v>
      </c>
      <c r="BU46">
        <v>8.3566098343374196E-3</v>
      </c>
    </row>
    <row r="47" spans="1:73" x14ac:dyDescent="0.25">
      <c r="A47">
        <v>1301</v>
      </c>
      <c r="B47">
        <v>160.52855048424288</v>
      </c>
      <c r="C47">
        <v>3.869797426069748E-4</v>
      </c>
      <c r="D47">
        <v>10</v>
      </c>
      <c r="E47">
        <v>660.5</v>
      </c>
      <c r="F47">
        <v>-640.5</v>
      </c>
      <c r="G47">
        <v>0</v>
      </c>
      <c r="H47">
        <v>0</v>
      </c>
      <c r="I47">
        <v>9.1508020409096914E-4</v>
      </c>
      <c r="J47">
        <v>4.2285288092771085E-3</v>
      </c>
      <c r="K47">
        <v>1.2928958550249116E-2</v>
      </c>
      <c r="L47">
        <v>1.8964060628273584E-2</v>
      </c>
      <c r="M47">
        <v>2.2631698914180407E-2</v>
      </c>
      <c r="N47">
        <v>2.416931083448005E-2</v>
      </c>
      <c r="O47">
        <v>2.416931083448005E-2</v>
      </c>
      <c r="P47">
        <v>2.8042845493150927E-2</v>
      </c>
      <c r="Q47">
        <v>3.6814130791855186E-2</v>
      </c>
      <c r="R47">
        <v>3.9199096425942909E-2</v>
      </c>
      <c r="S47">
        <v>4.0771975959003053E-2</v>
      </c>
      <c r="T47">
        <v>4.0771975959003053E-2</v>
      </c>
      <c r="U47">
        <v>4.0771975959003053E-2</v>
      </c>
      <c r="V47">
        <v>4.0771975959003053E-2</v>
      </c>
      <c r="W47">
        <v>4.0771975959003053E-2</v>
      </c>
      <c r="X47">
        <v>4.0771975959003053E-2</v>
      </c>
      <c r="Y47">
        <v>4.0771975959003053E-2</v>
      </c>
      <c r="Z47">
        <v>4.0771975959003053E-2</v>
      </c>
      <c r="AA47">
        <v>4.0771975959003053E-2</v>
      </c>
      <c r="AB47">
        <v>4.0771975959003053E-2</v>
      </c>
      <c r="AC47">
        <v>4.0771975959003053E-2</v>
      </c>
      <c r="AD47">
        <v>4.0771975959003053E-2</v>
      </c>
      <c r="AE47">
        <v>4.0771975959003053E-2</v>
      </c>
      <c r="AF47">
        <v>4.0771975959003053E-2</v>
      </c>
      <c r="AG47">
        <v>4.0771975959003053E-2</v>
      </c>
      <c r="AH47">
        <v>4.0771975959003053E-2</v>
      </c>
      <c r="AI47">
        <v>4.0771975959003053E-2</v>
      </c>
      <c r="AJ47">
        <v>4.0771975959003053E-2</v>
      </c>
      <c r="AK47">
        <v>4.0771975959003053E-2</v>
      </c>
      <c r="AL47">
        <v>4.0771975959003053E-2</v>
      </c>
      <c r="AM47">
        <v>4.0771975959003053E-2</v>
      </c>
      <c r="AN47">
        <v>4.0771975959003053E-2</v>
      </c>
      <c r="AO47">
        <v>4.0771975959003053E-2</v>
      </c>
      <c r="AP47">
        <v>4.0771975959003053E-2</v>
      </c>
      <c r="AQ47">
        <v>4.0771975959003053E-2</v>
      </c>
      <c r="AR47">
        <v>4.0771975959003053E-2</v>
      </c>
      <c r="AS47">
        <v>4.0771975959003053E-2</v>
      </c>
      <c r="AT47">
        <v>4.0771975959003053E-2</v>
      </c>
      <c r="AU47">
        <v>4.0771975959003053E-2</v>
      </c>
      <c r="AV47">
        <v>4.0771975959003053E-2</v>
      </c>
      <c r="AW47">
        <v>4.0771975959003053E-2</v>
      </c>
      <c r="AX47">
        <v>4.0771975959003053E-2</v>
      </c>
      <c r="AY47">
        <v>4.0771975959003053E-2</v>
      </c>
      <c r="AZ47">
        <v>4.0771975959003053E-2</v>
      </c>
      <c r="BA47">
        <v>4.0771975959003053E-2</v>
      </c>
      <c r="BB47">
        <v>4.0771975959003053E-2</v>
      </c>
      <c r="BC47">
        <v>4.0771975959003053E-2</v>
      </c>
      <c r="BD47">
        <v>4.0771975959003053E-2</v>
      </c>
      <c r="BE47">
        <v>4.0771975959003053E-2</v>
      </c>
      <c r="BF47">
        <v>4.0771975959003053E-2</v>
      </c>
      <c r="BG47">
        <v>4.0771975959003053E-2</v>
      </c>
      <c r="BH47">
        <v>3.9199096425942909E-2</v>
      </c>
      <c r="BI47">
        <v>3.9199096425942909E-2</v>
      </c>
      <c r="BJ47">
        <v>3.4532763086319126E-2</v>
      </c>
      <c r="BK47">
        <v>3.0983400048967741E-2</v>
      </c>
      <c r="BL47">
        <v>2.6991664050662684E-2</v>
      </c>
      <c r="BM47">
        <v>2.1676355675342294E-2</v>
      </c>
      <c r="BN47">
        <v>1.5116350370773936E-2</v>
      </c>
      <c r="BO47">
        <v>8.7676614844868841E-3</v>
      </c>
      <c r="BP47">
        <v>3.7158108215479221E-3</v>
      </c>
      <c r="BQ47">
        <v>0</v>
      </c>
      <c r="BR47">
        <v>0</v>
      </c>
      <c r="BS47">
        <v>0</v>
      </c>
      <c r="BT47">
        <v>8.113701150740546E-3</v>
      </c>
      <c r="BU47">
        <v>7.0282554041909417E-3</v>
      </c>
    </row>
    <row r="48" spans="1:73" x14ac:dyDescent="0.25">
      <c r="A48">
        <v>1301</v>
      </c>
      <c r="B48">
        <v>164.5034408121445</v>
      </c>
      <c r="C48">
        <v>3.9656185140533027E-4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9.1508020409096914E-4</v>
      </c>
      <c r="J48">
        <v>4.2285288092771085E-3</v>
      </c>
      <c r="K48">
        <v>1.2928958550249116E-2</v>
      </c>
      <c r="L48">
        <v>1.8964060628273584E-2</v>
      </c>
      <c r="M48">
        <v>2.2631698914180407E-2</v>
      </c>
      <c r="N48">
        <v>2.416931083448005E-2</v>
      </c>
      <c r="O48">
        <v>2.4565872685885382E-2</v>
      </c>
      <c r="P48">
        <v>2.8439407344556258E-2</v>
      </c>
      <c r="Q48">
        <v>3.7210692643260518E-2</v>
      </c>
      <c r="R48">
        <v>3.959565827734824E-2</v>
      </c>
      <c r="S48">
        <v>4.1168537810408384E-2</v>
      </c>
      <c r="T48">
        <v>4.1168537810408384E-2</v>
      </c>
      <c r="U48">
        <v>4.1168537810408384E-2</v>
      </c>
      <c r="V48">
        <v>4.1168537810408384E-2</v>
      </c>
      <c r="W48">
        <v>4.1168537810408384E-2</v>
      </c>
      <c r="X48">
        <v>4.1168537810408384E-2</v>
      </c>
      <c r="Y48">
        <v>4.1168537810408384E-2</v>
      </c>
      <c r="Z48">
        <v>4.1168537810408384E-2</v>
      </c>
      <c r="AA48">
        <v>4.1168537810408384E-2</v>
      </c>
      <c r="AB48">
        <v>4.1168537810408384E-2</v>
      </c>
      <c r="AC48">
        <v>4.1168537810408384E-2</v>
      </c>
      <c r="AD48">
        <v>4.1168537810408384E-2</v>
      </c>
      <c r="AE48">
        <v>4.1168537810408384E-2</v>
      </c>
      <c r="AF48">
        <v>4.1168537810408384E-2</v>
      </c>
      <c r="AG48">
        <v>4.1168537810408384E-2</v>
      </c>
      <c r="AH48">
        <v>4.1168537810408384E-2</v>
      </c>
      <c r="AI48">
        <v>4.1168537810408384E-2</v>
      </c>
      <c r="AJ48">
        <v>4.1168537810408384E-2</v>
      </c>
      <c r="AK48">
        <v>4.1168537810408384E-2</v>
      </c>
      <c r="AL48">
        <v>4.1168537810408384E-2</v>
      </c>
      <c r="AM48">
        <v>4.1168537810408384E-2</v>
      </c>
      <c r="AN48">
        <v>4.1168537810408384E-2</v>
      </c>
      <c r="AO48">
        <v>4.1168537810408384E-2</v>
      </c>
      <c r="AP48">
        <v>4.1168537810408384E-2</v>
      </c>
      <c r="AQ48">
        <v>4.1168537810408384E-2</v>
      </c>
      <c r="AR48">
        <v>4.1168537810408384E-2</v>
      </c>
      <c r="AS48">
        <v>4.1168537810408384E-2</v>
      </c>
      <c r="AT48">
        <v>4.1168537810408384E-2</v>
      </c>
      <c r="AU48">
        <v>4.1168537810408384E-2</v>
      </c>
      <c r="AV48">
        <v>4.1168537810408384E-2</v>
      </c>
      <c r="AW48">
        <v>4.1168537810408384E-2</v>
      </c>
      <c r="AX48">
        <v>4.1168537810408384E-2</v>
      </c>
      <c r="AY48">
        <v>4.1168537810408384E-2</v>
      </c>
      <c r="AZ48">
        <v>4.1168537810408384E-2</v>
      </c>
      <c r="BA48">
        <v>4.1168537810408384E-2</v>
      </c>
      <c r="BB48">
        <v>4.1168537810408384E-2</v>
      </c>
      <c r="BC48">
        <v>4.1168537810408384E-2</v>
      </c>
      <c r="BD48">
        <v>4.1168537810408384E-2</v>
      </c>
      <c r="BE48">
        <v>4.1168537810408384E-2</v>
      </c>
      <c r="BF48">
        <v>4.1168537810408384E-2</v>
      </c>
      <c r="BG48">
        <v>4.1168537810408384E-2</v>
      </c>
      <c r="BH48">
        <v>3.959565827734824E-2</v>
      </c>
      <c r="BI48">
        <v>3.959565827734824E-2</v>
      </c>
      <c r="BJ48">
        <v>3.4929324937724458E-2</v>
      </c>
      <c r="BK48">
        <v>3.1379961900373073E-2</v>
      </c>
      <c r="BL48">
        <v>2.6991664050662684E-2</v>
      </c>
      <c r="BM48">
        <v>2.1676355675342294E-2</v>
      </c>
      <c r="BN48">
        <v>1.5116350370773936E-2</v>
      </c>
      <c r="BO48">
        <v>8.7676614844868841E-3</v>
      </c>
      <c r="BP48">
        <v>3.7158108215479221E-3</v>
      </c>
      <c r="BQ48">
        <v>0</v>
      </c>
      <c r="BR48">
        <v>0</v>
      </c>
      <c r="BS48">
        <v>0</v>
      </c>
      <c r="BT48">
        <v>1.1396367804447229E-2</v>
      </c>
      <c r="BU48">
        <v>5.5301816841033802E-3</v>
      </c>
    </row>
    <row r="49" spans="1:73" x14ac:dyDescent="0.25">
      <c r="A49">
        <v>1301</v>
      </c>
      <c r="B49">
        <v>164.652908716372</v>
      </c>
      <c r="C49">
        <v>3.9692216769132103E-4</v>
      </c>
      <c r="D49">
        <v>-10</v>
      </c>
      <c r="E49">
        <v>640.5</v>
      </c>
      <c r="F49">
        <v>-660.5</v>
      </c>
      <c r="G49">
        <v>0</v>
      </c>
      <c r="H49">
        <v>0</v>
      </c>
      <c r="I49">
        <v>9.1508020409096914E-4</v>
      </c>
      <c r="J49">
        <v>4.2285288092771085E-3</v>
      </c>
      <c r="K49">
        <v>1.2928958550249116E-2</v>
      </c>
      <c r="L49">
        <v>1.8964060628273584E-2</v>
      </c>
      <c r="M49">
        <v>2.2631698914180407E-2</v>
      </c>
      <c r="N49">
        <v>2.416931083448005E-2</v>
      </c>
      <c r="O49">
        <v>2.4962794853576702E-2</v>
      </c>
      <c r="P49">
        <v>2.8836329512247579E-2</v>
      </c>
      <c r="Q49">
        <v>3.7607614810951838E-2</v>
      </c>
      <c r="R49">
        <v>3.9992580445039561E-2</v>
      </c>
      <c r="S49">
        <v>4.1565459978099704E-2</v>
      </c>
      <c r="T49">
        <v>4.1565459978099704E-2</v>
      </c>
      <c r="U49">
        <v>4.1565459978099704E-2</v>
      </c>
      <c r="V49">
        <v>4.1565459978099704E-2</v>
      </c>
      <c r="W49">
        <v>4.1565459978099704E-2</v>
      </c>
      <c r="X49">
        <v>4.1565459978099704E-2</v>
      </c>
      <c r="Y49">
        <v>4.1565459978099704E-2</v>
      </c>
      <c r="Z49">
        <v>4.1565459978099704E-2</v>
      </c>
      <c r="AA49">
        <v>4.1565459978099704E-2</v>
      </c>
      <c r="AB49">
        <v>4.1565459978099704E-2</v>
      </c>
      <c r="AC49">
        <v>4.1565459978099704E-2</v>
      </c>
      <c r="AD49">
        <v>4.1565459978099704E-2</v>
      </c>
      <c r="AE49">
        <v>4.1565459978099704E-2</v>
      </c>
      <c r="AF49">
        <v>4.1565459978099704E-2</v>
      </c>
      <c r="AG49">
        <v>4.1565459978099704E-2</v>
      </c>
      <c r="AH49">
        <v>4.1565459978099704E-2</v>
      </c>
      <c r="AI49">
        <v>4.1565459978099704E-2</v>
      </c>
      <c r="AJ49">
        <v>4.1565459978099704E-2</v>
      </c>
      <c r="AK49">
        <v>4.1565459978099704E-2</v>
      </c>
      <c r="AL49">
        <v>4.1565459978099704E-2</v>
      </c>
      <c r="AM49">
        <v>4.1565459978099704E-2</v>
      </c>
      <c r="AN49">
        <v>4.1565459978099704E-2</v>
      </c>
      <c r="AO49">
        <v>4.1565459978099704E-2</v>
      </c>
      <c r="AP49">
        <v>4.1565459978099704E-2</v>
      </c>
      <c r="AQ49">
        <v>4.1565459978099704E-2</v>
      </c>
      <c r="AR49">
        <v>4.1565459978099704E-2</v>
      </c>
      <c r="AS49">
        <v>4.1565459978099704E-2</v>
      </c>
      <c r="AT49">
        <v>4.1565459978099704E-2</v>
      </c>
      <c r="AU49">
        <v>4.1565459978099704E-2</v>
      </c>
      <c r="AV49">
        <v>4.1565459978099704E-2</v>
      </c>
      <c r="AW49">
        <v>4.1565459978099704E-2</v>
      </c>
      <c r="AX49">
        <v>4.1565459978099704E-2</v>
      </c>
      <c r="AY49">
        <v>4.1565459978099704E-2</v>
      </c>
      <c r="AZ49">
        <v>4.1565459978099704E-2</v>
      </c>
      <c r="BA49">
        <v>4.1565459978099704E-2</v>
      </c>
      <c r="BB49">
        <v>4.1565459978099704E-2</v>
      </c>
      <c r="BC49">
        <v>4.1565459978099704E-2</v>
      </c>
      <c r="BD49">
        <v>4.1565459978099704E-2</v>
      </c>
      <c r="BE49">
        <v>4.1565459978099704E-2</v>
      </c>
      <c r="BF49">
        <v>4.1565459978099704E-2</v>
      </c>
      <c r="BG49">
        <v>4.1565459978099704E-2</v>
      </c>
      <c r="BH49">
        <v>3.9992580445039561E-2</v>
      </c>
      <c r="BI49">
        <v>3.9992580445039561E-2</v>
      </c>
      <c r="BJ49">
        <v>3.5326247105415778E-2</v>
      </c>
      <c r="BK49">
        <v>3.1379961900373073E-2</v>
      </c>
      <c r="BL49">
        <v>2.6991664050662684E-2</v>
      </c>
      <c r="BM49">
        <v>2.1676355675342294E-2</v>
      </c>
      <c r="BN49">
        <v>1.5116350370773936E-2</v>
      </c>
      <c r="BO49">
        <v>8.7676614844868841E-3</v>
      </c>
      <c r="BP49">
        <v>3.7158108215479221E-3</v>
      </c>
      <c r="BQ49">
        <v>0</v>
      </c>
      <c r="BR49">
        <v>0</v>
      </c>
      <c r="BS49">
        <v>0</v>
      </c>
      <c r="BT49">
        <v>1.3590238095811148E-2</v>
      </c>
      <c r="BU49">
        <v>3.7837994462202318E-3</v>
      </c>
    </row>
    <row r="50" spans="1:73" x14ac:dyDescent="0.25">
      <c r="A50">
        <v>1301</v>
      </c>
      <c r="B50">
        <v>169.50250443984626</v>
      </c>
      <c r="C50">
        <v>4.0861289372825843E-4</v>
      </c>
      <c r="D50">
        <v>-20</v>
      </c>
      <c r="E50">
        <v>630.5</v>
      </c>
      <c r="F50">
        <v>-670.5</v>
      </c>
      <c r="G50">
        <v>0</v>
      </c>
      <c r="H50">
        <v>0</v>
      </c>
      <c r="I50">
        <v>9.1508020409096914E-4</v>
      </c>
      <c r="J50">
        <v>4.2285288092771085E-3</v>
      </c>
      <c r="K50">
        <v>1.2928958550249116E-2</v>
      </c>
      <c r="L50">
        <v>1.8964060628273584E-2</v>
      </c>
      <c r="M50">
        <v>2.2631698914180407E-2</v>
      </c>
      <c r="N50">
        <v>2.4577923728208308E-2</v>
      </c>
      <c r="O50">
        <v>2.537140774730496E-2</v>
      </c>
      <c r="P50">
        <v>2.9244942405975836E-2</v>
      </c>
      <c r="Q50">
        <v>3.8016227704680099E-2</v>
      </c>
      <c r="R50">
        <v>4.0401193338767821E-2</v>
      </c>
      <c r="S50">
        <v>4.1974072871827965E-2</v>
      </c>
      <c r="T50">
        <v>4.1974072871827965E-2</v>
      </c>
      <c r="U50">
        <v>4.1974072871827965E-2</v>
      </c>
      <c r="V50">
        <v>4.1974072871827965E-2</v>
      </c>
      <c r="W50">
        <v>4.1974072871827965E-2</v>
      </c>
      <c r="X50">
        <v>4.1974072871827965E-2</v>
      </c>
      <c r="Y50">
        <v>4.1974072871827965E-2</v>
      </c>
      <c r="Z50">
        <v>4.1974072871827965E-2</v>
      </c>
      <c r="AA50">
        <v>4.1974072871827965E-2</v>
      </c>
      <c r="AB50">
        <v>4.1974072871827965E-2</v>
      </c>
      <c r="AC50">
        <v>4.1974072871827965E-2</v>
      </c>
      <c r="AD50">
        <v>4.1974072871827965E-2</v>
      </c>
      <c r="AE50">
        <v>4.1974072871827965E-2</v>
      </c>
      <c r="AF50">
        <v>4.1974072871827965E-2</v>
      </c>
      <c r="AG50">
        <v>4.1974072871827965E-2</v>
      </c>
      <c r="AH50">
        <v>4.1974072871827965E-2</v>
      </c>
      <c r="AI50">
        <v>4.1974072871827965E-2</v>
      </c>
      <c r="AJ50">
        <v>4.1974072871827965E-2</v>
      </c>
      <c r="AK50">
        <v>4.1974072871827965E-2</v>
      </c>
      <c r="AL50">
        <v>4.1974072871827965E-2</v>
      </c>
      <c r="AM50">
        <v>4.1974072871827965E-2</v>
      </c>
      <c r="AN50">
        <v>4.1974072871827965E-2</v>
      </c>
      <c r="AO50">
        <v>4.1974072871827965E-2</v>
      </c>
      <c r="AP50">
        <v>4.1974072871827965E-2</v>
      </c>
      <c r="AQ50">
        <v>4.1974072871827965E-2</v>
      </c>
      <c r="AR50">
        <v>4.1974072871827965E-2</v>
      </c>
      <c r="AS50">
        <v>4.1974072871827965E-2</v>
      </c>
      <c r="AT50">
        <v>4.1974072871827965E-2</v>
      </c>
      <c r="AU50">
        <v>4.1974072871827965E-2</v>
      </c>
      <c r="AV50">
        <v>4.1974072871827965E-2</v>
      </c>
      <c r="AW50">
        <v>4.1974072871827965E-2</v>
      </c>
      <c r="AX50">
        <v>4.1974072871827965E-2</v>
      </c>
      <c r="AY50">
        <v>4.1974072871827965E-2</v>
      </c>
      <c r="AZ50">
        <v>4.1974072871827965E-2</v>
      </c>
      <c r="BA50">
        <v>4.1974072871827965E-2</v>
      </c>
      <c r="BB50">
        <v>4.1974072871827965E-2</v>
      </c>
      <c r="BC50">
        <v>4.1974072871827965E-2</v>
      </c>
      <c r="BD50">
        <v>4.1974072871827965E-2</v>
      </c>
      <c r="BE50">
        <v>4.1974072871827965E-2</v>
      </c>
      <c r="BF50">
        <v>4.1974072871827965E-2</v>
      </c>
      <c r="BG50">
        <v>4.1974072871827965E-2</v>
      </c>
      <c r="BH50">
        <v>4.0401193338767821E-2</v>
      </c>
      <c r="BI50">
        <v>4.0401193338767821E-2</v>
      </c>
      <c r="BJ50">
        <v>3.5734859999144039E-2</v>
      </c>
      <c r="BK50">
        <v>3.1379961900373073E-2</v>
      </c>
      <c r="BL50">
        <v>2.6991664050662684E-2</v>
      </c>
      <c r="BM50">
        <v>2.1676355675342294E-2</v>
      </c>
      <c r="BN50">
        <v>1.5116350370773936E-2</v>
      </c>
      <c r="BO50">
        <v>8.7676614844868841E-3</v>
      </c>
      <c r="BP50">
        <v>3.7158108215479221E-3</v>
      </c>
      <c r="BQ50">
        <v>0</v>
      </c>
      <c r="BR50">
        <v>0</v>
      </c>
      <c r="BS50">
        <v>0</v>
      </c>
      <c r="BT50">
        <v>1.5039914240523308E-2</v>
      </c>
      <c r="BU50">
        <v>2.0374172083370765E-3</v>
      </c>
    </row>
    <row r="51" spans="1:73" x14ac:dyDescent="0.25">
      <c r="A51">
        <v>1301</v>
      </c>
      <c r="B51">
        <v>170.35774745167564</v>
      </c>
      <c r="C51">
        <v>4.1067459377841015E-4</v>
      </c>
      <c r="D51">
        <v>-30</v>
      </c>
      <c r="E51">
        <v>620.5</v>
      </c>
      <c r="F51">
        <v>-680.5</v>
      </c>
      <c r="G51">
        <v>0</v>
      </c>
      <c r="H51">
        <v>0</v>
      </c>
      <c r="I51">
        <v>9.1508020409096914E-4</v>
      </c>
      <c r="J51">
        <v>4.2285288092771085E-3</v>
      </c>
      <c r="K51">
        <v>1.2928958550249116E-2</v>
      </c>
      <c r="L51">
        <v>1.8964060628273584E-2</v>
      </c>
      <c r="M51">
        <v>2.2631698914180407E-2</v>
      </c>
      <c r="N51">
        <v>2.4988598321986719E-2</v>
      </c>
      <c r="O51">
        <v>2.5782082341083371E-2</v>
      </c>
      <c r="P51">
        <v>2.9655616999754247E-2</v>
      </c>
      <c r="Q51">
        <v>3.8426902298458507E-2</v>
      </c>
      <c r="R51">
        <v>4.0811867932546229E-2</v>
      </c>
      <c r="S51">
        <v>4.2384747465606373E-2</v>
      </c>
      <c r="T51">
        <v>4.2384747465606373E-2</v>
      </c>
      <c r="U51">
        <v>4.2384747465606373E-2</v>
      </c>
      <c r="V51">
        <v>4.2384747465606373E-2</v>
      </c>
      <c r="W51">
        <v>4.2384747465606373E-2</v>
      </c>
      <c r="X51">
        <v>4.2384747465606373E-2</v>
      </c>
      <c r="Y51">
        <v>4.2384747465606373E-2</v>
      </c>
      <c r="Z51">
        <v>4.2384747465606373E-2</v>
      </c>
      <c r="AA51">
        <v>4.2384747465606373E-2</v>
      </c>
      <c r="AB51">
        <v>4.2384747465606373E-2</v>
      </c>
      <c r="AC51">
        <v>4.2384747465606373E-2</v>
      </c>
      <c r="AD51">
        <v>4.2384747465606373E-2</v>
      </c>
      <c r="AE51">
        <v>4.2384747465606373E-2</v>
      </c>
      <c r="AF51">
        <v>4.2384747465606373E-2</v>
      </c>
      <c r="AG51">
        <v>4.2384747465606373E-2</v>
      </c>
      <c r="AH51">
        <v>4.2384747465606373E-2</v>
      </c>
      <c r="AI51">
        <v>4.2384747465606373E-2</v>
      </c>
      <c r="AJ51">
        <v>4.2384747465606373E-2</v>
      </c>
      <c r="AK51">
        <v>4.2384747465606373E-2</v>
      </c>
      <c r="AL51">
        <v>4.2384747465606373E-2</v>
      </c>
      <c r="AM51">
        <v>4.2384747465606373E-2</v>
      </c>
      <c r="AN51">
        <v>4.2384747465606373E-2</v>
      </c>
      <c r="AO51">
        <v>4.2384747465606373E-2</v>
      </c>
      <c r="AP51">
        <v>4.2384747465606373E-2</v>
      </c>
      <c r="AQ51">
        <v>4.2384747465606373E-2</v>
      </c>
      <c r="AR51">
        <v>4.2384747465606373E-2</v>
      </c>
      <c r="AS51">
        <v>4.2384747465606373E-2</v>
      </c>
      <c r="AT51">
        <v>4.2384747465606373E-2</v>
      </c>
      <c r="AU51">
        <v>4.2384747465606373E-2</v>
      </c>
      <c r="AV51">
        <v>4.2384747465606373E-2</v>
      </c>
      <c r="AW51">
        <v>4.2384747465606373E-2</v>
      </c>
      <c r="AX51">
        <v>4.2384747465606373E-2</v>
      </c>
      <c r="AY51">
        <v>4.2384747465606373E-2</v>
      </c>
      <c r="AZ51">
        <v>4.2384747465606373E-2</v>
      </c>
      <c r="BA51">
        <v>4.2384747465606373E-2</v>
      </c>
      <c r="BB51">
        <v>4.2384747465606373E-2</v>
      </c>
      <c r="BC51">
        <v>4.2384747465606373E-2</v>
      </c>
      <c r="BD51">
        <v>4.2384747465606373E-2</v>
      </c>
      <c r="BE51">
        <v>4.2384747465606373E-2</v>
      </c>
      <c r="BF51">
        <v>4.2384747465606373E-2</v>
      </c>
      <c r="BG51">
        <v>4.2384747465606373E-2</v>
      </c>
      <c r="BH51">
        <v>4.0811867932546229E-2</v>
      </c>
      <c r="BI51">
        <v>4.0811867932546229E-2</v>
      </c>
      <c r="BJ51">
        <v>3.6145534592922447E-2</v>
      </c>
      <c r="BK51">
        <v>3.1379961900373073E-2</v>
      </c>
      <c r="BL51">
        <v>2.6991664050662684E-2</v>
      </c>
      <c r="BM51">
        <v>2.1676355675342294E-2</v>
      </c>
      <c r="BN51">
        <v>1.5116350370773936E-2</v>
      </c>
      <c r="BO51">
        <v>8.7676614844868841E-3</v>
      </c>
      <c r="BP51">
        <v>3.7158108215479221E-3</v>
      </c>
      <c r="BQ51">
        <v>0</v>
      </c>
      <c r="BR51">
        <v>0</v>
      </c>
      <c r="BS51">
        <v>0</v>
      </c>
      <c r="BT51">
        <v>1.6489590385235457E-2</v>
      </c>
      <c r="BU51">
        <v>1.5728795330601439E-3</v>
      </c>
    </row>
    <row r="52" spans="1:73" x14ac:dyDescent="0.25">
      <c r="A52">
        <v>1301</v>
      </c>
      <c r="B52">
        <v>164.65189191565719</v>
      </c>
      <c r="C52">
        <v>3.9691971653059161E-4</v>
      </c>
      <c r="D52">
        <v>-40</v>
      </c>
      <c r="E52">
        <v>610.5</v>
      </c>
      <c r="F52">
        <v>-690.5</v>
      </c>
      <c r="G52">
        <v>0</v>
      </c>
      <c r="H52">
        <v>0</v>
      </c>
      <c r="I52">
        <v>9.1508020409096914E-4</v>
      </c>
      <c r="J52">
        <v>4.2285288092771085E-3</v>
      </c>
      <c r="K52">
        <v>1.2928958550249116E-2</v>
      </c>
      <c r="L52">
        <v>1.8964060628273584E-2</v>
      </c>
      <c r="M52">
        <v>2.2631698914180407E-2</v>
      </c>
      <c r="N52">
        <v>2.538551803851731E-2</v>
      </c>
      <c r="O52">
        <v>2.6179002057613962E-2</v>
      </c>
      <c r="P52">
        <v>3.0052536716284838E-2</v>
      </c>
      <c r="Q52">
        <v>3.8823822014989101E-2</v>
      </c>
      <c r="R52">
        <v>4.1208787649076824E-2</v>
      </c>
      <c r="S52">
        <v>4.2781667182136968E-2</v>
      </c>
      <c r="T52">
        <v>4.2781667182136968E-2</v>
      </c>
      <c r="U52">
        <v>4.2781667182136968E-2</v>
      </c>
      <c r="V52">
        <v>4.2781667182136968E-2</v>
      </c>
      <c r="W52">
        <v>4.2781667182136968E-2</v>
      </c>
      <c r="X52">
        <v>4.2781667182136968E-2</v>
      </c>
      <c r="Y52">
        <v>4.2781667182136968E-2</v>
      </c>
      <c r="Z52">
        <v>4.2781667182136968E-2</v>
      </c>
      <c r="AA52">
        <v>4.2781667182136968E-2</v>
      </c>
      <c r="AB52">
        <v>4.2781667182136968E-2</v>
      </c>
      <c r="AC52">
        <v>4.2781667182136968E-2</v>
      </c>
      <c r="AD52">
        <v>4.2781667182136968E-2</v>
      </c>
      <c r="AE52">
        <v>4.2781667182136968E-2</v>
      </c>
      <c r="AF52">
        <v>4.2781667182136968E-2</v>
      </c>
      <c r="AG52">
        <v>4.2781667182136968E-2</v>
      </c>
      <c r="AH52">
        <v>4.2781667182136968E-2</v>
      </c>
      <c r="AI52">
        <v>4.2781667182136968E-2</v>
      </c>
      <c r="AJ52">
        <v>4.2781667182136968E-2</v>
      </c>
      <c r="AK52">
        <v>4.2781667182136968E-2</v>
      </c>
      <c r="AL52">
        <v>4.2781667182136968E-2</v>
      </c>
      <c r="AM52">
        <v>4.2781667182136968E-2</v>
      </c>
      <c r="AN52">
        <v>4.2781667182136968E-2</v>
      </c>
      <c r="AO52">
        <v>4.2781667182136968E-2</v>
      </c>
      <c r="AP52">
        <v>4.2781667182136968E-2</v>
      </c>
      <c r="AQ52">
        <v>4.2781667182136968E-2</v>
      </c>
      <c r="AR52">
        <v>4.2781667182136968E-2</v>
      </c>
      <c r="AS52">
        <v>4.2781667182136968E-2</v>
      </c>
      <c r="AT52">
        <v>4.2781667182136968E-2</v>
      </c>
      <c r="AU52">
        <v>4.2781667182136968E-2</v>
      </c>
      <c r="AV52">
        <v>4.2781667182136968E-2</v>
      </c>
      <c r="AW52">
        <v>4.2781667182136968E-2</v>
      </c>
      <c r="AX52">
        <v>4.2781667182136968E-2</v>
      </c>
      <c r="AY52">
        <v>4.2781667182136968E-2</v>
      </c>
      <c r="AZ52">
        <v>4.2781667182136968E-2</v>
      </c>
      <c r="BA52">
        <v>4.2781667182136968E-2</v>
      </c>
      <c r="BB52">
        <v>4.2781667182136968E-2</v>
      </c>
      <c r="BC52">
        <v>4.2781667182136968E-2</v>
      </c>
      <c r="BD52">
        <v>4.2781667182136968E-2</v>
      </c>
      <c r="BE52">
        <v>4.2781667182136968E-2</v>
      </c>
      <c r="BF52">
        <v>4.2781667182136968E-2</v>
      </c>
      <c r="BG52">
        <v>4.2781667182136968E-2</v>
      </c>
      <c r="BH52">
        <v>4.1208787649076824E-2</v>
      </c>
      <c r="BI52">
        <v>4.1208787649076824E-2</v>
      </c>
      <c r="BJ52">
        <v>3.6145534592922447E-2</v>
      </c>
      <c r="BK52">
        <v>3.1379961900373073E-2</v>
      </c>
      <c r="BL52">
        <v>2.6991664050662684E-2</v>
      </c>
      <c r="BM52">
        <v>2.1676355675342294E-2</v>
      </c>
      <c r="BN52">
        <v>1.5116350370773936E-2</v>
      </c>
      <c r="BO52">
        <v>8.7676614844868841E-3</v>
      </c>
      <c r="BP52">
        <v>3.7158108215479221E-3</v>
      </c>
      <c r="BQ52">
        <v>0</v>
      </c>
      <c r="BR52">
        <v>0</v>
      </c>
      <c r="BS52">
        <v>0</v>
      </c>
      <c r="BT52">
        <v>1.687646462512447E-2</v>
      </c>
      <c r="BU52">
        <v>1.5728795330601439E-3</v>
      </c>
    </row>
    <row r="53" spans="1:73" x14ac:dyDescent="0.25">
      <c r="A53">
        <v>1301</v>
      </c>
      <c r="B53">
        <v>167.71926195675636</v>
      </c>
      <c r="C53">
        <v>4.0431410254731089E-4</v>
      </c>
      <c r="D53">
        <v>-30</v>
      </c>
      <c r="E53">
        <v>620.5</v>
      </c>
      <c r="F53">
        <v>-680.5</v>
      </c>
      <c r="G53">
        <v>0</v>
      </c>
      <c r="H53">
        <v>0</v>
      </c>
      <c r="I53">
        <v>9.1508020409096914E-4</v>
      </c>
      <c r="J53">
        <v>4.2285288092771085E-3</v>
      </c>
      <c r="K53">
        <v>1.2928958550249116E-2</v>
      </c>
      <c r="L53">
        <v>1.8964060628273584E-2</v>
      </c>
      <c r="M53">
        <v>2.2631698914180407E-2</v>
      </c>
      <c r="N53">
        <v>2.578983214106462E-2</v>
      </c>
      <c r="O53">
        <v>2.6583316160161272E-2</v>
      </c>
      <c r="P53">
        <v>3.0456850818832149E-2</v>
      </c>
      <c r="Q53">
        <v>3.9228136117536415E-2</v>
      </c>
      <c r="R53">
        <v>4.1613101751624137E-2</v>
      </c>
      <c r="S53">
        <v>4.3185981284684281E-2</v>
      </c>
      <c r="T53">
        <v>4.3185981284684281E-2</v>
      </c>
      <c r="U53">
        <v>4.3185981284684281E-2</v>
      </c>
      <c r="V53">
        <v>4.3185981284684281E-2</v>
      </c>
      <c r="W53">
        <v>4.3185981284684281E-2</v>
      </c>
      <c r="X53">
        <v>4.3185981284684281E-2</v>
      </c>
      <c r="Y53">
        <v>4.3185981284684281E-2</v>
      </c>
      <c r="Z53">
        <v>4.3185981284684281E-2</v>
      </c>
      <c r="AA53">
        <v>4.3185981284684281E-2</v>
      </c>
      <c r="AB53">
        <v>4.3185981284684281E-2</v>
      </c>
      <c r="AC53">
        <v>4.3185981284684281E-2</v>
      </c>
      <c r="AD53">
        <v>4.3185981284684281E-2</v>
      </c>
      <c r="AE53">
        <v>4.3185981284684281E-2</v>
      </c>
      <c r="AF53">
        <v>4.3185981284684281E-2</v>
      </c>
      <c r="AG53">
        <v>4.3185981284684281E-2</v>
      </c>
      <c r="AH53">
        <v>4.3185981284684281E-2</v>
      </c>
      <c r="AI53">
        <v>4.3185981284684281E-2</v>
      </c>
      <c r="AJ53">
        <v>4.3185981284684281E-2</v>
      </c>
      <c r="AK53">
        <v>4.3185981284684281E-2</v>
      </c>
      <c r="AL53">
        <v>4.3185981284684281E-2</v>
      </c>
      <c r="AM53">
        <v>4.3185981284684281E-2</v>
      </c>
      <c r="AN53">
        <v>4.3185981284684281E-2</v>
      </c>
      <c r="AO53">
        <v>4.3185981284684281E-2</v>
      </c>
      <c r="AP53">
        <v>4.3185981284684281E-2</v>
      </c>
      <c r="AQ53">
        <v>4.3185981284684281E-2</v>
      </c>
      <c r="AR53">
        <v>4.3185981284684281E-2</v>
      </c>
      <c r="AS53">
        <v>4.3185981284684281E-2</v>
      </c>
      <c r="AT53">
        <v>4.3185981284684281E-2</v>
      </c>
      <c r="AU53">
        <v>4.3185981284684281E-2</v>
      </c>
      <c r="AV53">
        <v>4.3185981284684281E-2</v>
      </c>
      <c r="AW53">
        <v>4.3185981284684281E-2</v>
      </c>
      <c r="AX53">
        <v>4.3185981284684281E-2</v>
      </c>
      <c r="AY53">
        <v>4.3185981284684281E-2</v>
      </c>
      <c r="AZ53">
        <v>4.3185981284684281E-2</v>
      </c>
      <c r="BA53">
        <v>4.3185981284684281E-2</v>
      </c>
      <c r="BB53">
        <v>4.3185981284684281E-2</v>
      </c>
      <c r="BC53">
        <v>4.3185981284684281E-2</v>
      </c>
      <c r="BD53">
        <v>4.3185981284684281E-2</v>
      </c>
      <c r="BE53">
        <v>4.3185981284684281E-2</v>
      </c>
      <c r="BF53">
        <v>4.3185981284684281E-2</v>
      </c>
      <c r="BG53">
        <v>4.3185981284684281E-2</v>
      </c>
      <c r="BH53">
        <v>4.1613101751624137E-2</v>
      </c>
      <c r="BI53">
        <v>4.1613101751624137E-2</v>
      </c>
      <c r="BJ53">
        <v>3.6549848695469761E-2</v>
      </c>
      <c r="BK53">
        <v>3.1379961900373073E-2</v>
      </c>
      <c r="BL53">
        <v>2.6991664050662684E-2</v>
      </c>
      <c r="BM53">
        <v>2.1676355675342294E-2</v>
      </c>
      <c r="BN53">
        <v>1.5116350370773936E-2</v>
      </c>
      <c r="BO53">
        <v>8.7676614844868841E-3</v>
      </c>
      <c r="BP53">
        <v>3.7158108215479221E-3</v>
      </c>
      <c r="BQ53">
        <v>0</v>
      </c>
      <c r="BR53">
        <v>0</v>
      </c>
      <c r="BS53">
        <v>0</v>
      </c>
      <c r="BT53">
        <v>1.6489590385235463E-2</v>
      </c>
      <c r="BU53">
        <v>1.5728795330601439E-3</v>
      </c>
    </row>
    <row r="54" spans="1:73" x14ac:dyDescent="0.25">
      <c r="A54">
        <v>1301</v>
      </c>
      <c r="B54">
        <v>165.92667368584935</v>
      </c>
      <c r="C54">
        <v>3.9999278185025538E-4</v>
      </c>
      <c r="D54">
        <v>-20</v>
      </c>
      <c r="E54">
        <v>630.5</v>
      </c>
      <c r="F54">
        <v>-670.5</v>
      </c>
      <c r="G54">
        <v>0</v>
      </c>
      <c r="H54">
        <v>0</v>
      </c>
      <c r="I54">
        <v>9.1508020409096914E-4</v>
      </c>
      <c r="J54">
        <v>4.2285288092771085E-3</v>
      </c>
      <c r="K54">
        <v>1.2928958550249116E-2</v>
      </c>
      <c r="L54">
        <v>1.8964060628273584E-2</v>
      </c>
      <c r="M54">
        <v>2.2631698914180407E-2</v>
      </c>
      <c r="N54">
        <v>2.6189824922914877E-2</v>
      </c>
      <c r="O54">
        <v>2.6983308942011529E-2</v>
      </c>
      <c r="P54">
        <v>3.0856843600682405E-2</v>
      </c>
      <c r="Q54">
        <v>3.9628128899386668E-2</v>
      </c>
      <c r="R54">
        <v>4.201309453347439E-2</v>
      </c>
      <c r="S54">
        <v>4.3585974066534534E-2</v>
      </c>
      <c r="T54">
        <v>4.3585974066534534E-2</v>
      </c>
      <c r="U54">
        <v>4.3585974066534534E-2</v>
      </c>
      <c r="V54">
        <v>4.3585974066534534E-2</v>
      </c>
      <c r="W54">
        <v>4.3585974066534534E-2</v>
      </c>
      <c r="X54">
        <v>4.3585974066534534E-2</v>
      </c>
      <c r="Y54">
        <v>4.3585974066534534E-2</v>
      </c>
      <c r="Z54">
        <v>4.3585974066534534E-2</v>
      </c>
      <c r="AA54">
        <v>4.3585974066534534E-2</v>
      </c>
      <c r="AB54">
        <v>4.3585974066534534E-2</v>
      </c>
      <c r="AC54">
        <v>4.3585974066534534E-2</v>
      </c>
      <c r="AD54">
        <v>4.3585974066534534E-2</v>
      </c>
      <c r="AE54">
        <v>4.3585974066534534E-2</v>
      </c>
      <c r="AF54">
        <v>4.3585974066534534E-2</v>
      </c>
      <c r="AG54">
        <v>4.3585974066534534E-2</v>
      </c>
      <c r="AH54">
        <v>4.3585974066534534E-2</v>
      </c>
      <c r="AI54">
        <v>4.3585974066534534E-2</v>
      </c>
      <c r="AJ54">
        <v>4.3585974066534534E-2</v>
      </c>
      <c r="AK54">
        <v>4.3585974066534534E-2</v>
      </c>
      <c r="AL54">
        <v>4.3585974066534534E-2</v>
      </c>
      <c r="AM54">
        <v>4.3585974066534534E-2</v>
      </c>
      <c r="AN54">
        <v>4.3585974066534534E-2</v>
      </c>
      <c r="AO54">
        <v>4.3585974066534534E-2</v>
      </c>
      <c r="AP54">
        <v>4.3585974066534534E-2</v>
      </c>
      <c r="AQ54">
        <v>4.3585974066534534E-2</v>
      </c>
      <c r="AR54">
        <v>4.3585974066534534E-2</v>
      </c>
      <c r="AS54">
        <v>4.3585974066534534E-2</v>
      </c>
      <c r="AT54">
        <v>4.3585974066534534E-2</v>
      </c>
      <c r="AU54">
        <v>4.3585974066534534E-2</v>
      </c>
      <c r="AV54">
        <v>4.3585974066534534E-2</v>
      </c>
      <c r="AW54">
        <v>4.3585974066534534E-2</v>
      </c>
      <c r="AX54">
        <v>4.3585974066534534E-2</v>
      </c>
      <c r="AY54">
        <v>4.3585974066534534E-2</v>
      </c>
      <c r="AZ54">
        <v>4.3585974066534534E-2</v>
      </c>
      <c r="BA54">
        <v>4.3585974066534534E-2</v>
      </c>
      <c r="BB54">
        <v>4.3585974066534534E-2</v>
      </c>
      <c r="BC54">
        <v>4.3585974066534534E-2</v>
      </c>
      <c r="BD54">
        <v>4.3585974066534534E-2</v>
      </c>
      <c r="BE54">
        <v>4.3585974066534534E-2</v>
      </c>
      <c r="BF54">
        <v>4.3585974066534534E-2</v>
      </c>
      <c r="BG54">
        <v>4.3585974066534534E-2</v>
      </c>
      <c r="BH54">
        <v>4.201309453347439E-2</v>
      </c>
      <c r="BI54">
        <v>4.201309453347439E-2</v>
      </c>
      <c r="BJ54">
        <v>3.6949841477320014E-2</v>
      </c>
      <c r="BK54">
        <v>3.1379961900373073E-2</v>
      </c>
      <c r="BL54">
        <v>2.6991664050662684E-2</v>
      </c>
      <c r="BM54">
        <v>2.1676355675342294E-2</v>
      </c>
      <c r="BN54">
        <v>1.5116350370773936E-2</v>
      </c>
      <c r="BO54">
        <v>8.7676614844868841E-3</v>
      </c>
      <c r="BP54">
        <v>3.7158108215479221E-3</v>
      </c>
      <c r="BQ54">
        <v>0</v>
      </c>
      <c r="BR54">
        <v>0</v>
      </c>
      <c r="BS54">
        <v>0</v>
      </c>
      <c r="BT54">
        <v>1.5039914240523308E-2</v>
      </c>
      <c r="BU54">
        <v>2.0769309226324126E-3</v>
      </c>
    </row>
    <row r="55" spans="1:73" x14ac:dyDescent="0.25">
      <c r="A55">
        <v>1301</v>
      </c>
      <c r="B55">
        <v>168.81207001568023</v>
      </c>
      <c r="C55">
        <v>4.0694849113479583E-4</v>
      </c>
      <c r="D55">
        <v>-10</v>
      </c>
      <c r="E55">
        <v>640.5</v>
      </c>
      <c r="F55">
        <v>-660.5</v>
      </c>
      <c r="G55">
        <v>0</v>
      </c>
      <c r="H55">
        <v>0</v>
      </c>
      <c r="I55">
        <v>9.1508020409096914E-4</v>
      </c>
      <c r="J55">
        <v>4.2285288092771085E-3</v>
      </c>
      <c r="K55">
        <v>1.2928958550249116E-2</v>
      </c>
      <c r="L55">
        <v>1.8964060628273584E-2</v>
      </c>
      <c r="M55">
        <v>2.2631698914180407E-2</v>
      </c>
      <c r="N55">
        <v>2.6189824922914877E-2</v>
      </c>
      <c r="O55">
        <v>2.7390257433146326E-2</v>
      </c>
      <c r="P55">
        <v>3.1263792091817198E-2</v>
      </c>
      <c r="Q55">
        <v>4.0035077390521465E-2</v>
      </c>
      <c r="R55">
        <v>4.2420043024609187E-2</v>
      </c>
      <c r="S55">
        <v>4.3992922557669331E-2</v>
      </c>
      <c r="T55">
        <v>4.3992922557669331E-2</v>
      </c>
      <c r="U55">
        <v>4.3992922557669331E-2</v>
      </c>
      <c r="V55">
        <v>4.3992922557669331E-2</v>
      </c>
      <c r="W55">
        <v>4.3992922557669331E-2</v>
      </c>
      <c r="X55">
        <v>4.3992922557669331E-2</v>
      </c>
      <c r="Y55">
        <v>4.3992922557669331E-2</v>
      </c>
      <c r="Z55">
        <v>4.3992922557669331E-2</v>
      </c>
      <c r="AA55">
        <v>4.3992922557669331E-2</v>
      </c>
      <c r="AB55">
        <v>4.3992922557669331E-2</v>
      </c>
      <c r="AC55">
        <v>4.3992922557669331E-2</v>
      </c>
      <c r="AD55">
        <v>4.3992922557669331E-2</v>
      </c>
      <c r="AE55">
        <v>4.3992922557669331E-2</v>
      </c>
      <c r="AF55">
        <v>4.3992922557669331E-2</v>
      </c>
      <c r="AG55">
        <v>4.3992922557669331E-2</v>
      </c>
      <c r="AH55">
        <v>4.3992922557669331E-2</v>
      </c>
      <c r="AI55">
        <v>4.3992922557669331E-2</v>
      </c>
      <c r="AJ55">
        <v>4.3992922557669331E-2</v>
      </c>
      <c r="AK55">
        <v>4.3992922557669331E-2</v>
      </c>
      <c r="AL55">
        <v>4.3992922557669331E-2</v>
      </c>
      <c r="AM55">
        <v>4.3992922557669331E-2</v>
      </c>
      <c r="AN55">
        <v>4.3992922557669331E-2</v>
      </c>
      <c r="AO55">
        <v>4.3992922557669331E-2</v>
      </c>
      <c r="AP55">
        <v>4.3992922557669331E-2</v>
      </c>
      <c r="AQ55">
        <v>4.3992922557669331E-2</v>
      </c>
      <c r="AR55">
        <v>4.3992922557669331E-2</v>
      </c>
      <c r="AS55">
        <v>4.3992922557669331E-2</v>
      </c>
      <c r="AT55">
        <v>4.3992922557669331E-2</v>
      </c>
      <c r="AU55">
        <v>4.3992922557669331E-2</v>
      </c>
      <c r="AV55">
        <v>4.3992922557669331E-2</v>
      </c>
      <c r="AW55">
        <v>4.3992922557669331E-2</v>
      </c>
      <c r="AX55">
        <v>4.3992922557669331E-2</v>
      </c>
      <c r="AY55">
        <v>4.3992922557669331E-2</v>
      </c>
      <c r="AZ55">
        <v>4.3992922557669331E-2</v>
      </c>
      <c r="BA55">
        <v>4.3992922557669331E-2</v>
      </c>
      <c r="BB55">
        <v>4.3992922557669331E-2</v>
      </c>
      <c r="BC55">
        <v>4.3992922557669331E-2</v>
      </c>
      <c r="BD55">
        <v>4.3992922557669331E-2</v>
      </c>
      <c r="BE55">
        <v>4.3992922557669331E-2</v>
      </c>
      <c r="BF55">
        <v>4.3992922557669331E-2</v>
      </c>
      <c r="BG55">
        <v>4.3992922557669331E-2</v>
      </c>
      <c r="BH55">
        <v>4.2420043024609187E-2</v>
      </c>
      <c r="BI55">
        <v>4.2420043024609187E-2</v>
      </c>
      <c r="BJ55">
        <v>3.7356789968454811E-2</v>
      </c>
      <c r="BK55">
        <v>3.1379961900373073E-2</v>
      </c>
      <c r="BL55">
        <v>2.6991664050662684E-2</v>
      </c>
      <c r="BM55">
        <v>2.1676355675342294E-2</v>
      </c>
      <c r="BN55">
        <v>1.5116350370773936E-2</v>
      </c>
      <c r="BO55">
        <v>8.7676614844868841E-3</v>
      </c>
      <c r="BP55">
        <v>3.7158108215479221E-3</v>
      </c>
      <c r="BQ55">
        <v>0</v>
      </c>
      <c r="BR55">
        <v>0</v>
      </c>
      <c r="BS55">
        <v>0</v>
      </c>
      <c r="BT55">
        <v>1.3590238095811155E-2</v>
      </c>
      <c r="BU55">
        <v>3.9718609586183312E-3</v>
      </c>
    </row>
    <row r="56" spans="1:73" x14ac:dyDescent="0.25">
      <c r="A56">
        <v>1301</v>
      </c>
      <c r="B56">
        <v>165.08669838760952</v>
      </c>
      <c r="C56">
        <v>3.9796788706531822E-4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9.1508020409096914E-4</v>
      </c>
      <c r="J56">
        <v>4.2285288092771085E-3</v>
      </c>
      <c r="K56">
        <v>1.2928958550249116E-2</v>
      </c>
      <c r="L56">
        <v>1.8964060628273584E-2</v>
      </c>
      <c r="M56">
        <v>2.2631698914180407E-2</v>
      </c>
      <c r="N56">
        <v>2.6189824922914877E-2</v>
      </c>
      <c r="O56">
        <v>2.7788225320211645E-2</v>
      </c>
      <c r="P56">
        <v>3.1661759978882514E-2</v>
      </c>
      <c r="Q56">
        <v>4.0433045277586781E-2</v>
      </c>
      <c r="R56">
        <v>4.2818010911674503E-2</v>
      </c>
      <c r="S56">
        <v>4.4390890444734647E-2</v>
      </c>
      <c r="T56">
        <v>4.4390890444734647E-2</v>
      </c>
      <c r="U56">
        <v>4.4390890444734647E-2</v>
      </c>
      <c r="V56">
        <v>4.4390890444734647E-2</v>
      </c>
      <c r="W56">
        <v>4.4390890444734647E-2</v>
      </c>
      <c r="X56">
        <v>4.4390890444734647E-2</v>
      </c>
      <c r="Y56">
        <v>4.4390890444734647E-2</v>
      </c>
      <c r="Z56">
        <v>4.4390890444734647E-2</v>
      </c>
      <c r="AA56">
        <v>4.4390890444734647E-2</v>
      </c>
      <c r="AB56">
        <v>4.4390890444734647E-2</v>
      </c>
      <c r="AC56">
        <v>4.4390890444734647E-2</v>
      </c>
      <c r="AD56">
        <v>4.4390890444734647E-2</v>
      </c>
      <c r="AE56">
        <v>4.4390890444734647E-2</v>
      </c>
      <c r="AF56">
        <v>4.4390890444734647E-2</v>
      </c>
      <c r="AG56">
        <v>4.4390890444734647E-2</v>
      </c>
      <c r="AH56">
        <v>4.4390890444734647E-2</v>
      </c>
      <c r="AI56">
        <v>4.4390890444734647E-2</v>
      </c>
      <c r="AJ56">
        <v>4.4390890444734647E-2</v>
      </c>
      <c r="AK56">
        <v>4.4390890444734647E-2</v>
      </c>
      <c r="AL56">
        <v>4.4390890444734647E-2</v>
      </c>
      <c r="AM56">
        <v>4.4390890444734647E-2</v>
      </c>
      <c r="AN56">
        <v>4.4390890444734647E-2</v>
      </c>
      <c r="AO56">
        <v>4.4390890444734647E-2</v>
      </c>
      <c r="AP56">
        <v>4.4390890444734647E-2</v>
      </c>
      <c r="AQ56">
        <v>4.4390890444734647E-2</v>
      </c>
      <c r="AR56">
        <v>4.4390890444734647E-2</v>
      </c>
      <c r="AS56">
        <v>4.4390890444734647E-2</v>
      </c>
      <c r="AT56">
        <v>4.4390890444734647E-2</v>
      </c>
      <c r="AU56">
        <v>4.4390890444734647E-2</v>
      </c>
      <c r="AV56">
        <v>4.4390890444734647E-2</v>
      </c>
      <c r="AW56">
        <v>4.4390890444734647E-2</v>
      </c>
      <c r="AX56">
        <v>4.4390890444734647E-2</v>
      </c>
      <c r="AY56">
        <v>4.4390890444734647E-2</v>
      </c>
      <c r="AZ56">
        <v>4.4390890444734647E-2</v>
      </c>
      <c r="BA56">
        <v>4.4390890444734647E-2</v>
      </c>
      <c r="BB56">
        <v>4.4390890444734647E-2</v>
      </c>
      <c r="BC56">
        <v>4.4390890444734647E-2</v>
      </c>
      <c r="BD56">
        <v>4.4390890444734647E-2</v>
      </c>
      <c r="BE56">
        <v>4.4390890444734647E-2</v>
      </c>
      <c r="BF56">
        <v>4.4390890444734647E-2</v>
      </c>
      <c r="BG56">
        <v>4.4390890444734647E-2</v>
      </c>
      <c r="BH56">
        <v>4.2818010911674503E-2</v>
      </c>
      <c r="BI56">
        <v>4.2818010911674503E-2</v>
      </c>
      <c r="BJ56">
        <v>3.7754757855520127E-2</v>
      </c>
      <c r="BK56">
        <v>3.1777929787438389E-2</v>
      </c>
      <c r="BL56">
        <v>2.6991664050662684E-2</v>
      </c>
      <c r="BM56">
        <v>2.1676355675342294E-2</v>
      </c>
      <c r="BN56">
        <v>1.5116350370773936E-2</v>
      </c>
      <c r="BO56">
        <v>8.7676614844868841E-3</v>
      </c>
      <c r="BP56">
        <v>3.7158108215479221E-3</v>
      </c>
      <c r="BQ56">
        <v>0</v>
      </c>
      <c r="BR56">
        <v>0</v>
      </c>
      <c r="BS56">
        <v>0</v>
      </c>
      <c r="BT56">
        <v>1.1396367804447236E-2</v>
      </c>
      <c r="BU56">
        <v>5.8667909946042499E-3</v>
      </c>
    </row>
    <row r="57" spans="1:73" x14ac:dyDescent="0.25">
      <c r="A57">
        <v>1301</v>
      </c>
      <c r="B57">
        <v>171.43673443903151</v>
      </c>
      <c r="C57">
        <v>4.1327566446261991E-4</v>
      </c>
      <c r="D57">
        <v>10</v>
      </c>
      <c r="E57">
        <v>660.5</v>
      </c>
      <c r="F57">
        <v>-640.5</v>
      </c>
      <c r="G57">
        <v>0</v>
      </c>
      <c r="H57">
        <v>0</v>
      </c>
      <c r="I57">
        <v>9.1508020409096914E-4</v>
      </c>
      <c r="J57">
        <v>4.2285288092771085E-3</v>
      </c>
      <c r="K57">
        <v>1.2928958550249116E-2</v>
      </c>
      <c r="L57">
        <v>1.8964060628273584E-2</v>
      </c>
      <c r="M57">
        <v>2.2631698914180407E-2</v>
      </c>
      <c r="N57">
        <v>2.6189824922914877E-2</v>
      </c>
      <c r="O57">
        <v>2.7788225320211645E-2</v>
      </c>
      <c r="P57">
        <v>3.2075035643345136E-2</v>
      </c>
      <c r="Q57">
        <v>4.0846320942049402E-2</v>
      </c>
      <c r="R57">
        <v>4.3231286576137125E-2</v>
      </c>
      <c r="S57">
        <v>4.4804166109197269E-2</v>
      </c>
      <c r="T57">
        <v>4.4804166109197269E-2</v>
      </c>
      <c r="U57">
        <v>4.4804166109197269E-2</v>
      </c>
      <c r="V57">
        <v>4.4804166109197269E-2</v>
      </c>
      <c r="W57">
        <v>4.4804166109197269E-2</v>
      </c>
      <c r="X57">
        <v>4.4804166109197269E-2</v>
      </c>
      <c r="Y57">
        <v>4.4804166109197269E-2</v>
      </c>
      <c r="Z57">
        <v>4.4804166109197269E-2</v>
      </c>
      <c r="AA57">
        <v>4.4804166109197269E-2</v>
      </c>
      <c r="AB57">
        <v>4.4804166109197269E-2</v>
      </c>
      <c r="AC57">
        <v>4.4804166109197269E-2</v>
      </c>
      <c r="AD57">
        <v>4.4804166109197269E-2</v>
      </c>
      <c r="AE57">
        <v>4.4804166109197269E-2</v>
      </c>
      <c r="AF57">
        <v>4.4804166109197269E-2</v>
      </c>
      <c r="AG57">
        <v>4.4804166109197269E-2</v>
      </c>
      <c r="AH57">
        <v>4.4804166109197269E-2</v>
      </c>
      <c r="AI57">
        <v>4.4804166109197269E-2</v>
      </c>
      <c r="AJ57">
        <v>4.4804166109197269E-2</v>
      </c>
      <c r="AK57">
        <v>4.4804166109197269E-2</v>
      </c>
      <c r="AL57">
        <v>4.4804166109197269E-2</v>
      </c>
      <c r="AM57">
        <v>4.4804166109197269E-2</v>
      </c>
      <c r="AN57">
        <v>4.4804166109197269E-2</v>
      </c>
      <c r="AO57">
        <v>4.4804166109197269E-2</v>
      </c>
      <c r="AP57">
        <v>4.4804166109197269E-2</v>
      </c>
      <c r="AQ57">
        <v>4.4804166109197269E-2</v>
      </c>
      <c r="AR57">
        <v>4.4804166109197269E-2</v>
      </c>
      <c r="AS57">
        <v>4.4804166109197269E-2</v>
      </c>
      <c r="AT57">
        <v>4.4804166109197269E-2</v>
      </c>
      <c r="AU57">
        <v>4.4804166109197269E-2</v>
      </c>
      <c r="AV57">
        <v>4.4804166109197269E-2</v>
      </c>
      <c r="AW57">
        <v>4.4804166109197269E-2</v>
      </c>
      <c r="AX57">
        <v>4.4804166109197269E-2</v>
      </c>
      <c r="AY57">
        <v>4.4804166109197269E-2</v>
      </c>
      <c r="AZ57">
        <v>4.4804166109197269E-2</v>
      </c>
      <c r="BA57">
        <v>4.4804166109197269E-2</v>
      </c>
      <c r="BB57">
        <v>4.4804166109197269E-2</v>
      </c>
      <c r="BC57">
        <v>4.4804166109197269E-2</v>
      </c>
      <c r="BD57">
        <v>4.4804166109197269E-2</v>
      </c>
      <c r="BE57">
        <v>4.4804166109197269E-2</v>
      </c>
      <c r="BF57">
        <v>4.4804166109197269E-2</v>
      </c>
      <c r="BG57">
        <v>4.4804166109197269E-2</v>
      </c>
      <c r="BH57">
        <v>4.3231286576137125E-2</v>
      </c>
      <c r="BI57">
        <v>4.3231286576137125E-2</v>
      </c>
      <c r="BJ57">
        <v>3.8168033519982748E-2</v>
      </c>
      <c r="BK57">
        <v>3.219120545190101E-2</v>
      </c>
      <c r="BL57">
        <v>2.6991664050662684E-2</v>
      </c>
      <c r="BM57">
        <v>2.1676355675342294E-2</v>
      </c>
      <c r="BN57">
        <v>1.5116350370773936E-2</v>
      </c>
      <c r="BO57">
        <v>8.7676614844868841E-3</v>
      </c>
      <c r="BP57">
        <v>3.7158108215479221E-3</v>
      </c>
      <c r="BQ57">
        <v>0</v>
      </c>
      <c r="BR57">
        <v>0</v>
      </c>
      <c r="BS57">
        <v>0</v>
      </c>
      <c r="BT57">
        <v>8.113701150740546E-3</v>
      </c>
      <c r="BU57">
        <v>7.964813679199767E-3</v>
      </c>
    </row>
    <row r="58" spans="1:73" x14ac:dyDescent="0.25">
      <c r="A58">
        <v>1301</v>
      </c>
      <c r="B58">
        <v>170.06825296957729</v>
      </c>
      <c r="C58">
        <v>4.0997672103346464E-4</v>
      </c>
      <c r="D58">
        <v>20</v>
      </c>
      <c r="E58">
        <v>670.5</v>
      </c>
      <c r="F58">
        <v>-630.5</v>
      </c>
      <c r="G58">
        <v>0</v>
      </c>
      <c r="H58">
        <v>0</v>
      </c>
      <c r="I58">
        <v>9.1508020409096914E-4</v>
      </c>
      <c r="J58">
        <v>4.2285288092771085E-3</v>
      </c>
      <c r="K58">
        <v>1.2928958550249116E-2</v>
      </c>
      <c r="L58">
        <v>1.8964060628273584E-2</v>
      </c>
      <c r="M58">
        <v>2.2631698914180407E-2</v>
      </c>
      <c r="N58">
        <v>2.6189824922914877E-2</v>
      </c>
      <c r="O58">
        <v>2.7788225320211645E-2</v>
      </c>
      <c r="P58">
        <v>3.2485012364378597E-2</v>
      </c>
      <c r="Q58">
        <v>4.1256297663082864E-2</v>
      </c>
      <c r="R58">
        <v>4.3641263297170586E-2</v>
      </c>
      <c r="S58">
        <v>4.521414283023073E-2</v>
      </c>
      <c r="T58">
        <v>4.521414283023073E-2</v>
      </c>
      <c r="U58">
        <v>4.521414283023073E-2</v>
      </c>
      <c r="V58">
        <v>4.521414283023073E-2</v>
      </c>
      <c r="W58">
        <v>4.521414283023073E-2</v>
      </c>
      <c r="X58">
        <v>4.521414283023073E-2</v>
      </c>
      <c r="Y58">
        <v>4.521414283023073E-2</v>
      </c>
      <c r="Z58">
        <v>4.521414283023073E-2</v>
      </c>
      <c r="AA58">
        <v>4.521414283023073E-2</v>
      </c>
      <c r="AB58">
        <v>4.521414283023073E-2</v>
      </c>
      <c r="AC58">
        <v>4.521414283023073E-2</v>
      </c>
      <c r="AD58">
        <v>4.521414283023073E-2</v>
      </c>
      <c r="AE58">
        <v>4.521414283023073E-2</v>
      </c>
      <c r="AF58">
        <v>4.521414283023073E-2</v>
      </c>
      <c r="AG58">
        <v>4.521414283023073E-2</v>
      </c>
      <c r="AH58">
        <v>4.521414283023073E-2</v>
      </c>
      <c r="AI58">
        <v>4.521414283023073E-2</v>
      </c>
      <c r="AJ58">
        <v>4.521414283023073E-2</v>
      </c>
      <c r="AK58">
        <v>4.521414283023073E-2</v>
      </c>
      <c r="AL58">
        <v>4.521414283023073E-2</v>
      </c>
      <c r="AM58">
        <v>4.521414283023073E-2</v>
      </c>
      <c r="AN58">
        <v>4.521414283023073E-2</v>
      </c>
      <c r="AO58">
        <v>4.521414283023073E-2</v>
      </c>
      <c r="AP58">
        <v>4.521414283023073E-2</v>
      </c>
      <c r="AQ58">
        <v>4.521414283023073E-2</v>
      </c>
      <c r="AR58">
        <v>4.521414283023073E-2</v>
      </c>
      <c r="AS58">
        <v>4.521414283023073E-2</v>
      </c>
      <c r="AT58">
        <v>4.521414283023073E-2</v>
      </c>
      <c r="AU58">
        <v>4.521414283023073E-2</v>
      </c>
      <c r="AV58">
        <v>4.521414283023073E-2</v>
      </c>
      <c r="AW58">
        <v>4.521414283023073E-2</v>
      </c>
      <c r="AX58">
        <v>4.521414283023073E-2</v>
      </c>
      <c r="AY58">
        <v>4.521414283023073E-2</v>
      </c>
      <c r="AZ58">
        <v>4.521414283023073E-2</v>
      </c>
      <c r="BA58">
        <v>4.521414283023073E-2</v>
      </c>
      <c r="BB58">
        <v>4.521414283023073E-2</v>
      </c>
      <c r="BC58">
        <v>4.521414283023073E-2</v>
      </c>
      <c r="BD58">
        <v>4.521414283023073E-2</v>
      </c>
      <c r="BE58">
        <v>4.521414283023073E-2</v>
      </c>
      <c r="BF58">
        <v>4.521414283023073E-2</v>
      </c>
      <c r="BG58">
        <v>4.521414283023073E-2</v>
      </c>
      <c r="BH58">
        <v>4.3641263297170586E-2</v>
      </c>
      <c r="BI58">
        <v>4.3641263297170586E-2</v>
      </c>
      <c r="BJ58">
        <v>3.857801024101621E-2</v>
      </c>
      <c r="BK58">
        <v>3.2601182172934472E-2</v>
      </c>
      <c r="BL58">
        <v>2.7401640771696149E-2</v>
      </c>
      <c r="BM58">
        <v>2.1676355675342294E-2</v>
      </c>
      <c r="BN58">
        <v>1.5116350370773936E-2</v>
      </c>
      <c r="BO58">
        <v>8.7676614844868841E-3</v>
      </c>
      <c r="BP58">
        <v>3.7158108215479221E-3</v>
      </c>
      <c r="BQ58">
        <v>0</v>
      </c>
      <c r="BR58">
        <v>0</v>
      </c>
      <c r="BS58">
        <v>0</v>
      </c>
      <c r="BT58">
        <v>4.8310344970338634E-3</v>
      </c>
      <c r="BU58">
        <v>1.0201650531026771E-2</v>
      </c>
    </row>
    <row r="59" spans="1:73" x14ac:dyDescent="0.25">
      <c r="A59">
        <v>1301</v>
      </c>
      <c r="B59">
        <v>170.23269366641043</v>
      </c>
      <c r="C59">
        <v>4.103731316304746E-4</v>
      </c>
      <c r="D59">
        <v>30</v>
      </c>
      <c r="E59">
        <v>680.5</v>
      </c>
      <c r="F59">
        <v>-620.5</v>
      </c>
      <c r="G59">
        <v>0</v>
      </c>
      <c r="H59">
        <v>0</v>
      </c>
      <c r="I59">
        <v>9.1508020409096914E-4</v>
      </c>
      <c r="J59">
        <v>4.2285288092771085E-3</v>
      </c>
      <c r="K59">
        <v>1.2928958550249116E-2</v>
      </c>
      <c r="L59">
        <v>1.8964060628273584E-2</v>
      </c>
      <c r="M59">
        <v>2.2631698914180407E-2</v>
      </c>
      <c r="N59">
        <v>2.6189824922914877E-2</v>
      </c>
      <c r="O59">
        <v>2.7788225320211645E-2</v>
      </c>
      <c r="P59">
        <v>3.2895385496009073E-2</v>
      </c>
      <c r="Q59">
        <v>4.166667079471334E-2</v>
      </c>
      <c r="R59">
        <v>4.4051636428801062E-2</v>
      </c>
      <c r="S59">
        <v>4.5624515961861206E-2</v>
      </c>
      <c r="T59">
        <v>4.5624515961861206E-2</v>
      </c>
      <c r="U59">
        <v>4.5624515961861206E-2</v>
      </c>
      <c r="V59">
        <v>4.5624515961861206E-2</v>
      </c>
      <c r="W59">
        <v>4.5624515961861206E-2</v>
      </c>
      <c r="X59">
        <v>4.5624515961861206E-2</v>
      </c>
      <c r="Y59">
        <v>4.5624515961861206E-2</v>
      </c>
      <c r="Z59">
        <v>4.5624515961861206E-2</v>
      </c>
      <c r="AA59">
        <v>4.5624515961861206E-2</v>
      </c>
      <c r="AB59">
        <v>4.5624515961861206E-2</v>
      </c>
      <c r="AC59">
        <v>4.5624515961861206E-2</v>
      </c>
      <c r="AD59">
        <v>4.5624515961861206E-2</v>
      </c>
      <c r="AE59">
        <v>4.5624515961861206E-2</v>
      </c>
      <c r="AF59">
        <v>4.5624515961861206E-2</v>
      </c>
      <c r="AG59">
        <v>4.5624515961861206E-2</v>
      </c>
      <c r="AH59">
        <v>4.5624515961861206E-2</v>
      </c>
      <c r="AI59">
        <v>4.5624515961861206E-2</v>
      </c>
      <c r="AJ59">
        <v>4.5624515961861206E-2</v>
      </c>
      <c r="AK59">
        <v>4.5624515961861206E-2</v>
      </c>
      <c r="AL59">
        <v>4.5624515961861206E-2</v>
      </c>
      <c r="AM59">
        <v>4.5624515961861206E-2</v>
      </c>
      <c r="AN59">
        <v>4.5624515961861206E-2</v>
      </c>
      <c r="AO59">
        <v>4.5624515961861206E-2</v>
      </c>
      <c r="AP59">
        <v>4.5624515961861206E-2</v>
      </c>
      <c r="AQ59">
        <v>4.5624515961861206E-2</v>
      </c>
      <c r="AR59">
        <v>4.5624515961861206E-2</v>
      </c>
      <c r="AS59">
        <v>4.5624515961861206E-2</v>
      </c>
      <c r="AT59">
        <v>4.5624515961861206E-2</v>
      </c>
      <c r="AU59">
        <v>4.5624515961861206E-2</v>
      </c>
      <c r="AV59">
        <v>4.5624515961861206E-2</v>
      </c>
      <c r="AW59">
        <v>4.5624515961861206E-2</v>
      </c>
      <c r="AX59">
        <v>4.5624515961861206E-2</v>
      </c>
      <c r="AY59">
        <v>4.5624515961861206E-2</v>
      </c>
      <c r="AZ59">
        <v>4.5624515961861206E-2</v>
      </c>
      <c r="BA59">
        <v>4.5624515961861206E-2</v>
      </c>
      <c r="BB59">
        <v>4.5624515961861206E-2</v>
      </c>
      <c r="BC59">
        <v>4.5624515961861206E-2</v>
      </c>
      <c r="BD59">
        <v>4.5624515961861206E-2</v>
      </c>
      <c r="BE59">
        <v>4.5624515961861206E-2</v>
      </c>
      <c r="BF59">
        <v>4.5624515961861206E-2</v>
      </c>
      <c r="BG59">
        <v>4.5624515961861206E-2</v>
      </c>
      <c r="BH59">
        <v>4.4051636428801062E-2</v>
      </c>
      <c r="BI59">
        <v>4.4051636428801062E-2</v>
      </c>
      <c r="BJ59">
        <v>3.8988383372646686E-2</v>
      </c>
      <c r="BK59">
        <v>3.3011555304564948E-2</v>
      </c>
      <c r="BL59">
        <v>2.7812013903326625E-2</v>
      </c>
      <c r="BM59">
        <v>2.1676355675342294E-2</v>
      </c>
      <c r="BN59">
        <v>1.5116350370773936E-2</v>
      </c>
      <c r="BO59">
        <v>8.7676614844868841E-3</v>
      </c>
      <c r="BP59">
        <v>3.7158108215479221E-3</v>
      </c>
      <c r="BQ59">
        <v>0</v>
      </c>
      <c r="BR59">
        <v>0</v>
      </c>
      <c r="BS59">
        <v>0</v>
      </c>
      <c r="BT59">
        <v>3.3026936793408429E-3</v>
      </c>
      <c r="BU59">
        <v>1.2438487382853768E-2</v>
      </c>
    </row>
    <row r="60" spans="1:73" x14ac:dyDescent="0.25">
      <c r="A60">
        <v>1301</v>
      </c>
      <c r="B60">
        <v>168.96107051096081</v>
      </c>
      <c r="C60">
        <v>4.0730768065677219E-4</v>
      </c>
      <c r="D60">
        <v>40</v>
      </c>
      <c r="E60">
        <v>690.5</v>
      </c>
      <c r="F60">
        <v>-610.5</v>
      </c>
      <c r="G60">
        <v>0</v>
      </c>
      <c r="H60">
        <v>0</v>
      </c>
      <c r="I60">
        <v>9.1508020409096914E-4</v>
      </c>
      <c r="J60">
        <v>4.2285288092771085E-3</v>
      </c>
      <c r="K60">
        <v>1.2928958550249116E-2</v>
      </c>
      <c r="L60">
        <v>1.8964060628273584E-2</v>
      </c>
      <c r="M60">
        <v>2.2631698914180407E-2</v>
      </c>
      <c r="N60">
        <v>2.6189824922914877E-2</v>
      </c>
      <c r="O60">
        <v>2.7788225320211645E-2</v>
      </c>
      <c r="P60">
        <v>3.2895385496009073E-2</v>
      </c>
      <c r="Q60">
        <v>4.2073978475370109E-2</v>
      </c>
      <c r="R60">
        <v>4.4458944109457832E-2</v>
      </c>
      <c r="S60">
        <v>4.6031823642517976E-2</v>
      </c>
      <c r="T60">
        <v>4.6031823642517976E-2</v>
      </c>
      <c r="U60">
        <v>4.6031823642517976E-2</v>
      </c>
      <c r="V60">
        <v>4.6031823642517976E-2</v>
      </c>
      <c r="W60">
        <v>4.6031823642517976E-2</v>
      </c>
      <c r="X60">
        <v>4.6031823642517976E-2</v>
      </c>
      <c r="Y60">
        <v>4.6031823642517976E-2</v>
      </c>
      <c r="Z60">
        <v>4.6031823642517976E-2</v>
      </c>
      <c r="AA60">
        <v>4.6031823642517976E-2</v>
      </c>
      <c r="AB60">
        <v>4.6031823642517976E-2</v>
      </c>
      <c r="AC60">
        <v>4.6031823642517976E-2</v>
      </c>
      <c r="AD60">
        <v>4.6031823642517976E-2</v>
      </c>
      <c r="AE60">
        <v>4.6031823642517976E-2</v>
      </c>
      <c r="AF60">
        <v>4.6031823642517976E-2</v>
      </c>
      <c r="AG60">
        <v>4.6031823642517976E-2</v>
      </c>
      <c r="AH60">
        <v>4.6031823642517976E-2</v>
      </c>
      <c r="AI60">
        <v>4.6031823642517976E-2</v>
      </c>
      <c r="AJ60">
        <v>4.6031823642517976E-2</v>
      </c>
      <c r="AK60">
        <v>4.6031823642517976E-2</v>
      </c>
      <c r="AL60">
        <v>4.6031823642517976E-2</v>
      </c>
      <c r="AM60">
        <v>4.6031823642517976E-2</v>
      </c>
      <c r="AN60">
        <v>4.6031823642517976E-2</v>
      </c>
      <c r="AO60">
        <v>4.6031823642517976E-2</v>
      </c>
      <c r="AP60">
        <v>4.6031823642517976E-2</v>
      </c>
      <c r="AQ60">
        <v>4.6031823642517976E-2</v>
      </c>
      <c r="AR60">
        <v>4.6031823642517976E-2</v>
      </c>
      <c r="AS60">
        <v>4.6031823642517976E-2</v>
      </c>
      <c r="AT60">
        <v>4.6031823642517976E-2</v>
      </c>
      <c r="AU60">
        <v>4.6031823642517976E-2</v>
      </c>
      <c r="AV60">
        <v>4.6031823642517976E-2</v>
      </c>
      <c r="AW60">
        <v>4.6031823642517976E-2</v>
      </c>
      <c r="AX60">
        <v>4.6031823642517976E-2</v>
      </c>
      <c r="AY60">
        <v>4.6031823642517976E-2</v>
      </c>
      <c r="AZ60">
        <v>4.6031823642517976E-2</v>
      </c>
      <c r="BA60">
        <v>4.6031823642517976E-2</v>
      </c>
      <c r="BB60">
        <v>4.6031823642517976E-2</v>
      </c>
      <c r="BC60">
        <v>4.6031823642517976E-2</v>
      </c>
      <c r="BD60">
        <v>4.6031823642517976E-2</v>
      </c>
      <c r="BE60">
        <v>4.6031823642517976E-2</v>
      </c>
      <c r="BF60">
        <v>4.6031823642517976E-2</v>
      </c>
      <c r="BG60">
        <v>4.6031823642517976E-2</v>
      </c>
      <c r="BH60">
        <v>4.4458944109457832E-2</v>
      </c>
      <c r="BI60">
        <v>4.4458944109457832E-2</v>
      </c>
      <c r="BJ60">
        <v>3.9395691053303455E-2</v>
      </c>
      <c r="BK60">
        <v>3.3418862985221717E-2</v>
      </c>
      <c r="BL60">
        <v>2.8219321583983398E-2</v>
      </c>
      <c r="BM60">
        <v>2.1676355675342294E-2</v>
      </c>
      <c r="BN60">
        <v>1.5116350370773936E-2</v>
      </c>
      <c r="BO60">
        <v>8.7676614844868841E-3</v>
      </c>
      <c r="BP60">
        <v>3.7158108215479221E-3</v>
      </c>
      <c r="BQ60">
        <v>0</v>
      </c>
      <c r="BR60">
        <v>0</v>
      </c>
      <c r="BS60">
        <v>0</v>
      </c>
      <c r="BT60">
        <v>2.410116720475676E-3</v>
      </c>
      <c r="BU60">
        <v>1.4407113790507992E-2</v>
      </c>
    </row>
    <row r="61" spans="1:73" x14ac:dyDescent="0.25">
      <c r="A61">
        <v>1301</v>
      </c>
      <c r="B61">
        <v>163.69983770505763</v>
      </c>
      <c r="C61">
        <v>3.946246376037943E-4</v>
      </c>
      <c r="D61">
        <v>30</v>
      </c>
      <c r="E61">
        <v>680.5</v>
      </c>
      <c r="F61">
        <v>-620.5</v>
      </c>
      <c r="G61">
        <v>0</v>
      </c>
      <c r="H61">
        <v>0</v>
      </c>
      <c r="I61">
        <v>9.1508020409096914E-4</v>
      </c>
      <c r="J61">
        <v>4.2285288092771085E-3</v>
      </c>
      <c r="K61">
        <v>1.2928958550249116E-2</v>
      </c>
      <c r="L61">
        <v>1.8964060628273584E-2</v>
      </c>
      <c r="M61">
        <v>2.2631698914180407E-2</v>
      </c>
      <c r="N61">
        <v>2.6189824922914877E-2</v>
      </c>
      <c r="O61">
        <v>2.7788225320211645E-2</v>
      </c>
      <c r="P61">
        <v>3.3290010133612866E-2</v>
      </c>
      <c r="Q61">
        <v>4.2468603112973902E-2</v>
      </c>
      <c r="R61">
        <v>4.4853568747061624E-2</v>
      </c>
      <c r="S61">
        <v>4.6426448280121768E-2</v>
      </c>
      <c r="T61">
        <v>4.6426448280121768E-2</v>
      </c>
      <c r="U61">
        <v>4.6426448280121768E-2</v>
      </c>
      <c r="V61">
        <v>4.6426448280121768E-2</v>
      </c>
      <c r="W61">
        <v>4.6426448280121768E-2</v>
      </c>
      <c r="X61">
        <v>4.6426448280121768E-2</v>
      </c>
      <c r="Y61">
        <v>4.6426448280121768E-2</v>
      </c>
      <c r="Z61">
        <v>4.6426448280121768E-2</v>
      </c>
      <c r="AA61">
        <v>4.6426448280121768E-2</v>
      </c>
      <c r="AB61">
        <v>4.6426448280121768E-2</v>
      </c>
      <c r="AC61">
        <v>4.6426448280121768E-2</v>
      </c>
      <c r="AD61">
        <v>4.6426448280121768E-2</v>
      </c>
      <c r="AE61">
        <v>4.6426448280121768E-2</v>
      </c>
      <c r="AF61">
        <v>4.6426448280121768E-2</v>
      </c>
      <c r="AG61">
        <v>4.6426448280121768E-2</v>
      </c>
      <c r="AH61">
        <v>4.6426448280121768E-2</v>
      </c>
      <c r="AI61">
        <v>4.6426448280121768E-2</v>
      </c>
      <c r="AJ61">
        <v>4.6426448280121768E-2</v>
      </c>
      <c r="AK61">
        <v>4.6426448280121768E-2</v>
      </c>
      <c r="AL61">
        <v>4.6426448280121768E-2</v>
      </c>
      <c r="AM61">
        <v>4.6426448280121768E-2</v>
      </c>
      <c r="AN61">
        <v>4.6426448280121768E-2</v>
      </c>
      <c r="AO61">
        <v>4.6426448280121768E-2</v>
      </c>
      <c r="AP61">
        <v>4.6426448280121768E-2</v>
      </c>
      <c r="AQ61">
        <v>4.6426448280121768E-2</v>
      </c>
      <c r="AR61">
        <v>4.6426448280121768E-2</v>
      </c>
      <c r="AS61">
        <v>4.6426448280121768E-2</v>
      </c>
      <c r="AT61">
        <v>4.6426448280121768E-2</v>
      </c>
      <c r="AU61">
        <v>4.6426448280121768E-2</v>
      </c>
      <c r="AV61">
        <v>4.6426448280121768E-2</v>
      </c>
      <c r="AW61">
        <v>4.6426448280121768E-2</v>
      </c>
      <c r="AX61">
        <v>4.6426448280121768E-2</v>
      </c>
      <c r="AY61">
        <v>4.6426448280121768E-2</v>
      </c>
      <c r="AZ61">
        <v>4.6426448280121768E-2</v>
      </c>
      <c r="BA61">
        <v>4.6426448280121768E-2</v>
      </c>
      <c r="BB61">
        <v>4.6426448280121768E-2</v>
      </c>
      <c r="BC61">
        <v>4.6426448280121768E-2</v>
      </c>
      <c r="BD61">
        <v>4.6426448280121768E-2</v>
      </c>
      <c r="BE61">
        <v>4.6426448280121768E-2</v>
      </c>
      <c r="BF61">
        <v>4.6426448280121768E-2</v>
      </c>
      <c r="BG61">
        <v>4.6426448280121768E-2</v>
      </c>
      <c r="BH61">
        <v>4.4853568747061624E-2</v>
      </c>
      <c r="BI61">
        <v>4.4853568747061624E-2</v>
      </c>
      <c r="BJ61">
        <v>3.9790315690907248E-2</v>
      </c>
      <c r="BK61">
        <v>3.381348762282551E-2</v>
      </c>
      <c r="BL61">
        <v>2.8613946221587194E-2</v>
      </c>
      <c r="BM61">
        <v>2.1676355675342294E-2</v>
      </c>
      <c r="BN61">
        <v>1.5116350370773936E-2</v>
      </c>
      <c r="BO61">
        <v>8.7676614844868841E-3</v>
      </c>
      <c r="BP61">
        <v>3.7158108215479221E-3</v>
      </c>
      <c r="BQ61">
        <v>0</v>
      </c>
      <c r="BR61">
        <v>0</v>
      </c>
      <c r="BS61">
        <v>0</v>
      </c>
      <c r="BT61">
        <v>3.3026936793408429E-3</v>
      </c>
      <c r="BU61">
        <v>1.2438487382853768E-2</v>
      </c>
    </row>
    <row r="62" spans="1:73" x14ac:dyDescent="0.25">
      <c r="A62">
        <v>1301</v>
      </c>
      <c r="B62">
        <v>162.95197262827057</v>
      </c>
      <c r="C62">
        <v>3.9282178923790058E-4</v>
      </c>
      <c r="D62">
        <v>20</v>
      </c>
      <c r="E62">
        <v>670.5</v>
      </c>
      <c r="F62">
        <v>-630.5</v>
      </c>
      <c r="G62">
        <v>0</v>
      </c>
      <c r="H62">
        <v>0</v>
      </c>
      <c r="I62">
        <v>9.1508020409096914E-4</v>
      </c>
      <c r="J62">
        <v>4.2285288092771085E-3</v>
      </c>
      <c r="K62">
        <v>1.2928958550249116E-2</v>
      </c>
      <c r="L62">
        <v>1.8964060628273584E-2</v>
      </c>
      <c r="M62">
        <v>2.2631698914180407E-2</v>
      </c>
      <c r="N62">
        <v>2.6189824922914877E-2</v>
      </c>
      <c r="O62">
        <v>2.7788225320211645E-2</v>
      </c>
      <c r="P62">
        <v>3.3682831922850764E-2</v>
      </c>
      <c r="Q62">
        <v>4.28614249022118E-2</v>
      </c>
      <c r="R62">
        <v>4.5246390536299523E-2</v>
      </c>
      <c r="S62">
        <v>4.6819270069359667E-2</v>
      </c>
      <c r="T62">
        <v>4.6819270069359667E-2</v>
      </c>
      <c r="U62">
        <v>4.6819270069359667E-2</v>
      </c>
      <c r="V62">
        <v>4.6819270069359667E-2</v>
      </c>
      <c r="W62">
        <v>4.6819270069359667E-2</v>
      </c>
      <c r="X62">
        <v>4.6819270069359667E-2</v>
      </c>
      <c r="Y62">
        <v>4.6819270069359667E-2</v>
      </c>
      <c r="Z62">
        <v>4.6819270069359667E-2</v>
      </c>
      <c r="AA62">
        <v>4.6819270069359667E-2</v>
      </c>
      <c r="AB62">
        <v>4.6819270069359667E-2</v>
      </c>
      <c r="AC62">
        <v>4.6819270069359667E-2</v>
      </c>
      <c r="AD62">
        <v>4.6819270069359667E-2</v>
      </c>
      <c r="AE62">
        <v>4.6819270069359667E-2</v>
      </c>
      <c r="AF62">
        <v>4.6819270069359667E-2</v>
      </c>
      <c r="AG62">
        <v>4.6819270069359667E-2</v>
      </c>
      <c r="AH62">
        <v>4.6819270069359667E-2</v>
      </c>
      <c r="AI62">
        <v>4.6819270069359667E-2</v>
      </c>
      <c r="AJ62">
        <v>4.6819270069359667E-2</v>
      </c>
      <c r="AK62">
        <v>4.6819270069359667E-2</v>
      </c>
      <c r="AL62">
        <v>4.6819270069359667E-2</v>
      </c>
      <c r="AM62">
        <v>4.6819270069359667E-2</v>
      </c>
      <c r="AN62">
        <v>4.6819270069359667E-2</v>
      </c>
      <c r="AO62">
        <v>4.6819270069359667E-2</v>
      </c>
      <c r="AP62">
        <v>4.6819270069359667E-2</v>
      </c>
      <c r="AQ62">
        <v>4.6819270069359667E-2</v>
      </c>
      <c r="AR62">
        <v>4.6819270069359667E-2</v>
      </c>
      <c r="AS62">
        <v>4.6819270069359667E-2</v>
      </c>
      <c r="AT62">
        <v>4.6819270069359667E-2</v>
      </c>
      <c r="AU62">
        <v>4.6819270069359667E-2</v>
      </c>
      <c r="AV62">
        <v>4.6819270069359667E-2</v>
      </c>
      <c r="AW62">
        <v>4.6819270069359667E-2</v>
      </c>
      <c r="AX62">
        <v>4.6819270069359667E-2</v>
      </c>
      <c r="AY62">
        <v>4.6819270069359667E-2</v>
      </c>
      <c r="AZ62">
        <v>4.6819270069359667E-2</v>
      </c>
      <c r="BA62">
        <v>4.6819270069359667E-2</v>
      </c>
      <c r="BB62">
        <v>4.6819270069359667E-2</v>
      </c>
      <c r="BC62">
        <v>4.6819270069359667E-2</v>
      </c>
      <c r="BD62">
        <v>4.6819270069359667E-2</v>
      </c>
      <c r="BE62">
        <v>4.6819270069359667E-2</v>
      </c>
      <c r="BF62">
        <v>4.6819270069359667E-2</v>
      </c>
      <c r="BG62">
        <v>4.6819270069359667E-2</v>
      </c>
      <c r="BH62">
        <v>4.5246390536299523E-2</v>
      </c>
      <c r="BI62">
        <v>4.5246390536299523E-2</v>
      </c>
      <c r="BJ62">
        <v>4.0183137480145147E-2</v>
      </c>
      <c r="BK62">
        <v>3.4206309412063408E-2</v>
      </c>
      <c r="BL62">
        <v>2.9006768010825097E-2</v>
      </c>
      <c r="BM62">
        <v>2.1676355675342294E-2</v>
      </c>
      <c r="BN62">
        <v>1.5116350370773936E-2</v>
      </c>
      <c r="BO62">
        <v>8.7676614844868841E-3</v>
      </c>
      <c r="BP62">
        <v>3.7158108215479221E-3</v>
      </c>
      <c r="BQ62">
        <v>0</v>
      </c>
      <c r="BR62">
        <v>0</v>
      </c>
      <c r="BS62">
        <v>0</v>
      </c>
      <c r="BT62">
        <v>4.8715823424884674E-3</v>
      </c>
      <c r="BU62">
        <v>1.0201650531026771E-2</v>
      </c>
    </row>
    <row r="63" spans="1:73" x14ac:dyDescent="0.25">
      <c r="A63">
        <v>1301</v>
      </c>
      <c r="B63">
        <v>166.19530885312838</v>
      </c>
      <c r="C63">
        <v>4.0064036988101526E-4</v>
      </c>
      <c r="D63">
        <v>10</v>
      </c>
      <c r="E63">
        <v>660.5</v>
      </c>
      <c r="F63">
        <v>-640.5</v>
      </c>
      <c r="G63">
        <v>0</v>
      </c>
      <c r="H63">
        <v>0</v>
      </c>
      <c r="I63">
        <v>9.1508020409096914E-4</v>
      </c>
      <c r="J63">
        <v>4.2285288092771085E-3</v>
      </c>
      <c r="K63">
        <v>1.2928958550249116E-2</v>
      </c>
      <c r="L63">
        <v>1.8964060628273584E-2</v>
      </c>
      <c r="M63">
        <v>2.2631698914180407E-2</v>
      </c>
      <c r="N63">
        <v>2.6189824922914877E-2</v>
      </c>
      <c r="O63">
        <v>2.7788225320211645E-2</v>
      </c>
      <c r="P63">
        <v>3.408347229273178E-2</v>
      </c>
      <c r="Q63">
        <v>4.3262065272092816E-2</v>
      </c>
      <c r="R63">
        <v>4.5647030906180538E-2</v>
      </c>
      <c r="S63">
        <v>4.7219910439240682E-2</v>
      </c>
      <c r="T63">
        <v>4.7219910439240682E-2</v>
      </c>
      <c r="U63">
        <v>4.7219910439240682E-2</v>
      </c>
      <c r="V63">
        <v>4.7219910439240682E-2</v>
      </c>
      <c r="W63">
        <v>4.7219910439240682E-2</v>
      </c>
      <c r="X63">
        <v>4.7219910439240682E-2</v>
      </c>
      <c r="Y63">
        <v>4.7219910439240682E-2</v>
      </c>
      <c r="Z63">
        <v>4.7219910439240682E-2</v>
      </c>
      <c r="AA63">
        <v>4.7219910439240682E-2</v>
      </c>
      <c r="AB63">
        <v>4.7219910439240682E-2</v>
      </c>
      <c r="AC63">
        <v>4.7219910439240682E-2</v>
      </c>
      <c r="AD63">
        <v>4.7219910439240682E-2</v>
      </c>
      <c r="AE63">
        <v>4.7219910439240682E-2</v>
      </c>
      <c r="AF63">
        <v>4.7219910439240682E-2</v>
      </c>
      <c r="AG63">
        <v>4.7219910439240682E-2</v>
      </c>
      <c r="AH63">
        <v>4.7219910439240682E-2</v>
      </c>
      <c r="AI63">
        <v>4.7219910439240682E-2</v>
      </c>
      <c r="AJ63">
        <v>4.7219910439240682E-2</v>
      </c>
      <c r="AK63">
        <v>4.7219910439240682E-2</v>
      </c>
      <c r="AL63">
        <v>4.7219910439240682E-2</v>
      </c>
      <c r="AM63">
        <v>4.7219910439240682E-2</v>
      </c>
      <c r="AN63">
        <v>4.7219910439240682E-2</v>
      </c>
      <c r="AO63">
        <v>4.7219910439240682E-2</v>
      </c>
      <c r="AP63">
        <v>4.7219910439240682E-2</v>
      </c>
      <c r="AQ63">
        <v>4.7219910439240682E-2</v>
      </c>
      <c r="AR63">
        <v>4.7219910439240682E-2</v>
      </c>
      <c r="AS63">
        <v>4.7219910439240682E-2</v>
      </c>
      <c r="AT63">
        <v>4.7219910439240682E-2</v>
      </c>
      <c r="AU63">
        <v>4.7219910439240682E-2</v>
      </c>
      <c r="AV63">
        <v>4.7219910439240682E-2</v>
      </c>
      <c r="AW63">
        <v>4.7219910439240682E-2</v>
      </c>
      <c r="AX63">
        <v>4.7219910439240682E-2</v>
      </c>
      <c r="AY63">
        <v>4.7219910439240682E-2</v>
      </c>
      <c r="AZ63">
        <v>4.7219910439240682E-2</v>
      </c>
      <c r="BA63">
        <v>4.7219910439240682E-2</v>
      </c>
      <c r="BB63">
        <v>4.7219910439240682E-2</v>
      </c>
      <c r="BC63">
        <v>4.7219910439240682E-2</v>
      </c>
      <c r="BD63">
        <v>4.7219910439240682E-2</v>
      </c>
      <c r="BE63">
        <v>4.7219910439240682E-2</v>
      </c>
      <c r="BF63">
        <v>4.7219910439240682E-2</v>
      </c>
      <c r="BG63">
        <v>4.7219910439240682E-2</v>
      </c>
      <c r="BH63">
        <v>4.5647030906180538E-2</v>
      </c>
      <c r="BI63">
        <v>4.5647030906180538E-2</v>
      </c>
      <c r="BJ63">
        <v>4.0583777850026162E-2</v>
      </c>
      <c r="BK63">
        <v>3.4606949781944424E-2</v>
      </c>
      <c r="BL63">
        <v>2.9006768010825097E-2</v>
      </c>
      <c r="BM63">
        <v>2.1676355675342294E-2</v>
      </c>
      <c r="BN63">
        <v>1.5116350370773936E-2</v>
      </c>
      <c r="BO63">
        <v>8.7676614844868841E-3</v>
      </c>
      <c r="BP63">
        <v>3.7158108215479221E-3</v>
      </c>
      <c r="BQ63">
        <v>0</v>
      </c>
      <c r="BR63">
        <v>0</v>
      </c>
      <c r="BS63">
        <v>0</v>
      </c>
      <c r="BT63">
        <v>8.3066845054229829E-3</v>
      </c>
      <c r="BU63">
        <v>7.964813679199767E-3</v>
      </c>
    </row>
    <row r="64" spans="1:73" x14ac:dyDescent="0.25">
      <c r="A64">
        <v>1301</v>
      </c>
      <c r="B64">
        <v>165.21514162865489</v>
      </c>
      <c r="C64">
        <v>3.9827752003845235E-4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9.1508020409096914E-4</v>
      </c>
      <c r="J64">
        <v>4.2285288092771085E-3</v>
      </c>
      <c r="K64">
        <v>1.2928958550249116E-2</v>
      </c>
      <c r="L64">
        <v>1.8964060628273584E-2</v>
      </c>
      <c r="M64">
        <v>2.2631698914180407E-2</v>
      </c>
      <c r="N64">
        <v>2.6189824922914877E-2</v>
      </c>
      <c r="O64">
        <v>2.8186502840250097E-2</v>
      </c>
      <c r="P64">
        <v>3.4481749812770232E-2</v>
      </c>
      <c r="Q64">
        <v>4.3660342792131268E-2</v>
      </c>
      <c r="R64">
        <v>4.6045308426218991E-2</v>
      </c>
      <c r="S64">
        <v>4.7618187959279135E-2</v>
      </c>
      <c r="T64">
        <v>4.7618187959279135E-2</v>
      </c>
      <c r="U64">
        <v>4.7618187959279135E-2</v>
      </c>
      <c r="V64">
        <v>4.7618187959279135E-2</v>
      </c>
      <c r="W64">
        <v>4.7618187959279135E-2</v>
      </c>
      <c r="X64">
        <v>4.7618187959279135E-2</v>
      </c>
      <c r="Y64">
        <v>4.7618187959279135E-2</v>
      </c>
      <c r="Z64">
        <v>4.7618187959279135E-2</v>
      </c>
      <c r="AA64">
        <v>4.7618187959279135E-2</v>
      </c>
      <c r="AB64">
        <v>4.7618187959279135E-2</v>
      </c>
      <c r="AC64">
        <v>4.7618187959279135E-2</v>
      </c>
      <c r="AD64">
        <v>4.7618187959279135E-2</v>
      </c>
      <c r="AE64">
        <v>4.7618187959279135E-2</v>
      </c>
      <c r="AF64">
        <v>4.7618187959279135E-2</v>
      </c>
      <c r="AG64">
        <v>4.7618187959279135E-2</v>
      </c>
      <c r="AH64">
        <v>4.7618187959279135E-2</v>
      </c>
      <c r="AI64">
        <v>4.7618187959279135E-2</v>
      </c>
      <c r="AJ64">
        <v>4.7618187959279135E-2</v>
      </c>
      <c r="AK64">
        <v>4.7618187959279135E-2</v>
      </c>
      <c r="AL64">
        <v>4.7618187959279135E-2</v>
      </c>
      <c r="AM64">
        <v>4.7618187959279135E-2</v>
      </c>
      <c r="AN64">
        <v>4.7618187959279135E-2</v>
      </c>
      <c r="AO64">
        <v>4.7618187959279135E-2</v>
      </c>
      <c r="AP64">
        <v>4.7618187959279135E-2</v>
      </c>
      <c r="AQ64">
        <v>4.7618187959279135E-2</v>
      </c>
      <c r="AR64">
        <v>4.7618187959279135E-2</v>
      </c>
      <c r="AS64">
        <v>4.7618187959279135E-2</v>
      </c>
      <c r="AT64">
        <v>4.7618187959279135E-2</v>
      </c>
      <c r="AU64">
        <v>4.7618187959279135E-2</v>
      </c>
      <c r="AV64">
        <v>4.7618187959279135E-2</v>
      </c>
      <c r="AW64">
        <v>4.7618187959279135E-2</v>
      </c>
      <c r="AX64">
        <v>4.7618187959279135E-2</v>
      </c>
      <c r="AY64">
        <v>4.7618187959279135E-2</v>
      </c>
      <c r="AZ64">
        <v>4.7618187959279135E-2</v>
      </c>
      <c r="BA64">
        <v>4.7618187959279135E-2</v>
      </c>
      <c r="BB64">
        <v>4.7618187959279135E-2</v>
      </c>
      <c r="BC64">
        <v>4.7618187959279135E-2</v>
      </c>
      <c r="BD64">
        <v>4.7618187959279135E-2</v>
      </c>
      <c r="BE64">
        <v>4.7618187959279135E-2</v>
      </c>
      <c r="BF64">
        <v>4.7618187959279135E-2</v>
      </c>
      <c r="BG64">
        <v>4.7618187959279135E-2</v>
      </c>
      <c r="BH64">
        <v>4.6045308426218991E-2</v>
      </c>
      <c r="BI64">
        <v>4.6045308426218991E-2</v>
      </c>
      <c r="BJ64">
        <v>4.0982055370064614E-2</v>
      </c>
      <c r="BK64">
        <v>3.5005227301982876E-2</v>
      </c>
      <c r="BL64">
        <v>2.9006768010825097E-2</v>
      </c>
      <c r="BM64">
        <v>2.1676355675342294E-2</v>
      </c>
      <c r="BN64">
        <v>1.5116350370773936E-2</v>
      </c>
      <c r="BO64">
        <v>8.7676614844868841E-3</v>
      </c>
      <c r="BP64">
        <v>3.7158108215479221E-3</v>
      </c>
      <c r="BQ64">
        <v>0</v>
      </c>
      <c r="BR64">
        <v>0</v>
      </c>
      <c r="BS64">
        <v>0</v>
      </c>
      <c r="BT64">
        <v>1.1741786668357505E-2</v>
      </c>
      <c r="BU64">
        <v>5.8667909946042568E-3</v>
      </c>
    </row>
    <row r="65" spans="1:73" x14ac:dyDescent="0.25">
      <c r="A65">
        <v>1301</v>
      </c>
      <c r="B65">
        <v>167.04579511960029</v>
      </c>
      <c r="C65">
        <v>4.0269060303578584E-4</v>
      </c>
      <c r="D65">
        <v>-10</v>
      </c>
      <c r="E65">
        <v>640.5</v>
      </c>
      <c r="F65">
        <v>-660.5</v>
      </c>
      <c r="G65">
        <v>0</v>
      </c>
      <c r="H65">
        <v>0</v>
      </c>
      <c r="I65">
        <v>9.1508020409096914E-4</v>
      </c>
      <c r="J65">
        <v>4.2285288092771085E-3</v>
      </c>
      <c r="K65">
        <v>1.2928958550249116E-2</v>
      </c>
      <c r="L65">
        <v>1.8964060628273584E-2</v>
      </c>
      <c r="M65">
        <v>2.2631698914180407E-2</v>
      </c>
      <c r="N65">
        <v>2.6189824922914877E-2</v>
      </c>
      <c r="O65">
        <v>2.8589193443285883E-2</v>
      </c>
      <c r="P65">
        <v>3.4884440415806017E-2</v>
      </c>
      <c r="Q65">
        <v>4.4063033395167053E-2</v>
      </c>
      <c r="R65">
        <v>4.6447999029254776E-2</v>
      </c>
      <c r="S65">
        <v>4.802087856231492E-2</v>
      </c>
      <c r="T65">
        <v>4.802087856231492E-2</v>
      </c>
      <c r="U65">
        <v>4.802087856231492E-2</v>
      </c>
      <c r="V65">
        <v>4.802087856231492E-2</v>
      </c>
      <c r="W65">
        <v>4.802087856231492E-2</v>
      </c>
      <c r="X65">
        <v>4.802087856231492E-2</v>
      </c>
      <c r="Y65">
        <v>4.802087856231492E-2</v>
      </c>
      <c r="Z65">
        <v>4.802087856231492E-2</v>
      </c>
      <c r="AA65">
        <v>4.802087856231492E-2</v>
      </c>
      <c r="AB65">
        <v>4.802087856231492E-2</v>
      </c>
      <c r="AC65">
        <v>4.802087856231492E-2</v>
      </c>
      <c r="AD65">
        <v>4.802087856231492E-2</v>
      </c>
      <c r="AE65">
        <v>4.802087856231492E-2</v>
      </c>
      <c r="AF65">
        <v>4.802087856231492E-2</v>
      </c>
      <c r="AG65">
        <v>4.802087856231492E-2</v>
      </c>
      <c r="AH65">
        <v>4.802087856231492E-2</v>
      </c>
      <c r="AI65">
        <v>4.802087856231492E-2</v>
      </c>
      <c r="AJ65">
        <v>4.802087856231492E-2</v>
      </c>
      <c r="AK65">
        <v>4.802087856231492E-2</v>
      </c>
      <c r="AL65">
        <v>4.802087856231492E-2</v>
      </c>
      <c r="AM65">
        <v>4.802087856231492E-2</v>
      </c>
      <c r="AN65">
        <v>4.802087856231492E-2</v>
      </c>
      <c r="AO65">
        <v>4.802087856231492E-2</v>
      </c>
      <c r="AP65">
        <v>4.802087856231492E-2</v>
      </c>
      <c r="AQ65">
        <v>4.802087856231492E-2</v>
      </c>
      <c r="AR65">
        <v>4.802087856231492E-2</v>
      </c>
      <c r="AS65">
        <v>4.802087856231492E-2</v>
      </c>
      <c r="AT65">
        <v>4.802087856231492E-2</v>
      </c>
      <c r="AU65">
        <v>4.802087856231492E-2</v>
      </c>
      <c r="AV65">
        <v>4.802087856231492E-2</v>
      </c>
      <c r="AW65">
        <v>4.802087856231492E-2</v>
      </c>
      <c r="AX65">
        <v>4.802087856231492E-2</v>
      </c>
      <c r="AY65">
        <v>4.802087856231492E-2</v>
      </c>
      <c r="AZ65">
        <v>4.802087856231492E-2</v>
      </c>
      <c r="BA65">
        <v>4.802087856231492E-2</v>
      </c>
      <c r="BB65">
        <v>4.802087856231492E-2</v>
      </c>
      <c r="BC65">
        <v>4.802087856231492E-2</v>
      </c>
      <c r="BD65">
        <v>4.802087856231492E-2</v>
      </c>
      <c r="BE65">
        <v>4.802087856231492E-2</v>
      </c>
      <c r="BF65">
        <v>4.802087856231492E-2</v>
      </c>
      <c r="BG65">
        <v>4.802087856231492E-2</v>
      </c>
      <c r="BH65">
        <v>4.6447999029254776E-2</v>
      </c>
      <c r="BI65">
        <v>4.6447999029254776E-2</v>
      </c>
      <c r="BJ65">
        <v>4.1384745973100399E-2</v>
      </c>
      <c r="BK65">
        <v>3.5005227301982876E-2</v>
      </c>
      <c r="BL65">
        <v>2.9006768010825097E-2</v>
      </c>
      <c r="BM65">
        <v>2.1676355675342294E-2</v>
      </c>
      <c r="BN65">
        <v>1.5116350370773936E-2</v>
      </c>
      <c r="BO65">
        <v>8.7676614844868841E-3</v>
      </c>
      <c r="BP65">
        <v>3.7158108215479221E-3</v>
      </c>
      <c r="BQ65">
        <v>0</v>
      </c>
      <c r="BR65">
        <v>0</v>
      </c>
      <c r="BS65">
        <v>0</v>
      </c>
      <c r="BT65">
        <v>1.4535905474980827E-2</v>
      </c>
      <c r="BU65">
        <v>3.9718609586183312E-3</v>
      </c>
    </row>
    <row r="66" spans="1:73" x14ac:dyDescent="0.25">
      <c r="A66">
        <v>1301</v>
      </c>
      <c r="B66">
        <v>163.5510326449577</v>
      </c>
      <c r="C66">
        <v>3.9426591920957481E-4</v>
      </c>
      <c r="D66">
        <v>-20</v>
      </c>
      <c r="E66">
        <v>630.5</v>
      </c>
      <c r="F66">
        <v>-670.5</v>
      </c>
      <c r="G66">
        <v>0</v>
      </c>
      <c r="H66">
        <v>0</v>
      </c>
      <c r="I66">
        <v>9.1508020409096914E-4</v>
      </c>
      <c r="J66">
        <v>4.2285288092771085E-3</v>
      </c>
      <c r="K66">
        <v>1.2928958550249116E-2</v>
      </c>
      <c r="L66">
        <v>1.8964060628273584E-2</v>
      </c>
      <c r="M66">
        <v>2.2631698914180407E-2</v>
      </c>
      <c r="N66">
        <v>2.6584090842124451E-2</v>
      </c>
      <c r="O66">
        <v>2.8983459362495457E-2</v>
      </c>
      <c r="P66">
        <v>3.5278706335015592E-2</v>
      </c>
      <c r="Q66">
        <v>4.4457299314376628E-2</v>
      </c>
      <c r="R66">
        <v>4.684226494846435E-2</v>
      </c>
      <c r="S66">
        <v>4.8415144481524494E-2</v>
      </c>
      <c r="T66">
        <v>4.8415144481524494E-2</v>
      </c>
      <c r="U66">
        <v>4.8415144481524494E-2</v>
      </c>
      <c r="V66">
        <v>4.8415144481524494E-2</v>
      </c>
      <c r="W66">
        <v>4.8415144481524494E-2</v>
      </c>
      <c r="X66">
        <v>4.8415144481524494E-2</v>
      </c>
      <c r="Y66">
        <v>4.8415144481524494E-2</v>
      </c>
      <c r="Z66">
        <v>4.8415144481524494E-2</v>
      </c>
      <c r="AA66">
        <v>4.8415144481524494E-2</v>
      </c>
      <c r="AB66">
        <v>4.8415144481524494E-2</v>
      </c>
      <c r="AC66">
        <v>4.8415144481524494E-2</v>
      </c>
      <c r="AD66">
        <v>4.8415144481524494E-2</v>
      </c>
      <c r="AE66">
        <v>4.8415144481524494E-2</v>
      </c>
      <c r="AF66">
        <v>4.8415144481524494E-2</v>
      </c>
      <c r="AG66">
        <v>4.8415144481524494E-2</v>
      </c>
      <c r="AH66">
        <v>4.8415144481524494E-2</v>
      </c>
      <c r="AI66">
        <v>4.8415144481524494E-2</v>
      </c>
      <c r="AJ66">
        <v>4.8415144481524494E-2</v>
      </c>
      <c r="AK66">
        <v>4.8415144481524494E-2</v>
      </c>
      <c r="AL66">
        <v>4.8415144481524494E-2</v>
      </c>
      <c r="AM66">
        <v>4.8415144481524494E-2</v>
      </c>
      <c r="AN66">
        <v>4.8415144481524494E-2</v>
      </c>
      <c r="AO66">
        <v>4.8415144481524494E-2</v>
      </c>
      <c r="AP66">
        <v>4.8415144481524494E-2</v>
      </c>
      <c r="AQ66">
        <v>4.8415144481524494E-2</v>
      </c>
      <c r="AR66">
        <v>4.8415144481524494E-2</v>
      </c>
      <c r="AS66">
        <v>4.8415144481524494E-2</v>
      </c>
      <c r="AT66">
        <v>4.8415144481524494E-2</v>
      </c>
      <c r="AU66">
        <v>4.8415144481524494E-2</v>
      </c>
      <c r="AV66">
        <v>4.8415144481524494E-2</v>
      </c>
      <c r="AW66">
        <v>4.8415144481524494E-2</v>
      </c>
      <c r="AX66">
        <v>4.8415144481524494E-2</v>
      </c>
      <c r="AY66">
        <v>4.8415144481524494E-2</v>
      </c>
      <c r="AZ66">
        <v>4.8415144481524494E-2</v>
      </c>
      <c r="BA66">
        <v>4.8415144481524494E-2</v>
      </c>
      <c r="BB66">
        <v>4.8415144481524494E-2</v>
      </c>
      <c r="BC66">
        <v>4.8415144481524494E-2</v>
      </c>
      <c r="BD66">
        <v>4.8415144481524494E-2</v>
      </c>
      <c r="BE66">
        <v>4.8415144481524494E-2</v>
      </c>
      <c r="BF66">
        <v>4.8415144481524494E-2</v>
      </c>
      <c r="BG66">
        <v>4.8415144481524494E-2</v>
      </c>
      <c r="BH66">
        <v>4.684226494846435E-2</v>
      </c>
      <c r="BI66">
        <v>4.684226494846435E-2</v>
      </c>
      <c r="BJ66">
        <v>4.1779011892309974E-2</v>
      </c>
      <c r="BK66">
        <v>3.5005227301982876E-2</v>
      </c>
      <c r="BL66">
        <v>2.9006768010825097E-2</v>
      </c>
      <c r="BM66">
        <v>2.1676355675342294E-2</v>
      </c>
      <c r="BN66">
        <v>1.5116350370773936E-2</v>
      </c>
      <c r="BO66">
        <v>8.7676614844868841E-3</v>
      </c>
      <c r="BP66">
        <v>3.7158108215479221E-3</v>
      </c>
      <c r="BQ66">
        <v>0</v>
      </c>
      <c r="BR66">
        <v>0</v>
      </c>
      <c r="BS66">
        <v>0</v>
      </c>
      <c r="BT66">
        <v>1.6891911078468901E-2</v>
      </c>
      <c r="BU66">
        <v>2.0769309226324126E-3</v>
      </c>
    </row>
    <row r="67" spans="1:73" x14ac:dyDescent="0.25">
      <c r="A67">
        <v>1301</v>
      </c>
      <c r="B67">
        <v>161.49279529969257</v>
      </c>
      <c r="C67">
        <v>3.8930420893628021E-4</v>
      </c>
      <c r="D67">
        <v>-30</v>
      </c>
      <c r="E67">
        <v>620.5</v>
      </c>
      <c r="F67">
        <v>-680.5</v>
      </c>
      <c r="G67">
        <v>0</v>
      </c>
      <c r="H67">
        <v>0</v>
      </c>
      <c r="I67">
        <v>9.1508020409096914E-4</v>
      </c>
      <c r="J67">
        <v>4.2285288092771085E-3</v>
      </c>
      <c r="K67">
        <v>1.2928958550249116E-2</v>
      </c>
      <c r="L67">
        <v>1.8964060628273584E-2</v>
      </c>
      <c r="M67">
        <v>2.2631698914180407E-2</v>
      </c>
      <c r="N67">
        <v>2.6973395051060733E-2</v>
      </c>
      <c r="O67">
        <v>2.9372763571431738E-2</v>
      </c>
      <c r="P67">
        <v>3.566801054395187E-2</v>
      </c>
      <c r="Q67">
        <v>4.4846603523312906E-2</v>
      </c>
      <c r="R67">
        <v>4.7231569157400628E-2</v>
      </c>
      <c r="S67">
        <v>4.8804448690460772E-2</v>
      </c>
      <c r="T67">
        <v>4.8804448690460772E-2</v>
      </c>
      <c r="U67">
        <v>4.8804448690460772E-2</v>
      </c>
      <c r="V67">
        <v>4.8804448690460772E-2</v>
      </c>
      <c r="W67">
        <v>4.8804448690460772E-2</v>
      </c>
      <c r="X67">
        <v>4.8804448690460772E-2</v>
      </c>
      <c r="Y67">
        <v>4.8804448690460772E-2</v>
      </c>
      <c r="Z67">
        <v>4.8804448690460772E-2</v>
      </c>
      <c r="AA67">
        <v>4.8804448690460772E-2</v>
      </c>
      <c r="AB67">
        <v>4.8804448690460772E-2</v>
      </c>
      <c r="AC67">
        <v>4.8804448690460772E-2</v>
      </c>
      <c r="AD67">
        <v>4.8804448690460772E-2</v>
      </c>
      <c r="AE67">
        <v>4.8804448690460772E-2</v>
      </c>
      <c r="AF67">
        <v>4.8804448690460772E-2</v>
      </c>
      <c r="AG67">
        <v>4.8804448690460772E-2</v>
      </c>
      <c r="AH67">
        <v>4.8804448690460772E-2</v>
      </c>
      <c r="AI67">
        <v>4.8804448690460772E-2</v>
      </c>
      <c r="AJ67">
        <v>4.8804448690460772E-2</v>
      </c>
      <c r="AK67">
        <v>4.8804448690460772E-2</v>
      </c>
      <c r="AL67">
        <v>4.8804448690460772E-2</v>
      </c>
      <c r="AM67">
        <v>4.8804448690460772E-2</v>
      </c>
      <c r="AN67">
        <v>4.8804448690460772E-2</v>
      </c>
      <c r="AO67">
        <v>4.8804448690460772E-2</v>
      </c>
      <c r="AP67">
        <v>4.8804448690460772E-2</v>
      </c>
      <c r="AQ67">
        <v>4.8804448690460772E-2</v>
      </c>
      <c r="AR67">
        <v>4.8804448690460772E-2</v>
      </c>
      <c r="AS67">
        <v>4.8804448690460772E-2</v>
      </c>
      <c r="AT67">
        <v>4.8804448690460772E-2</v>
      </c>
      <c r="AU67">
        <v>4.8804448690460772E-2</v>
      </c>
      <c r="AV67">
        <v>4.8804448690460772E-2</v>
      </c>
      <c r="AW67">
        <v>4.8804448690460772E-2</v>
      </c>
      <c r="AX67">
        <v>4.8804448690460772E-2</v>
      </c>
      <c r="AY67">
        <v>4.8804448690460772E-2</v>
      </c>
      <c r="AZ67">
        <v>4.8804448690460772E-2</v>
      </c>
      <c r="BA67">
        <v>4.8804448690460772E-2</v>
      </c>
      <c r="BB67">
        <v>4.8804448690460772E-2</v>
      </c>
      <c r="BC67">
        <v>4.8804448690460772E-2</v>
      </c>
      <c r="BD67">
        <v>4.8804448690460772E-2</v>
      </c>
      <c r="BE67">
        <v>4.8804448690460772E-2</v>
      </c>
      <c r="BF67">
        <v>4.8804448690460772E-2</v>
      </c>
      <c r="BG67">
        <v>4.8804448690460772E-2</v>
      </c>
      <c r="BH67">
        <v>4.7231569157400628E-2</v>
      </c>
      <c r="BI67">
        <v>4.7231569157400628E-2</v>
      </c>
      <c r="BJ67">
        <v>4.2168316101246252E-2</v>
      </c>
      <c r="BK67">
        <v>3.5005227301982876E-2</v>
      </c>
      <c r="BL67">
        <v>2.9006768010825097E-2</v>
      </c>
      <c r="BM67">
        <v>2.1676355675342294E-2</v>
      </c>
      <c r="BN67">
        <v>1.5116350370773936E-2</v>
      </c>
      <c r="BO67">
        <v>8.7676614844868841E-3</v>
      </c>
      <c r="BP67">
        <v>3.7158108215479221E-3</v>
      </c>
      <c r="BQ67">
        <v>0</v>
      </c>
      <c r="BR67">
        <v>0</v>
      </c>
      <c r="BS67">
        <v>0</v>
      </c>
      <c r="BT67">
        <v>1.924791668195697E-2</v>
      </c>
      <c r="BU67">
        <v>1.5728795330601439E-3</v>
      </c>
    </row>
    <row r="68" spans="1:73" x14ac:dyDescent="0.25">
      <c r="A68">
        <v>1301</v>
      </c>
      <c r="B68">
        <v>164.3153679795542</v>
      </c>
      <c r="C68">
        <v>3.9610847176583554E-4</v>
      </c>
      <c r="D68">
        <v>-40</v>
      </c>
      <c r="E68">
        <v>610.5</v>
      </c>
      <c r="F68">
        <v>-690.5</v>
      </c>
      <c r="G68">
        <v>0</v>
      </c>
      <c r="H68">
        <v>0</v>
      </c>
      <c r="I68">
        <v>9.1508020409096914E-4</v>
      </c>
      <c r="J68">
        <v>4.2285288092771085E-3</v>
      </c>
      <c r="K68">
        <v>1.2928958550249116E-2</v>
      </c>
      <c r="L68">
        <v>1.8964060628273584E-2</v>
      </c>
      <c r="M68">
        <v>2.2631698914180407E-2</v>
      </c>
      <c r="N68">
        <v>2.7369503522826567E-2</v>
      </c>
      <c r="O68">
        <v>2.9768872043197572E-2</v>
      </c>
      <c r="P68">
        <v>3.6064119015717704E-2</v>
      </c>
      <c r="Q68">
        <v>4.524271199507874E-2</v>
      </c>
      <c r="R68">
        <v>4.7627677629166462E-2</v>
      </c>
      <c r="S68">
        <v>4.9200557162226606E-2</v>
      </c>
      <c r="T68">
        <v>4.9200557162226606E-2</v>
      </c>
      <c r="U68">
        <v>4.9200557162226606E-2</v>
      </c>
      <c r="V68">
        <v>4.9200557162226606E-2</v>
      </c>
      <c r="W68">
        <v>4.9200557162226606E-2</v>
      </c>
      <c r="X68">
        <v>4.9200557162226606E-2</v>
      </c>
      <c r="Y68">
        <v>4.9200557162226606E-2</v>
      </c>
      <c r="Z68">
        <v>4.9200557162226606E-2</v>
      </c>
      <c r="AA68">
        <v>4.9200557162226606E-2</v>
      </c>
      <c r="AB68">
        <v>4.9200557162226606E-2</v>
      </c>
      <c r="AC68">
        <v>4.9200557162226606E-2</v>
      </c>
      <c r="AD68">
        <v>4.9200557162226606E-2</v>
      </c>
      <c r="AE68">
        <v>4.9200557162226606E-2</v>
      </c>
      <c r="AF68">
        <v>4.9200557162226606E-2</v>
      </c>
      <c r="AG68">
        <v>4.9200557162226606E-2</v>
      </c>
      <c r="AH68">
        <v>4.9200557162226606E-2</v>
      </c>
      <c r="AI68">
        <v>4.9200557162226606E-2</v>
      </c>
      <c r="AJ68">
        <v>4.9200557162226606E-2</v>
      </c>
      <c r="AK68">
        <v>4.9200557162226606E-2</v>
      </c>
      <c r="AL68">
        <v>4.9200557162226606E-2</v>
      </c>
      <c r="AM68">
        <v>4.9200557162226606E-2</v>
      </c>
      <c r="AN68">
        <v>4.9200557162226606E-2</v>
      </c>
      <c r="AO68">
        <v>4.9200557162226606E-2</v>
      </c>
      <c r="AP68">
        <v>4.9200557162226606E-2</v>
      </c>
      <c r="AQ68">
        <v>4.9200557162226606E-2</v>
      </c>
      <c r="AR68">
        <v>4.9200557162226606E-2</v>
      </c>
      <c r="AS68">
        <v>4.9200557162226606E-2</v>
      </c>
      <c r="AT68">
        <v>4.9200557162226606E-2</v>
      </c>
      <c r="AU68">
        <v>4.9200557162226606E-2</v>
      </c>
      <c r="AV68">
        <v>4.9200557162226606E-2</v>
      </c>
      <c r="AW68">
        <v>4.9200557162226606E-2</v>
      </c>
      <c r="AX68">
        <v>4.9200557162226606E-2</v>
      </c>
      <c r="AY68">
        <v>4.9200557162226606E-2</v>
      </c>
      <c r="AZ68">
        <v>4.9200557162226606E-2</v>
      </c>
      <c r="BA68">
        <v>4.9200557162226606E-2</v>
      </c>
      <c r="BB68">
        <v>4.9200557162226606E-2</v>
      </c>
      <c r="BC68">
        <v>4.9200557162226606E-2</v>
      </c>
      <c r="BD68">
        <v>4.9200557162226606E-2</v>
      </c>
      <c r="BE68">
        <v>4.9200557162226606E-2</v>
      </c>
      <c r="BF68">
        <v>4.9200557162226606E-2</v>
      </c>
      <c r="BG68">
        <v>4.9200557162226606E-2</v>
      </c>
      <c r="BH68">
        <v>4.7627677629166462E-2</v>
      </c>
      <c r="BI68">
        <v>4.7627677629166462E-2</v>
      </c>
      <c r="BJ68">
        <v>4.2168316101246252E-2</v>
      </c>
      <c r="BK68">
        <v>3.5005227301982876E-2</v>
      </c>
      <c r="BL68">
        <v>2.9006768010825097E-2</v>
      </c>
      <c r="BM68">
        <v>2.1676355675342294E-2</v>
      </c>
      <c r="BN68">
        <v>1.5116350370773936E-2</v>
      </c>
      <c r="BO68">
        <v>8.7676614844868841E-3</v>
      </c>
      <c r="BP68">
        <v>3.7158108215479221E-3</v>
      </c>
      <c r="BQ68">
        <v>0</v>
      </c>
      <c r="BR68">
        <v>0</v>
      </c>
      <c r="BS68">
        <v>0</v>
      </c>
      <c r="BT68">
        <v>2.0259610933318729E-2</v>
      </c>
      <c r="BU68">
        <v>1.5728795330601439E-3</v>
      </c>
    </row>
    <row r="69" spans="1:73" x14ac:dyDescent="0.25">
      <c r="A69">
        <v>1301</v>
      </c>
      <c r="B69">
        <v>161.2184459413067</v>
      </c>
      <c r="C69">
        <v>3.8864284593404603E-4</v>
      </c>
      <c r="D69">
        <v>-30</v>
      </c>
      <c r="E69">
        <v>620.5</v>
      </c>
      <c r="F69">
        <v>-680.5</v>
      </c>
      <c r="G69">
        <v>0</v>
      </c>
      <c r="H69">
        <v>0</v>
      </c>
      <c r="I69">
        <v>9.1508020409096914E-4</v>
      </c>
      <c r="J69">
        <v>4.2285288092771085E-3</v>
      </c>
      <c r="K69">
        <v>1.2928958550249116E-2</v>
      </c>
      <c r="L69">
        <v>1.8964060628273584E-2</v>
      </c>
      <c r="M69">
        <v>2.2631698914180407E-2</v>
      </c>
      <c r="N69">
        <v>2.7758146368760613E-2</v>
      </c>
      <c r="O69">
        <v>3.0157514889131619E-2</v>
      </c>
      <c r="P69">
        <v>3.645276186165175E-2</v>
      </c>
      <c r="Q69">
        <v>4.5631354841012786E-2</v>
      </c>
      <c r="R69">
        <v>4.8016320475100509E-2</v>
      </c>
      <c r="S69">
        <v>4.9589200008160653E-2</v>
      </c>
      <c r="T69">
        <v>4.9589200008160653E-2</v>
      </c>
      <c r="U69">
        <v>4.9589200008160653E-2</v>
      </c>
      <c r="V69">
        <v>4.9589200008160653E-2</v>
      </c>
      <c r="W69">
        <v>4.9589200008160653E-2</v>
      </c>
      <c r="X69">
        <v>4.9589200008160653E-2</v>
      </c>
      <c r="Y69">
        <v>4.9589200008160653E-2</v>
      </c>
      <c r="Z69">
        <v>4.9589200008160653E-2</v>
      </c>
      <c r="AA69">
        <v>4.9589200008160653E-2</v>
      </c>
      <c r="AB69">
        <v>4.9589200008160653E-2</v>
      </c>
      <c r="AC69">
        <v>4.9589200008160653E-2</v>
      </c>
      <c r="AD69">
        <v>4.9589200008160653E-2</v>
      </c>
      <c r="AE69">
        <v>4.9589200008160653E-2</v>
      </c>
      <c r="AF69">
        <v>4.9589200008160653E-2</v>
      </c>
      <c r="AG69">
        <v>4.9589200008160653E-2</v>
      </c>
      <c r="AH69">
        <v>4.9589200008160653E-2</v>
      </c>
      <c r="AI69">
        <v>4.9589200008160653E-2</v>
      </c>
      <c r="AJ69">
        <v>4.9589200008160653E-2</v>
      </c>
      <c r="AK69">
        <v>4.9589200008160653E-2</v>
      </c>
      <c r="AL69">
        <v>4.9589200008160653E-2</v>
      </c>
      <c r="AM69">
        <v>4.9589200008160653E-2</v>
      </c>
      <c r="AN69">
        <v>4.9589200008160653E-2</v>
      </c>
      <c r="AO69">
        <v>4.9589200008160653E-2</v>
      </c>
      <c r="AP69">
        <v>4.9589200008160653E-2</v>
      </c>
      <c r="AQ69">
        <v>4.9589200008160653E-2</v>
      </c>
      <c r="AR69">
        <v>4.9589200008160653E-2</v>
      </c>
      <c r="AS69">
        <v>4.9589200008160653E-2</v>
      </c>
      <c r="AT69">
        <v>4.9589200008160653E-2</v>
      </c>
      <c r="AU69">
        <v>4.9589200008160653E-2</v>
      </c>
      <c r="AV69">
        <v>4.9589200008160653E-2</v>
      </c>
      <c r="AW69">
        <v>4.9589200008160653E-2</v>
      </c>
      <c r="AX69">
        <v>4.9589200008160653E-2</v>
      </c>
      <c r="AY69">
        <v>4.9589200008160653E-2</v>
      </c>
      <c r="AZ69">
        <v>4.9589200008160653E-2</v>
      </c>
      <c r="BA69">
        <v>4.9589200008160653E-2</v>
      </c>
      <c r="BB69">
        <v>4.9589200008160653E-2</v>
      </c>
      <c r="BC69">
        <v>4.9589200008160653E-2</v>
      </c>
      <c r="BD69">
        <v>4.9589200008160653E-2</v>
      </c>
      <c r="BE69">
        <v>4.9589200008160653E-2</v>
      </c>
      <c r="BF69">
        <v>4.9589200008160653E-2</v>
      </c>
      <c r="BG69">
        <v>4.9589200008160653E-2</v>
      </c>
      <c r="BH69">
        <v>4.8016320475100509E-2</v>
      </c>
      <c r="BI69">
        <v>4.8016320475100509E-2</v>
      </c>
      <c r="BJ69">
        <v>4.2556958947180298E-2</v>
      </c>
      <c r="BK69">
        <v>3.5005227301982876E-2</v>
      </c>
      <c r="BL69">
        <v>2.9006768010825097E-2</v>
      </c>
      <c r="BM69">
        <v>2.1676355675342294E-2</v>
      </c>
      <c r="BN69">
        <v>1.5116350370773936E-2</v>
      </c>
      <c r="BO69">
        <v>8.7676614844868841E-3</v>
      </c>
      <c r="BP69">
        <v>3.7158108215479221E-3</v>
      </c>
      <c r="BQ69">
        <v>0</v>
      </c>
      <c r="BR69">
        <v>0</v>
      </c>
      <c r="BS69">
        <v>0</v>
      </c>
      <c r="BT69">
        <v>1.924791668195697E-2</v>
      </c>
      <c r="BU69">
        <v>1.5728795330601439E-3</v>
      </c>
    </row>
    <row r="70" spans="1:73" x14ac:dyDescent="0.25">
      <c r="A70">
        <v>1301</v>
      </c>
      <c r="B70">
        <v>164.31670442112224</v>
      </c>
      <c r="C70">
        <v>3.9611169347195856E-4</v>
      </c>
      <c r="D70">
        <v>-20</v>
      </c>
      <c r="E70">
        <v>630.5</v>
      </c>
      <c r="F70">
        <v>-670.5</v>
      </c>
      <c r="G70">
        <v>0</v>
      </c>
      <c r="H70">
        <v>0</v>
      </c>
      <c r="I70">
        <v>9.1508020409096914E-4</v>
      </c>
      <c r="J70">
        <v>4.2285288092771085E-3</v>
      </c>
      <c r="K70">
        <v>1.2928958550249116E-2</v>
      </c>
      <c r="L70">
        <v>1.8964060628273584E-2</v>
      </c>
      <c r="M70">
        <v>2.2631698914180407E-2</v>
      </c>
      <c r="N70">
        <v>2.8154258062232571E-2</v>
      </c>
      <c r="O70">
        <v>3.0553626582603577E-2</v>
      </c>
      <c r="P70">
        <v>3.6848873555123708E-2</v>
      </c>
      <c r="Q70">
        <v>4.6027466534484744E-2</v>
      </c>
      <c r="R70">
        <v>4.8412432168572467E-2</v>
      </c>
      <c r="S70">
        <v>4.9985311701632611E-2</v>
      </c>
      <c r="T70">
        <v>4.9985311701632611E-2</v>
      </c>
      <c r="U70">
        <v>4.9985311701632611E-2</v>
      </c>
      <c r="V70">
        <v>4.9985311701632611E-2</v>
      </c>
      <c r="W70">
        <v>4.9985311701632611E-2</v>
      </c>
      <c r="X70">
        <v>4.9985311701632611E-2</v>
      </c>
      <c r="Y70">
        <v>4.9985311701632611E-2</v>
      </c>
      <c r="Z70">
        <v>4.9985311701632611E-2</v>
      </c>
      <c r="AA70">
        <v>4.9985311701632611E-2</v>
      </c>
      <c r="AB70">
        <v>4.9985311701632611E-2</v>
      </c>
      <c r="AC70">
        <v>4.9985311701632611E-2</v>
      </c>
      <c r="AD70">
        <v>4.9985311701632611E-2</v>
      </c>
      <c r="AE70">
        <v>4.9985311701632611E-2</v>
      </c>
      <c r="AF70">
        <v>4.9985311701632611E-2</v>
      </c>
      <c r="AG70">
        <v>4.9985311701632611E-2</v>
      </c>
      <c r="AH70">
        <v>4.9985311701632611E-2</v>
      </c>
      <c r="AI70">
        <v>4.9985311701632611E-2</v>
      </c>
      <c r="AJ70">
        <v>4.9985311701632611E-2</v>
      </c>
      <c r="AK70">
        <v>4.9985311701632611E-2</v>
      </c>
      <c r="AL70">
        <v>4.9985311701632611E-2</v>
      </c>
      <c r="AM70">
        <v>4.9985311701632611E-2</v>
      </c>
      <c r="AN70">
        <v>4.9985311701632611E-2</v>
      </c>
      <c r="AO70">
        <v>4.9985311701632611E-2</v>
      </c>
      <c r="AP70">
        <v>4.9985311701632611E-2</v>
      </c>
      <c r="AQ70">
        <v>4.9985311701632611E-2</v>
      </c>
      <c r="AR70">
        <v>4.9985311701632611E-2</v>
      </c>
      <c r="AS70">
        <v>4.9985311701632611E-2</v>
      </c>
      <c r="AT70">
        <v>4.9985311701632611E-2</v>
      </c>
      <c r="AU70">
        <v>4.9985311701632611E-2</v>
      </c>
      <c r="AV70">
        <v>4.9985311701632611E-2</v>
      </c>
      <c r="AW70">
        <v>4.9985311701632611E-2</v>
      </c>
      <c r="AX70">
        <v>4.9985311701632611E-2</v>
      </c>
      <c r="AY70">
        <v>4.9985311701632611E-2</v>
      </c>
      <c r="AZ70">
        <v>4.9985311701632611E-2</v>
      </c>
      <c r="BA70">
        <v>4.9985311701632611E-2</v>
      </c>
      <c r="BB70">
        <v>4.9985311701632611E-2</v>
      </c>
      <c r="BC70">
        <v>4.9985311701632611E-2</v>
      </c>
      <c r="BD70">
        <v>4.9985311701632611E-2</v>
      </c>
      <c r="BE70">
        <v>4.9985311701632611E-2</v>
      </c>
      <c r="BF70">
        <v>4.9985311701632611E-2</v>
      </c>
      <c r="BG70">
        <v>4.9985311701632611E-2</v>
      </c>
      <c r="BH70">
        <v>4.8412432168572467E-2</v>
      </c>
      <c r="BI70">
        <v>4.8412432168572467E-2</v>
      </c>
      <c r="BJ70">
        <v>4.2953070640652256E-2</v>
      </c>
      <c r="BK70">
        <v>3.5005227301982876E-2</v>
      </c>
      <c r="BL70">
        <v>2.9006768010825097E-2</v>
      </c>
      <c r="BM70">
        <v>2.1676355675342294E-2</v>
      </c>
      <c r="BN70">
        <v>1.5116350370773936E-2</v>
      </c>
      <c r="BO70">
        <v>8.7676614844868841E-3</v>
      </c>
      <c r="BP70">
        <v>3.7158108215479221E-3</v>
      </c>
      <c r="BQ70">
        <v>0</v>
      </c>
      <c r="BR70">
        <v>0</v>
      </c>
      <c r="BS70">
        <v>0</v>
      </c>
      <c r="BT70">
        <v>1.6891911078468901E-2</v>
      </c>
      <c r="BU70">
        <v>2.1163638767827536E-3</v>
      </c>
    </row>
    <row r="71" spans="1:73" x14ac:dyDescent="0.25">
      <c r="A71">
        <v>1301</v>
      </c>
      <c r="B71">
        <v>163.59257005399692</v>
      </c>
      <c r="C71">
        <v>3.9436605177671052E-4</v>
      </c>
      <c r="D71">
        <v>-10</v>
      </c>
      <c r="E71">
        <v>640.5</v>
      </c>
      <c r="F71">
        <v>-660.5</v>
      </c>
      <c r="G71">
        <v>0</v>
      </c>
      <c r="H71">
        <v>0</v>
      </c>
      <c r="I71">
        <v>9.1508020409096914E-4</v>
      </c>
      <c r="J71">
        <v>4.2285288092771085E-3</v>
      </c>
      <c r="K71">
        <v>1.2928958550249116E-2</v>
      </c>
      <c r="L71">
        <v>1.8964060628273584E-2</v>
      </c>
      <c r="M71">
        <v>2.2631698914180407E-2</v>
      </c>
      <c r="N71">
        <v>2.8154258062232571E-2</v>
      </c>
      <c r="O71">
        <v>3.0947992634380288E-2</v>
      </c>
      <c r="P71">
        <v>3.7243239606900416E-2</v>
      </c>
      <c r="Q71">
        <v>4.6421832586261452E-2</v>
      </c>
      <c r="R71">
        <v>4.8806798220349175E-2</v>
      </c>
      <c r="S71">
        <v>5.0379677753409319E-2</v>
      </c>
      <c r="T71">
        <v>5.0379677753409319E-2</v>
      </c>
      <c r="U71">
        <v>5.0379677753409319E-2</v>
      </c>
      <c r="V71">
        <v>5.0379677753409319E-2</v>
      </c>
      <c r="W71">
        <v>5.0379677753409319E-2</v>
      </c>
      <c r="X71">
        <v>5.0379677753409319E-2</v>
      </c>
      <c r="Y71">
        <v>5.0379677753409319E-2</v>
      </c>
      <c r="Z71">
        <v>5.0379677753409319E-2</v>
      </c>
      <c r="AA71">
        <v>5.0379677753409319E-2</v>
      </c>
      <c r="AB71">
        <v>5.0379677753409319E-2</v>
      </c>
      <c r="AC71">
        <v>5.0379677753409319E-2</v>
      </c>
      <c r="AD71">
        <v>5.0379677753409319E-2</v>
      </c>
      <c r="AE71">
        <v>5.0379677753409319E-2</v>
      </c>
      <c r="AF71">
        <v>5.0379677753409319E-2</v>
      </c>
      <c r="AG71">
        <v>5.0379677753409319E-2</v>
      </c>
      <c r="AH71">
        <v>5.0379677753409319E-2</v>
      </c>
      <c r="AI71">
        <v>5.0379677753409319E-2</v>
      </c>
      <c r="AJ71">
        <v>5.0379677753409319E-2</v>
      </c>
      <c r="AK71">
        <v>5.0379677753409319E-2</v>
      </c>
      <c r="AL71">
        <v>5.0379677753409319E-2</v>
      </c>
      <c r="AM71">
        <v>5.0379677753409319E-2</v>
      </c>
      <c r="AN71">
        <v>5.0379677753409319E-2</v>
      </c>
      <c r="AO71">
        <v>5.0379677753409319E-2</v>
      </c>
      <c r="AP71">
        <v>5.0379677753409319E-2</v>
      </c>
      <c r="AQ71">
        <v>5.0379677753409319E-2</v>
      </c>
      <c r="AR71">
        <v>5.0379677753409319E-2</v>
      </c>
      <c r="AS71">
        <v>5.0379677753409319E-2</v>
      </c>
      <c r="AT71">
        <v>5.0379677753409319E-2</v>
      </c>
      <c r="AU71">
        <v>5.0379677753409319E-2</v>
      </c>
      <c r="AV71">
        <v>5.0379677753409319E-2</v>
      </c>
      <c r="AW71">
        <v>5.0379677753409319E-2</v>
      </c>
      <c r="AX71">
        <v>5.0379677753409319E-2</v>
      </c>
      <c r="AY71">
        <v>5.0379677753409319E-2</v>
      </c>
      <c r="AZ71">
        <v>5.0379677753409319E-2</v>
      </c>
      <c r="BA71">
        <v>5.0379677753409319E-2</v>
      </c>
      <c r="BB71">
        <v>5.0379677753409319E-2</v>
      </c>
      <c r="BC71">
        <v>5.0379677753409319E-2</v>
      </c>
      <c r="BD71">
        <v>5.0379677753409319E-2</v>
      </c>
      <c r="BE71">
        <v>5.0379677753409319E-2</v>
      </c>
      <c r="BF71">
        <v>5.0379677753409319E-2</v>
      </c>
      <c r="BG71">
        <v>5.0379677753409319E-2</v>
      </c>
      <c r="BH71">
        <v>4.8806798220349175E-2</v>
      </c>
      <c r="BI71">
        <v>4.8806798220349175E-2</v>
      </c>
      <c r="BJ71">
        <v>4.3347436692428964E-2</v>
      </c>
      <c r="BK71">
        <v>3.5005227301982876E-2</v>
      </c>
      <c r="BL71">
        <v>2.9006768010825097E-2</v>
      </c>
      <c r="BM71">
        <v>2.1676355675342294E-2</v>
      </c>
      <c r="BN71">
        <v>1.5116350370773936E-2</v>
      </c>
      <c r="BO71">
        <v>8.7676614844868841E-3</v>
      </c>
      <c r="BP71">
        <v>3.7158108215479221E-3</v>
      </c>
      <c r="BQ71">
        <v>0</v>
      </c>
      <c r="BR71">
        <v>0</v>
      </c>
      <c r="BS71">
        <v>0</v>
      </c>
      <c r="BT71">
        <v>1.453590547498082E-2</v>
      </c>
      <c r="BU71">
        <v>4.159538101303796E-3</v>
      </c>
    </row>
    <row r="72" spans="1:73" x14ac:dyDescent="0.25">
      <c r="A72">
        <v>1301</v>
      </c>
      <c r="B72">
        <v>160.93471060284395</v>
      </c>
      <c r="C72">
        <v>3.8795885652583424E-4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9.1508020409096914E-4</v>
      </c>
      <c r="J72">
        <v>4.2285288092771085E-3</v>
      </c>
      <c r="K72">
        <v>1.2928958550249116E-2</v>
      </c>
      <c r="L72">
        <v>1.8964060628273584E-2</v>
      </c>
      <c r="M72">
        <v>2.2631698914180407E-2</v>
      </c>
      <c r="N72">
        <v>2.8154258062232571E-2</v>
      </c>
      <c r="O72">
        <v>3.1335951490906122E-2</v>
      </c>
      <c r="P72">
        <v>3.7631198463426253E-2</v>
      </c>
      <c r="Q72">
        <v>4.6809791442787289E-2</v>
      </c>
      <c r="R72">
        <v>4.9194757076875012E-2</v>
      </c>
      <c r="S72">
        <v>5.0767636609935156E-2</v>
      </c>
      <c r="T72">
        <v>5.0767636609935156E-2</v>
      </c>
      <c r="U72">
        <v>5.0767636609935156E-2</v>
      </c>
      <c r="V72">
        <v>5.0767636609935156E-2</v>
      </c>
      <c r="W72">
        <v>5.0767636609935156E-2</v>
      </c>
      <c r="X72">
        <v>5.0767636609935156E-2</v>
      </c>
      <c r="Y72">
        <v>5.0767636609935156E-2</v>
      </c>
      <c r="Z72">
        <v>5.0767636609935156E-2</v>
      </c>
      <c r="AA72">
        <v>5.0767636609935156E-2</v>
      </c>
      <c r="AB72">
        <v>5.0767636609935156E-2</v>
      </c>
      <c r="AC72">
        <v>5.0767636609935156E-2</v>
      </c>
      <c r="AD72">
        <v>5.0767636609935156E-2</v>
      </c>
      <c r="AE72">
        <v>5.0767636609935156E-2</v>
      </c>
      <c r="AF72">
        <v>5.0767636609935156E-2</v>
      </c>
      <c r="AG72">
        <v>5.0767636609935156E-2</v>
      </c>
      <c r="AH72">
        <v>5.0767636609935156E-2</v>
      </c>
      <c r="AI72">
        <v>5.0767636609935156E-2</v>
      </c>
      <c r="AJ72">
        <v>5.0767636609935156E-2</v>
      </c>
      <c r="AK72">
        <v>5.0767636609935156E-2</v>
      </c>
      <c r="AL72">
        <v>5.0767636609935156E-2</v>
      </c>
      <c r="AM72">
        <v>5.0767636609935156E-2</v>
      </c>
      <c r="AN72">
        <v>5.0767636609935156E-2</v>
      </c>
      <c r="AO72">
        <v>5.0767636609935156E-2</v>
      </c>
      <c r="AP72">
        <v>5.0767636609935156E-2</v>
      </c>
      <c r="AQ72">
        <v>5.0767636609935156E-2</v>
      </c>
      <c r="AR72">
        <v>5.0767636609935156E-2</v>
      </c>
      <c r="AS72">
        <v>5.0767636609935156E-2</v>
      </c>
      <c r="AT72">
        <v>5.0767636609935156E-2</v>
      </c>
      <c r="AU72">
        <v>5.0767636609935156E-2</v>
      </c>
      <c r="AV72">
        <v>5.0767636609935156E-2</v>
      </c>
      <c r="AW72">
        <v>5.0767636609935156E-2</v>
      </c>
      <c r="AX72">
        <v>5.0767636609935156E-2</v>
      </c>
      <c r="AY72">
        <v>5.0767636609935156E-2</v>
      </c>
      <c r="AZ72">
        <v>5.0767636609935156E-2</v>
      </c>
      <c r="BA72">
        <v>5.0767636609935156E-2</v>
      </c>
      <c r="BB72">
        <v>5.0767636609935156E-2</v>
      </c>
      <c r="BC72">
        <v>5.0767636609935156E-2</v>
      </c>
      <c r="BD72">
        <v>5.0767636609935156E-2</v>
      </c>
      <c r="BE72">
        <v>5.0767636609935156E-2</v>
      </c>
      <c r="BF72">
        <v>5.0767636609935156E-2</v>
      </c>
      <c r="BG72">
        <v>5.0767636609935156E-2</v>
      </c>
      <c r="BH72">
        <v>4.9194757076875012E-2</v>
      </c>
      <c r="BI72">
        <v>4.9194757076875012E-2</v>
      </c>
      <c r="BJ72">
        <v>4.3735395548954802E-2</v>
      </c>
      <c r="BK72">
        <v>3.5393186158508713E-2</v>
      </c>
      <c r="BL72">
        <v>2.9006768010825097E-2</v>
      </c>
      <c r="BM72">
        <v>2.1676355675342294E-2</v>
      </c>
      <c r="BN72">
        <v>1.5116350370773936E-2</v>
      </c>
      <c r="BO72">
        <v>8.7676614844868841E-3</v>
      </c>
      <c r="BP72">
        <v>3.7158108215479221E-3</v>
      </c>
      <c r="BQ72">
        <v>0</v>
      </c>
      <c r="BR72">
        <v>0</v>
      </c>
      <c r="BS72">
        <v>0</v>
      </c>
      <c r="BT72">
        <v>1.1741786668357505E-2</v>
      </c>
      <c r="BU72">
        <v>6.2027123258248315E-3</v>
      </c>
    </row>
    <row r="73" spans="1:73" x14ac:dyDescent="0.25">
      <c r="A73">
        <v>1301</v>
      </c>
      <c r="B73">
        <v>159.5893805965411</v>
      </c>
      <c r="C73">
        <v>3.847157234009786E-4</v>
      </c>
      <c r="D73">
        <v>10</v>
      </c>
      <c r="E73">
        <v>660.5</v>
      </c>
      <c r="F73">
        <v>-640.5</v>
      </c>
      <c r="G73">
        <v>0</v>
      </c>
      <c r="H73">
        <v>0</v>
      </c>
      <c r="I73">
        <v>9.1508020409096914E-4</v>
      </c>
      <c r="J73">
        <v>4.2285288092771085E-3</v>
      </c>
      <c r="K73">
        <v>1.2928958550249116E-2</v>
      </c>
      <c r="L73">
        <v>1.8964060628273584E-2</v>
      </c>
      <c r="M73">
        <v>2.2631698914180407E-2</v>
      </c>
      <c r="N73">
        <v>2.8154258062232571E-2</v>
      </c>
      <c r="O73">
        <v>3.1335951490906122E-2</v>
      </c>
      <c r="P73">
        <v>3.8015914186827232E-2</v>
      </c>
      <c r="Q73">
        <v>4.7194507166188268E-2</v>
      </c>
      <c r="R73">
        <v>4.9579472800275991E-2</v>
      </c>
      <c r="S73">
        <v>5.1152352333336135E-2</v>
      </c>
      <c r="T73">
        <v>5.1152352333336135E-2</v>
      </c>
      <c r="U73">
        <v>5.1152352333336135E-2</v>
      </c>
      <c r="V73">
        <v>5.1152352333336135E-2</v>
      </c>
      <c r="W73">
        <v>5.1152352333336135E-2</v>
      </c>
      <c r="X73">
        <v>5.1152352333336135E-2</v>
      </c>
      <c r="Y73">
        <v>5.1152352333336135E-2</v>
      </c>
      <c r="Z73">
        <v>5.1152352333336135E-2</v>
      </c>
      <c r="AA73">
        <v>5.1152352333336135E-2</v>
      </c>
      <c r="AB73">
        <v>5.1152352333336135E-2</v>
      </c>
      <c r="AC73">
        <v>5.1152352333336135E-2</v>
      </c>
      <c r="AD73">
        <v>5.1152352333336135E-2</v>
      </c>
      <c r="AE73">
        <v>5.1152352333336135E-2</v>
      </c>
      <c r="AF73">
        <v>5.1152352333336135E-2</v>
      </c>
      <c r="AG73">
        <v>5.1152352333336135E-2</v>
      </c>
      <c r="AH73">
        <v>5.1152352333336135E-2</v>
      </c>
      <c r="AI73">
        <v>5.1152352333336135E-2</v>
      </c>
      <c r="AJ73">
        <v>5.1152352333336135E-2</v>
      </c>
      <c r="AK73">
        <v>5.1152352333336135E-2</v>
      </c>
      <c r="AL73">
        <v>5.1152352333336135E-2</v>
      </c>
      <c r="AM73">
        <v>5.1152352333336135E-2</v>
      </c>
      <c r="AN73">
        <v>5.1152352333336135E-2</v>
      </c>
      <c r="AO73">
        <v>5.1152352333336135E-2</v>
      </c>
      <c r="AP73">
        <v>5.1152352333336135E-2</v>
      </c>
      <c r="AQ73">
        <v>5.1152352333336135E-2</v>
      </c>
      <c r="AR73">
        <v>5.1152352333336135E-2</v>
      </c>
      <c r="AS73">
        <v>5.1152352333336135E-2</v>
      </c>
      <c r="AT73">
        <v>5.1152352333336135E-2</v>
      </c>
      <c r="AU73">
        <v>5.1152352333336135E-2</v>
      </c>
      <c r="AV73">
        <v>5.1152352333336135E-2</v>
      </c>
      <c r="AW73">
        <v>5.1152352333336135E-2</v>
      </c>
      <c r="AX73">
        <v>5.1152352333336135E-2</v>
      </c>
      <c r="AY73">
        <v>5.1152352333336135E-2</v>
      </c>
      <c r="AZ73">
        <v>5.1152352333336135E-2</v>
      </c>
      <c r="BA73">
        <v>5.1152352333336135E-2</v>
      </c>
      <c r="BB73">
        <v>5.1152352333336135E-2</v>
      </c>
      <c r="BC73">
        <v>5.1152352333336135E-2</v>
      </c>
      <c r="BD73">
        <v>5.1152352333336135E-2</v>
      </c>
      <c r="BE73">
        <v>5.1152352333336135E-2</v>
      </c>
      <c r="BF73">
        <v>5.1152352333336135E-2</v>
      </c>
      <c r="BG73">
        <v>5.1152352333336135E-2</v>
      </c>
      <c r="BH73">
        <v>4.9579472800275991E-2</v>
      </c>
      <c r="BI73">
        <v>4.9579472800275991E-2</v>
      </c>
      <c r="BJ73">
        <v>4.412011127235578E-2</v>
      </c>
      <c r="BK73">
        <v>3.5777901881909692E-2</v>
      </c>
      <c r="BL73">
        <v>2.9006768010825097E-2</v>
      </c>
      <c r="BM73">
        <v>2.1676355675342294E-2</v>
      </c>
      <c r="BN73">
        <v>1.5116350370773936E-2</v>
      </c>
      <c r="BO73">
        <v>8.7676614844868841E-3</v>
      </c>
      <c r="BP73">
        <v>3.7158108215479221E-3</v>
      </c>
      <c r="BQ73">
        <v>0</v>
      </c>
      <c r="BR73">
        <v>0</v>
      </c>
      <c r="BS73">
        <v>0</v>
      </c>
      <c r="BT73">
        <v>8.3066845054229899E-3</v>
      </c>
      <c r="BU73">
        <v>8.8867591664912177E-3</v>
      </c>
    </row>
    <row r="74" spans="1:73" x14ac:dyDescent="0.25">
      <c r="A74">
        <v>1301</v>
      </c>
      <c r="B74">
        <v>160.08243657154497</v>
      </c>
      <c r="C74">
        <v>3.8590431367804931E-4</v>
      </c>
      <c r="D74">
        <v>20</v>
      </c>
      <c r="E74">
        <v>670.5</v>
      </c>
      <c r="F74">
        <v>-630.5</v>
      </c>
      <c r="G74">
        <v>0</v>
      </c>
      <c r="H74">
        <v>0</v>
      </c>
      <c r="I74">
        <v>9.1508020409096914E-4</v>
      </c>
      <c r="J74">
        <v>4.2285288092771085E-3</v>
      </c>
      <c r="K74">
        <v>1.2928958550249116E-2</v>
      </c>
      <c r="L74">
        <v>1.8964060628273584E-2</v>
      </c>
      <c r="M74">
        <v>2.2631698914180407E-2</v>
      </c>
      <c r="N74">
        <v>2.8154258062232571E-2</v>
      </c>
      <c r="O74">
        <v>3.1335951490906122E-2</v>
      </c>
      <c r="P74">
        <v>3.840181850050528E-2</v>
      </c>
      <c r="Q74">
        <v>4.7580411479866316E-2</v>
      </c>
      <c r="R74">
        <v>4.9965377113954039E-2</v>
      </c>
      <c r="S74">
        <v>5.1538256647014183E-2</v>
      </c>
      <c r="T74">
        <v>5.1538256647014183E-2</v>
      </c>
      <c r="U74">
        <v>5.1538256647014183E-2</v>
      </c>
      <c r="V74">
        <v>5.1538256647014183E-2</v>
      </c>
      <c r="W74">
        <v>5.1538256647014183E-2</v>
      </c>
      <c r="X74">
        <v>5.1538256647014183E-2</v>
      </c>
      <c r="Y74">
        <v>5.1538256647014183E-2</v>
      </c>
      <c r="Z74">
        <v>5.1538256647014183E-2</v>
      </c>
      <c r="AA74">
        <v>5.1538256647014183E-2</v>
      </c>
      <c r="AB74">
        <v>5.1538256647014183E-2</v>
      </c>
      <c r="AC74">
        <v>5.1538256647014183E-2</v>
      </c>
      <c r="AD74">
        <v>5.1538256647014183E-2</v>
      </c>
      <c r="AE74">
        <v>5.1538256647014183E-2</v>
      </c>
      <c r="AF74">
        <v>5.1538256647014183E-2</v>
      </c>
      <c r="AG74">
        <v>5.1538256647014183E-2</v>
      </c>
      <c r="AH74">
        <v>5.1538256647014183E-2</v>
      </c>
      <c r="AI74">
        <v>5.1538256647014183E-2</v>
      </c>
      <c r="AJ74">
        <v>5.1538256647014183E-2</v>
      </c>
      <c r="AK74">
        <v>5.1538256647014183E-2</v>
      </c>
      <c r="AL74">
        <v>5.1538256647014183E-2</v>
      </c>
      <c r="AM74">
        <v>5.1538256647014183E-2</v>
      </c>
      <c r="AN74">
        <v>5.1538256647014183E-2</v>
      </c>
      <c r="AO74">
        <v>5.1538256647014183E-2</v>
      </c>
      <c r="AP74">
        <v>5.1538256647014183E-2</v>
      </c>
      <c r="AQ74">
        <v>5.1538256647014183E-2</v>
      </c>
      <c r="AR74">
        <v>5.1538256647014183E-2</v>
      </c>
      <c r="AS74">
        <v>5.1538256647014183E-2</v>
      </c>
      <c r="AT74">
        <v>5.1538256647014183E-2</v>
      </c>
      <c r="AU74">
        <v>5.1538256647014183E-2</v>
      </c>
      <c r="AV74">
        <v>5.1538256647014183E-2</v>
      </c>
      <c r="AW74">
        <v>5.1538256647014183E-2</v>
      </c>
      <c r="AX74">
        <v>5.1538256647014183E-2</v>
      </c>
      <c r="AY74">
        <v>5.1538256647014183E-2</v>
      </c>
      <c r="AZ74">
        <v>5.1538256647014183E-2</v>
      </c>
      <c r="BA74">
        <v>5.1538256647014183E-2</v>
      </c>
      <c r="BB74">
        <v>5.1538256647014183E-2</v>
      </c>
      <c r="BC74">
        <v>5.1538256647014183E-2</v>
      </c>
      <c r="BD74">
        <v>5.1538256647014183E-2</v>
      </c>
      <c r="BE74">
        <v>5.1538256647014183E-2</v>
      </c>
      <c r="BF74">
        <v>5.1538256647014183E-2</v>
      </c>
      <c r="BG74">
        <v>5.1538256647014183E-2</v>
      </c>
      <c r="BH74">
        <v>4.9965377113954039E-2</v>
      </c>
      <c r="BI74">
        <v>4.9965377113954039E-2</v>
      </c>
      <c r="BJ74">
        <v>4.4506015586033829E-2</v>
      </c>
      <c r="BK74">
        <v>3.616380619558774E-2</v>
      </c>
      <c r="BL74">
        <v>2.9392672324503145E-2</v>
      </c>
      <c r="BM74">
        <v>2.1676355675342294E-2</v>
      </c>
      <c r="BN74">
        <v>1.5116350370773936E-2</v>
      </c>
      <c r="BO74">
        <v>8.7676614844868841E-3</v>
      </c>
      <c r="BP74">
        <v>3.7158108215479221E-3</v>
      </c>
      <c r="BQ74">
        <v>0</v>
      </c>
      <c r="BR74">
        <v>0</v>
      </c>
      <c r="BS74">
        <v>0</v>
      </c>
      <c r="BT74">
        <v>4.8715823424884674E-3</v>
      </c>
      <c r="BU74">
        <v>1.2008843519203075E-2</v>
      </c>
    </row>
    <row r="75" spans="1:73" x14ac:dyDescent="0.25">
      <c r="A75">
        <v>1301</v>
      </c>
      <c r="B75">
        <v>160.75782344043046</v>
      </c>
      <c r="C75">
        <v>3.8753244173310881E-4</v>
      </c>
      <c r="D75">
        <v>30</v>
      </c>
      <c r="E75">
        <v>680.5</v>
      </c>
      <c r="F75">
        <v>-620.5</v>
      </c>
      <c r="G75">
        <v>0</v>
      </c>
      <c r="H75">
        <v>0</v>
      </c>
      <c r="I75">
        <v>9.1508020409096914E-4</v>
      </c>
      <c r="J75">
        <v>4.2285288092771085E-3</v>
      </c>
      <c r="K75">
        <v>1.2928958550249116E-2</v>
      </c>
      <c r="L75">
        <v>1.8964060628273584E-2</v>
      </c>
      <c r="M75">
        <v>2.2631698914180407E-2</v>
      </c>
      <c r="N75">
        <v>2.8154258062232571E-2</v>
      </c>
      <c r="O75">
        <v>3.1335951490906122E-2</v>
      </c>
      <c r="P75">
        <v>3.8789350942238392E-2</v>
      </c>
      <c r="Q75">
        <v>4.7967943921599428E-2</v>
      </c>
      <c r="R75">
        <v>5.035290955568715E-2</v>
      </c>
      <c r="S75">
        <v>5.1925789088747294E-2</v>
      </c>
      <c r="T75">
        <v>5.1925789088747294E-2</v>
      </c>
      <c r="U75">
        <v>5.1925789088747294E-2</v>
      </c>
      <c r="V75">
        <v>5.1925789088747294E-2</v>
      </c>
      <c r="W75">
        <v>5.1925789088747294E-2</v>
      </c>
      <c r="X75">
        <v>5.1925789088747294E-2</v>
      </c>
      <c r="Y75">
        <v>5.1925789088747294E-2</v>
      </c>
      <c r="Z75">
        <v>5.1925789088747294E-2</v>
      </c>
      <c r="AA75">
        <v>5.1925789088747294E-2</v>
      </c>
      <c r="AB75">
        <v>5.1925789088747294E-2</v>
      </c>
      <c r="AC75">
        <v>5.1925789088747294E-2</v>
      </c>
      <c r="AD75">
        <v>5.1925789088747294E-2</v>
      </c>
      <c r="AE75">
        <v>5.1925789088747294E-2</v>
      </c>
      <c r="AF75">
        <v>5.1925789088747294E-2</v>
      </c>
      <c r="AG75">
        <v>5.1925789088747294E-2</v>
      </c>
      <c r="AH75">
        <v>5.1925789088747294E-2</v>
      </c>
      <c r="AI75">
        <v>5.1925789088747294E-2</v>
      </c>
      <c r="AJ75">
        <v>5.1925789088747294E-2</v>
      </c>
      <c r="AK75">
        <v>5.1925789088747294E-2</v>
      </c>
      <c r="AL75">
        <v>5.1925789088747294E-2</v>
      </c>
      <c r="AM75">
        <v>5.1925789088747294E-2</v>
      </c>
      <c r="AN75">
        <v>5.1925789088747294E-2</v>
      </c>
      <c r="AO75">
        <v>5.1925789088747294E-2</v>
      </c>
      <c r="AP75">
        <v>5.1925789088747294E-2</v>
      </c>
      <c r="AQ75">
        <v>5.1925789088747294E-2</v>
      </c>
      <c r="AR75">
        <v>5.1925789088747294E-2</v>
      </c>
      <c r="AS75">
        <v>5.1925789088747294E-2</v>
      </c>
      <c r="AT75">
        <v>5.1925789088747294E-2</v>
      </c>
      <c r="AU75">
        <v>5.1925789088747294E-2</v>
      </c>
      <c r="AV75">
        <v>5.1925789088747294E-2</v>
      </c>
      <c r="AW75">
        <v>5.1925789088747294E-2</v>
      </c>
      <c r="AX75">
        <v>5.1925789088747294E-2</v>
      </c>
      <c r="AY75">
        <v>5.1925789088747294E-2</v>
      </c>
      <c r="AZ75">
        <v>5.1925789088747294E-2</v>
      </c>
      <c r="BA75">
        <v>5.1925789088747294E-2</v>
      </c>
      <c r="BB75">
        <v>5.1925789088747294E-2</v>
      </c>
      <c r="BC75">
        <v>5.1925789088747294E-2</v>
      </c>
      <c r="BD75">
        <v>5.1925789088747294E-2</v>
      </c>
      <c r="BE75">
        <v>5.1925789088747294E-2</v>
      </c>
      <c r="BF75">
        <v>5.1925789088747294E-2</v>
      </c>
      <c r="BG75">
        <v>5.1925789088747294E-2</v>
      </c>
      <c r="BH75">
        <v>5.035290955568715E-2</v>
      </c>
      <c r="BI75">
        <v>5.035290955568715E-2</v>
      </c>
      <c r="BJ75">
        <v>4.489354802776694E-2</v>
      </c>
      <c r="BK75">
        <v>3.6551338637320852E-2</v>
      </c>
      <c r="BL75">
        <v>2.9780204766236253E-2</v>
      </c>
      <c r="BM75">
        <v>2.1676355675342294E-2</v>
      </c>
      <c r="BN75">
        <v>1.5116350370773936E-2</v>
      </c>
      <c r="BO75">
        <v>8.7676614844868841E-3</v>
      </c>
      <c r="BP75">
        <v>3.7158108215479221E-3</v>
      </c>
      <c r="BQ75">
        <v>0</v>
      </c>
      <c r="BR75">
        <v>0</v>
      </c>
      <c r="BS75">
        <v>0</v>
      </c>
      <c r="BT75">
        <v>3.3026936793408429E-3</v>
      </c>
      <c r="BU75">
        <v>1.5130927871914938E-2</v>
      </c>
    </row>
    <row r="76" spans="1:73" x14ac:dyDescent="0.25">
      <c r="A76">
        <v>1301</v>
      </c>
      <c r="B76">
        <v>159.79475250632589</v>
      </c>
      <c r="C76">
        <v>3.8521080523251248E-4</v>
      </c>
      <c r="D76">
        <v>40</v>
      </c>
      <c r="E76">
        <v>690.5</v>
      </c>
      <c r="F76">
        <v>-610.5</v>
      </c>
      <c r="G76">
        <v>0</v>
      </c>
      <c r="H76">
        <v>0</v>
      </c>
      <c r="I76">
        <v>9.1508020409096914E-4</v>
      </c>
      <c r="J76">
        <v>4.2285288092771085E-3</v>
      </c>
      <c r="K76">
        <v>1.2928958550249116E-2</v>
      </c>
      <c r="L76">
        <v>1.8964060628273584E-2</v>
      </c>
      <c r="M76">
        <v>2.2631698914180407E-2</v>
      </c>
      <c r="N76">
        <v>2.8154258062232571E-2</v>
      </c>
      <c r="O76">
        <v>3.1335951490906122E-2</v>
      </c>
      <c r="P76">
        <v>3.8789350942238392E-2</v>
      </c>
      <c r="Q76">
        <v>4.8353154726831937E-2</v>
      </c>
      <c r="R76">
        <v>5.073812036091966E-2</v>
      </c>
      <c r="S76">
        <v>5.2310999893979804E-2</v>
      </c>
      <c r="T76">
        <v>5.2310999893979804E-2</v>
      </c>
      <c r="U76">
        <v>5.2310999893979804E-2</v>
      </c>
      <c r="V76">
        <v>5.2310999893979804E-2</v>
      </c>
      <c r="W76">
        <v>5.2310999893979804E-2</v>
      </c>
      <c r="X76">
        <v>5.2310999893979804E-2</v>
      </c>
      <c r="Y76">
        <v>5.2310999893979804E-2</v>
      </c>
      <c r="Z76">
        <v>5.2310999893979804E-2</v>
      </c>
      <c r="AA76">
        <v>5.2310999893979804E-2</v>
      </c>
      <c r="AB76">
        <v>5.2310999893979804E-2</v>
      </c>
      <c r="AC76">
        <v>5.2310999893979804E-2</v>
      </c>
      <c r="AD76">
        <v>5.2310999893979804E-2</v>
      </c>
      <c r="AE76">
        <v>5.2310999893979804E-2</v>
      </c>
      <c r="AF76">
        <v>5.2310999893979804E-2</v>
      </c>
      <c r="AG76">
        <v>5.2310999893979804E-2</v>
      </c>
      <c r="AH76">
        <v>5.2310999893979804E-2</v>
      </c>
      <c r="AI76">
        <v>5.2310999893979804E-2</v>
      </c>
      <c r="AJ76">
        <v>5.2310999893979804E-2</v>
      </c>
      <c r="AK76">
        <v>5.2310999893979804E-2</v>
      </c>
      <c r="AL76">
        <v>5.2310999893979804E-2</v>
      </c>
      <c r="AM76">
        <v>5.2310999893979804E-2</v>
      </c>
      <c r="AN76">
        <v>5.2310999893979804E-2</v>
      </c>
      <c r="AO76">
        <v>5.2310999893979804E-2</v>
      </c>
      <c r="AP76">
        <v>5.2310999893979804E-2</v>
      </c>
      <c r="AQ76">
        <v>5.2310999893979804E-2</v>
      </c>
      <c r="AR76">
        <v>5.2310999893979804E-2</v>
      </c>
      <c r="AS76">
        <v>5.2310999893979804E-2</v>
      </c>
      <c r="AT76">
        <v>5.2310999893979804E-2</v>
      </c>
      <c r="AU76">
        <v>5.2310999893979804E-2</v>
      </c>
      <c r="AV76">
        <v>5.2310999893979804E-2</v>
      </c>
      <c r="AW76">
        <v>5.2310999893979804E-2</v>
      </c>
      <c r="AX76">
        <v>5.2310999893979804E-2</v>
      </c>
      <c r="AY76">
        <v>5.2310999893979804E-2</v>
      </c>
      <c r="AZ76">
        <v>5.2310999893979804E-2</v>
      </c>
      <c r="BA76">
        <v>5.2310999893979804E-2</v>
      </c>
      <c r="BB76">
        <v>5.2310999893979804E-2</v>
      </c>
      <c r="BC76">
        <v>5.2310999893979804E-2</v>
      </c>
      <c r="BD76">
        <v>5.2310999893979804E-2</v>
      </c>
      <c r="BE76">
        <v>5.2310999893979804E-2</v>
      </c>
      <c r="BF76">
        <v>5.2310999893979804E-2</v>
      </c>
      <c r="BG76">
        <v>5.2310999893979804E-2</v>
      </c>
      <c r="BH76">
        <v>5.073812036091966E-2</v>
      </c>
      <c r="BI76">
        <v>5.073812036091966E-2</v>
      </c>
      <c r="BJ76">
        <v>4.5278758832999449E-2</v>
      </c>
      <c r="BK76">
        <v>3.6936549442553361E-2</v>
      </c>
      <c r="BL76">
        <v>3.0165415571468766E-2</v>
      </c>
      <c r="BM76">
        <v>2.1676355675342294E-2</v>
      </c>
      <c r="BN76">
        <v>1.5116350370773936E-2</v>
      </c>
      <c r="BO76">
        <v>8.7676614844868841E-3</v>
      </c>
      <c r="BP76">
        <v>3.7158108215479221E-3</v>
      </c>
      <c r="BQ76">
        <v>0</v>
      </c>
      <c r="BR76">
        <v>0</v>
      </c>
      <c r="BS76">
        <v>0</v>
      </c>
      <c r="BT76">
        <v>2.410116720475676E-3</v>
      </c>
      <c r="BU76">
        <v>1.7710897094068666E-2</v>
      </c>
    </row>
    <row r="77" spans="1:73" x14ac:dyDescent="0.25">
      <c r="A77">
        <v>1301</v>
      </c>
      <c r="B77">
        <v>160.24128605758648</v>
      </c>
      <c r="C77">
        <v>3.8628724576730172E-4</v>
      </c>
      <c r="D77">
        <v>30</v>
      </c>
      <c r="E77">
        <v>680.5</v>
      </c>
      <c r="F77">
        <v>-620.5</v>
      </c>
      <c r="G77">
        <v>0</v>
      </c>
      <c r="H77">
        <v>0</v>
      </c>
      <c r="I77">
        <v>9.1508020409096914E-4</v>
      </c>
      <c r="J77">
        <v>4.2285288092771085E-3</v>
      </c>
      <c r="K77">
        <v>1.2928958550249116E-2</v>
      </c>
      <c r="L77">
        <v>1.8964060628273584E-2</v>
      </c>
      <c r="M77">
        <v>2.2631698914180407E-2</v>
      </c>
      <c r="N77">
        <v>2.8154258062232571E-2</v>
      </c>
      <c r="O77">
        <v>3.1335951490906122E-2</v>
      </c>
      <c r="P77">
        <v>3.9175638188005693E-2</v>
      </c>
      <c r="Q77">
        <v>4.8739441972599239E-2</v>
      </c>
      <c r="R77">
        <v>5.1124407606686961E-2</v>
      </c>
      <c r="S77">
        <v>5.2697287139747105E-2</v>
      </c>
      <c r="T77">
        <v>5.2697287139747105E-2</v>
      </c>
      <c r="U77">
        <v>5.2697287139747105E-2</v>
      </c>
      <c r="V77">
        <v>5.2697287139747105E-2</v>
      </c>
      <c r="W77">
        <v>5.2697287139747105E-2</v>
      </c>
      <c r="X77">
        <v>5.2697287139747105E-2</v>
      </c>
      <c r="Y77">
        <v>5.2697287139747105E-2</v>
      </c>
      <c r="Z77">
        <v>5.2697287139747105E-2</v>
      </c>
      <c r="AA77">
        <v>5.2697287139747105E-2</v>
      </c>
      <c r="AB77">
        <v>5.2697287139747105E-2</v>
      </c>
      <c r="AC77">
        <v>5.2697287139747105E-2</v>
      </c>
      <c r="AD77">
        <v>5.2697287139747105E-2</v>
      </c>
      <c r="AE77">
        <v>5.2697287139747105E-2</v>
      </c>
      <c r="AF77">
        <v>5.2697287139747105E-2</v>
      </c>
      <c r="AG77">
        <v>5.2697287139747105E-2</v>
      </c>
      <c r="AH77">
        <v>5.2697287139747105E-2</v>
      </c>
      <c r="AI77">
        <v>5.2697287139747105E-2</v>
      </c>
      <c r="AJ77">
        <v>5.2697287139747105E-2</v>
      </c>
      <c r="AK77">
        <v>5.2697287139747105E-2</v>
      </c>
      <c r="AL77">
        <v>5.2697287139747105E-2</v>
      </c>
      <c r="AM77">
        <v>5.2697287139747105E-2</v>
      </c>
      <c r="AN77">
        <v>5.2697287139747105E-2</v>
      </c>
      <c r="AO77">
        <v>5.2697287139747105E-2</v>
      </c>
      <c r="AP77">
        <v>5.2697287139747105E-2</v>
      </c>
      <c r="AQ77">
        <v>5.2697287139747105E-2</v>
      </c>
      <c r="AR77">
        <v>5.2697287139747105E-2</v>
      </c>
      <c r="AS77">
        <v>5.2697287139747105E-2</v>
      </c>
      <c r="AT77">
        <v>5.2697287139747105E-2</v>
      </c>
      <c r="AU77">
        <v>5.2697287139747105E-2</v>
      </c>
      <c r="AV77">
        <v>5.2697287139747105E-2</v>
      </c>
      <c r="AW77">
        <v>5.2697287139747105E-2</v>
      </c>
      <c r="AX77">
        <v>5.2697287139747105E-2</v>
      </c>
      <c r="AY77">
        <v>5.2697287139747105E-2</v>
      </c>
      <c r="AZ77">
        <v>5.2697287139747105E-2</v>
      </c>
      <c r="BA77">
        <v>5.2697287139747105E-2</v>
      </c>
      <c r="BB77">
        <v>5.2697287139747105E-2</v>
      </c>
      <c r="BC77">
        <v>5.2697287139747105E-2</v>
      </c>
      <c r="BD77">
        <v>5.2697287139747105E-2</v>
      </c>
      <c r="BE77">
        <v>5.2697287139747105E-2</v>
      </c>
      <c r="BF77">
        <v>5.2697287139747105E-2</v>
      </c>
      <c r="BG77">
        <v>5.2697287139747105E-2</v>
      </c>
      <c r="BH77">
        <v>5.1124407606686961E-2</v>
      </c>
      <c r="BI77">
        <v>5.1124407606686961E-2</v>
      </c>
      <c r="BJ77">
        <v>4.5665046078766751E-2</v>
      </c>
      <c r="BK77">
        <v>3.7322836688320662E-2</v>
      </c>
      <c r="BL77">
        <v>3.0551702817236067E-2</v>
      </c>
      <c r="BM77">
        <v>2.1676355675342294E-2</v>
      </c>
      <c r="BN77">
        <v>1.5116350370773936E-2</v>
      </c>
      <c r="BO77">
        <v>8.7676614844868841E-3</v>
      </c>
      <c r="BP77">
        <v>3.7158108215479221E-3</v>
      </c>
      <c r="BQ77">
        <v>0</v>
      </c>
      <c r="BR77">
        <v>0</v>
      </c>
      <c r="BS77">
        <v>0</v>
      </c>
      <c r="BT77">
        <v>3.3026936793408429E-3</v>
      </c>
      <c r="BU77">
        <v>1.5130927871914938E-2</v>
      </c>
    </row>
    <row r="78" spans="1:73" x14ac:dyDescent="0.25">
      <c r="A78">
        <v>1301</v>
      </c>
      <c r="B78">
        <v>156.92886730501152</v>
      </c>
      <c r="C78">
        <v>3.7830213064347332E-4</v>
      </c>
      <c r="D78">
        <v>20</v>
      </c>
      <c r="E78">
        <v>670.5</v>
      </c>
      <c r="F78">
        <v>-630.5</v>
      </c>
      <c r="G78">
        <v>0</v>
      </c>
      <c r="H78">
        <v>0</v>
      </c>
      <c r="I78">
        <v>9.1508020409096914E-4</v>
      </c>
      <c r="J78">
        <v>4.2285288092771085E-3</v>
      </c>
      <c r="K78">
        <v>1.2928958550249116E-2</v>
      </c>
      <c r="L78">
        <v>1.8964060628273584E-2</v>
      </c>
      <c r="M78">
        <v>2.2631698914180407E-2</v>
      </c>
      <c r="N78">
        <v>2.8154258062232571E-2</v>
      </c>
      <c r="O78">
        <v>3.1335951490906122E-2</v>
      </c>
      <c r="P78">
        <v>3.9553940318649165E-2</v>
      </c>
      <c r="Q78">
        <v>4.9117744103242711E-2</v>
      </c>
      <c r="R78">
        <v>5.1502709737330434E-2</v>
      </c>
      <c r="S78">
        <v>5.3075589270390577E-2</v>
      </c>
      <c r="T78">
        <v>5.3075589270390577E-2</v>
      </c>
      <c r="U78">
        <v>5.3075589270390577E-2</v>
      </c>
      <c r="V78">
        <v>5.3075589270390577E-2</v>
      </c>
      <c r="W78">
        <v>5.3075589270390577E-2</v>
      </c>
      <c r="X78">
        <v>5.3075589270390577E-2</v>
      </c>
      <c r="Y78">
        <v>5.3075589270390577E-2</v>
      </c>
      <c r="Z78">
        <v>5.3075589270390577E-2</v>
      </c>
      <c r="AA78">
        <v>5.3075589270390577E-2</v>
      </c>
      <c r="AB78">
        <v>5.3075589270390577E-2</v>
      </c>
      <c r="AC78">
        <v>5.3075589270390577E-2</v>
      </c>
      <c r="AD78">
        <v>5.3075589270390577E-2</v>
      </c>
      <c r="AE78">
        <v>5.3075589270390577E-2</v>
      </c>
      <c r="AF78">
        <v>5.3075589270390577E-2</v>
      </c>
      <c r="AG78">
        <v>5.3075589270390577E-2</v>
      </c>
      <c r="AH78">
        <v>5.3075589270390577E-2</v>
      </c>
      <c r="AI78">
        <v>5.3075589270390577E-2</v>
      </c>
      <c r="AJ78">
        <v>5.3075589270390577E-2</v>
      </c>
      <c r="AK78">
        <v>5.3075589270390577E-2</v>
      </c>
      <c r="AL78">
        <v>5.3075589270390577E-2</v>
      </c>
      <c r="AM78">
        <v>5.3075589270390577E-2</v>
      </c>
      <c r="AN78">
        <v>5.3075589270390577E-2</v>
      </c>
      <c r="AO78">
        <v>5.3075589270390577E-2</v>
      </c>
      <c r="AP78">
        <v>5.3075589270390577E-2</v>
      </c>
      <c r="AQ78">
        <v>5.3075589270390577E-2</v>
      </c>
      <c r="AR78">
        <v>5.3075589270390577E-2</v>
      </c>
      <c r="AS78">
        <v>5.3075589270390577E-2</v>
      </c>
      <c r="AT78">
        <v>5.3075589270390577E-2</v>
      </c>
      <c r="AU78">
        <v>5.3075589270390577E-2</v>
      </c>
      <c r="AV78">
        <v>5.3075589270390577E-2</v>
      </c>
      <c r="AW78">
        <v>5.3075589270390577E-2</v>
      </c>
      <c r="AX78">
        <v>5.3075589270390577E-2</v>
      </c>
      <c r="AY78">
        <v>5.3075589270390577E-2</v>
      </c>
      <c r="AZ78">
        <v>5.3075589270390577E-2</v>
      </c>
      <c r="BA78">
        <v>5.3075589270390577E-2</v>
      </c>
      <c r="BB78">
        <v>5.3075589270390577E-2</v>
      </c>
      <c r="BC78">
        <v>5.3075589270390577E-2</v>
      </c>
      <c r="BD78">
        <v>5.3075589270390577E-2</v>
      </c>
      <c r="BE78">
        <v>5.3075589270390577E-2</v>
      </c>
      <c r="BF78">
        <v>5.3075589270390577E-2</v>
      </c>
      <c r="BG78">
        <v>5.3075589270390577E-2</v>
      </c>
      <c r="BH78">
        <v>5.1502709737330434E-2</v>
      </c>
      <c r="BI78">
        <v>5.1502709737330434E-2</v>
      </c>
      <c r="BJ78">
        <v>4.6043348209410223E-2</v>
      </c>
      <c r="BK78">
        <v>3.7701138818964135E-2</v>
      </c>
      <c r="BL78">
        <v>3.0930004947879539E-2</v>
      </c>
      <c r="BM78">
        <v>2.1676355675342294E-2</v>
      </c>
      <c r="BN78">
        <v>1.5116350370773936E-2</v>
      </c>
      <c r="BO78">
        <v>8.7676614844868841E-3</v>
      </c>
      <c r="BP78">
        <v>3.7158108215479221E-3</v>
      </c>
      <c r="BQ78">
        <v>0</v>
      </c>
      <c r="BR78">
        <v>0</v>
      </c>
      <c r="BS78">
        <v>0</v>
      </c>
      <c r="BT78">
        <v>4.9099304241470923E-3</v>
      </c>
      <c r="BU78">
        <v>1.2008843519203075E-2</v>
      </c>
    </row>
    <row r="79" spans="1:73" x14ac:dyDescent="0.25">
      <c r="A79">
        <v>1301</v>
      </c>
      <c r="B79">
        <v>158.32678524255189</v>
      </c>
      <c r="C79">
        <v>3.81672035386419E-4</v>
      </c>
      <c r="D79">
        <v>10</v>
      </c>
      <c r="E79">
        <v>660.5</v>
      </c>
      <c r="F79">
        <v>-640.5</v>
      </c>
      <c r="G79">
        <v>0</v>
      </c>
      <c r="H79">
        <v>0</v>
      </c>
      <c r="I79">
        <v>9.1508020409096914E-4</v>
      </c>
      <c r="J79">
        <v>4.2285288092771085E-3</v>
      </c>
      <c r="K79">
        <v>1.2928958550249116E-2</v>
      </c>
      <c r="L79">
        <v>1.8964060628273584E-2</v>
      </c>
      <c r="M79">
        <v>2.2631698914180407E-2</v>
      </c>
      <c r="N79">
        <v>2.8154258062232571E-2</v>
      </c>
      <c r="O79">
        <v>3.1335951490906122E-2</v>
      </c>
      <c r="P79">
        <v>3.9935612354035581E-2</v>
      </c>
      <c r="Q79">
        <v>4.9499416138629126E-2</v>
      </c>
      <c r="R79">
        <v>5.1884381772716849E-2</v>
      </c>
      <c r="S79">
        <v>5.3457261305776993E-2</v>
      </c>
      <c r="T79">
        <v>5.3457261305776993E-2</v>
      </c>
      <c r="U79">
        <v>5.3457261305776993E-2</v>
      </c>
      <c r="V79">
        <v>5.3457261305776993E-2</v>
      </c>
      <c r="W79">
        <v>5.3457261305776993E-2</v>
      </c>
      <c r="X79">
        <v>5.3457261305776993E-2</v>
      </c>
      <c r="Y79">
        <v>5.3457261305776993E-2</v>
      </c>
      <c r="Z79">
        <v>5.3457261305776993E-2</v>
      </c>
      <c r="AA79">
        <v>5.3457261305776993E-2</v>
      </c>
      <c r="AB79">
        <v>5.3457261305776993E-2</v>
      </c>
      <c r="AC79">
        <v>5.3457261305776993E-2</v>
      </c>
      <c r="AD79">
        <v>5.3457261305776993E-2</v>
      </c>
      <c r="AE79">
        <v>5.3457261305776993E-2</v>
      </c>
      <c r="AF79">
        <v>5.3457261305776993E-2</v>
      </c>
      <c r="AG79">
        <v>5.3457261305776993E-2</v>
      </c>
      <c r="AH79">
        <v>5.3457261305776993E-2</v>
      </c>
      <c r="AI79">
        <v>5.3457261305776993E-2</v>
      </c>
      <c r="AJ79">
        <v>5.3457261305776993E-2</v>
      </c>
      <c r="AK79">
        <v>5.3457261305776993E-2</v>
      </c>
      <c r="AL79">
        <v>5.3457261305776993E-2</v>
      </c>
      <c r="AM79">
        <v>5.3457261305776993E-2</v>
      </c>
      <c r="AN79">
        <v>5.3457261305776993E-2</v>
      </c>
      <c r="AO79">
        <v>5.3457261305776993E-2</v>
      </c>
      <c r="AP79">
        <v>5.3457261305776993E-2</v>
      </c>
      <c r="AQ79">
        <v>5.3457261305776993E-2</v>
      </c>
      <c r="AR79">
        <v>5.3457261305776993E-2</v>
      </c>
      <c r="AS79">
        <v>5.3457261305776993E-2</v>
      </c>
      <c r="AT79">
        <v>5.3457261305776993E-2</v>
      </c>
      <c r="AU79">
        <v>5.3457261305776993E-2</v>
      </c>
      <c r="AV79">
        <v>5.3457261305776993E-2</v>
      </c>
      <c r="AW79">
        <v>5.3457261305776993E-2</v>
      </c>
      <c r="AX79">
        <v>5.3457261305776993E-2</v>
      </c>
      <c r="AY79">
        <v>5.3457261305776993E-2</v>
      </c>
      <c r="AZ79">
        <v>5.3457261305776993E-2</v>
      </c>
      <c r="BA79">
        <v>5.3457261305776993E-2</v>
      </c>
      <c r="BB79">
        <v>5.3457261305776993E-2</v>
      </c>
      <c r="BC79">
        <v>5.3457261305776993E-2</v>
      </c>
      <c r="BD79">
        <v>5.3457261305776993E-2</v>
      </c>
      <c r="BE79">
        <v>5.3457261305776993E-2</v>
      </c>
      <c r="BF79">
        <v>5.3457261305776993E-2</v>
      </c>
      <c r="BG79">
        <v>5.3457261305776993E-2</v>
      </c>
      <c r="BH79">
        <v>5.1884381772716849E-2</v>
      </c>
      <c r="BI79">
        <v>5.1884381772716849E-2</v>
      </c>
      <c r="BJ79">
        <v>4.6425020244796639E-2</v>
      </c>
      <c r="BK79">
        <v>3.808281085435055E-2</v>
      </c>
      <c r="BL79">
        <v>3.0930004947879539E-2</v>
      </c>
      <c r="BM79">
        <v>2.1676355675342294E-2</v>
      </c>
      <c r="BN79">
        <v>1.5116350370773936E-2</v>
      </c>
      <c r="BO79">
        <v>8.7676614844868841E-3</v>
      </c>
      <c r="BP79">
        <v>3.7158108215479221E-3</v>
      </c>
      <c r="BQ79">
        <v>0</v>
      </c>
      <c r="BR79">
        <v>0</v>
      </c>
      <c r="BS79">
        <v>0</v>
      </c>
      <c r="BT79">
        <v>8.4891983076027591E-3</v>
      </c>
      <c r="BU79">
        <v>8.8867591664912177E-3</v>
      </c>
    </row>
    <row r="80" spans="1:73" x14ac:dyDescent="0.25">
      <c r="A80">
        <v>1301</v>
      </c>
      <c r="B80">
        <v>164.01222561401997</v>
      </c>
      <c r="C80">
        <v>3.9537769861530355E-4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9.1508020409096914E-4</v>
      </c>
      <c r="J80">
        <v>4.2285288092771085E-3</v>
      </c>
      <c r="K80">
        <v>1.2928958550249116E-2</v>
      </c>
      <c r="L80">
        <v>1.8964060628273584E-2</v>
      </c>
      <c r="M80">
        <v>2.2631698914180407E-2</v>
      </c>
      <c r="N80">
        <v>2.8154258062232571E-2</v>
      </c>
      <c r="O80">
        <v>3.1731329189521429E-2</v>
      </c>
      <c r="P80">
        <v>4.0330990052650888E-2</v>
      </c>
      <c r="Q80">
        <v>4.9894793837244433E-2</v>
      </c>
      <c r="R80">
        <v>5.2279759471332156E-2</v>
      </c>
      <c r="S80">
        <v>5.38526390043923E-2</v>
      </c>
      <c r="T80">
        <v>5.38526390043923E-2</v>
      </c>
      <c r="U80">
        <v>5.38526390043923E-2</v>
      </c>
      <c r="V80">
        <v>5.38526390043923E-2</v>
      </c>
      <c r="W80">
        <v>5.38526390043923E-2</v>
      </c>
      <c r="X80">
        <v>5.38526390043923E-2</v>
      </c>
      <c r="Y80">
        <v>5.38526390043923E-2</v>
      </c>
      <c r="Z80">
        <v>5.38526390043923E-2</v>
      </c>
      <c r="AA80">
        <v>5.38526390043923E-2</v>
      </c>
      <c r="AB80">
        <v>5.38526390043923E-2</v>
      </c>
      <c r="AC80">
        <v>5.38526390043923E-2</v>
      </c>
      <c r="AD80">
        <v>5.38526390043923E-2</v>
      </c>
      <c r="AE80">
        <v>5.38526390043923E-2</v>
      </c>
      <c r="AF80">
        <v>5.38526390043923E-2</v>
      </c>
      <c r="AG80">
        <v>5.38526390043923E-2</v>
      </c>
      <c r="AH80">
        <v>5.38526390043923E-2</v>
      </c>
      <c r="AI80">
        <v>5.38526390043923E-2</v>
      </c>
      <c r="AJ80">
        <v>5.38526390043923E-2</v>
      </c>
      <c r="AK80">
        <v>5.38526390043923E-2</v>
      </c>
      <c r="AL80">
        <v>5.38526390043923E-2</v>
      </c>
      <c r="AM80">
        <v>5.38526390043923E-2</v>
      </c>
      <c r="AN80">
        <v>5.38526390043923E-2</v>
      </c>
      <c r="AO80">
        <v>5.38526390043923E-2</v>
      </c>
      <c r="AP80">
        <v>5.38526390043923E-2</v>
      </c>
      <c r="AQ80">
        <v>5.38526390043923E-2</v>
      </c>
      <c r="AR80">
        <v>5.38526390043923E-2</v>
      </c>
      <c r="AS80">
        <v>5.38526390043923E-2</v>
      </c>
      <c r="AT80">
        <v>5.38526390043923E-2</v>
      </c>
      <c r="AU80">
        <v>5.38526390043923E-2</v>
      </c>
      <c r="AV80">
        <v>5.38526390043923E-2</v>
      </c>
      <c r="AW80">
        <v>5.38526390043923E-2</v>
      </c>
      <c r="AX80">
        <v>5.38526390043923E-2</v>
      </c>
      <c r="AY80">
        <v>5.38526390043923E-2</v>
      </c>
      <c r="AZ80">
        <v>5.38526390043923E-2</v>
      </c>
      <c r="BA80">
        <v>5.38526390043923E-2</v>
      </c>
      <c r="BB80">
        <v>5.38526390043923E-2</v>
      </c>
      <c r="BC80">
        <v>5.38526390043923E-2</v>
      </c>
      <c r="BD80">
        <v>5.38526390043923E-2</v>
      </c>
      <c r="BE80">
        <v>5.38526390043923E-2</v>
      </c>
      <c r="BF80">
        <v>5.38526390043923E-2</v>
      </c>
      <c r="BG80">
        <v>5.38526390043923E-2</v>
      </c>
      <c r="BH80">
        <v>5.2279759471332156E-2</v>
      </c>
      <c r="BI80">
        <v>5.2279759471332156E-2</v>
      </c>
      <c r="BJ80">
        <v>4.6820397943411945E-2</v>
      </c>
      <c r="BK80">
        <v>3.8478188552965857E-2</v>
      </c>
      <c r="BL80">
        <v>3.0930004947879539E-2</v>
      </c>
      <c r="BM80">
        <v>2.1676355675342294E-2</v>
      </c>
      <c r="BN80">
        <v>1.5116350370773936E-2</v>
      </c>
      <c r="BO80">
        <v>8.7676614844868841E-3</v>
      </c>
      <c r="BP80">
        <v>3.7158108215479221E-3</v>
      </c>
      <c r="BQ80">
        <v>0</v>
      </c>
      <c r="BR80">
        <v>0</v>
      </c>
      <c r="BS80">
        <v>0</v>
      </c>
      <c r="BT80">
        <v>1.2068466191058433E-2</v>
      </c>
      <c r="BU80">
        <v>6.2027123258248315E-3</v>
      </c>
    </row>
    <row r="81" spans="1:73" x14ac:dyDescent="0.25">
      <c r="A81">
        <v>1301</v>
      </c>
      <c r="B81">
        <v>151.05544432744043</v>
      </c>
      <c r="C81">
        <v>3.6414330528047065E-4</v>
      </c>
      <c r="D81">
        <v>-10</v>
      </c>
      <c r="E81">
        <v>640.5</v>
      </c>
      <c r="F81">
        <v>-660.5</v>
      </c>
      <c r="G81">
        <v>0</v>
      </c>
      <c r="H81">
        <v>0</v>
      </c>
      <c r="I81">
        <v>9.1508020409096914E-4</v>
      </c>
      <c r="J81">
        <v>4.2285288092771085E-3</v>
      </c>
      <c r="K81">
        <v>1.2928958550249116E-2</v>
      </c>
      <c r="L81">
        <v>1.8964060628273584E-2</v>
      </c>
      <c r="M81">
        <v>2.2631698914180407E-2</v>
      </c>
      <c r="N81">
        <v>2.8154258062232571E-2</v>
      </c>
      <c r="O81">
        <v>3.2095472494801901E-2</v>
      </c>
      <c r="P81">
        <v>4.069513335793136E-2</v>
      </c>
      <c r="Q81">
        <v>5.0258937142524905E-2</v>
      </c>
      <c r="R81">
        <v>5.2643902776612628E-2</v>
      </c>
      <c r="S81">
        <v>5.4216782309672772E-2</v>
      </c>
      <c r="T81">
        <v>5.4216782309672772E-2</v>
      </c>
      <c r="U81">
        <v>5.4216782309672772E-2</v>
      </c>
      <c r="V81">
        <v>5.4216782309672772E-2</v>
      </c>
      <c r="W81">
        <v>5.4216782309672772E-2</v>
      </c>
      <c r="X81">
        <v>5.4216782309672772E-2</v>
      </c>
      <c r="Y81">
        <v>5.4216782309672772E-2</v>
      </c>
      <c r="Z81">
        <v>5.4216782309672772E-2</v>
      </c>
      <c r="AA81">
        <v>5.4216782309672772E-2</v>
      </c>
      <c r="AB81">
        <v>5.4216782309672772E-2</v>
      </c>
      <c r="AC81">
        <v>5.4216782309672772E-2</v>
      </c>
      <c r="AD81">
        <v>5.4216782309672772E-2</v>
      </c>
      <c r="AE81">
        <v>5.4216782309672772E-2</v>
      </c>
      <c r="AF81">
        <v>5.4216782309672772E-2</v>
      </c>
      <c r="AG81">
        <v>5.4216782309672772E-2</v>
      </c>
      <c r="AH81">
        <v>5.4216782309672772E-2</v>
      </c>
      <c r="AI81">
        <v>5.4216782309672772E-2</v>
      </c>
      <c r="AJ81">
        <v>5.4216782309672772E-2</v>
      </c>
      <c r="AK81">
        <v>5.4216782309672772E-2</v>
      </c>
      <c r="AL81">
        <v>5.4216782309672772E-2</v>
      </c>
      <c r="AM81">
        <v>5.4216782309672772E-2</v>
      </c>
      <c r="AN81">
        <v>5.4216782309672772E-2</v>
      </c>
      <c r="AO81">
        <v>5.4216782309672772E-2</v>
      </c>
      <c r="AP81">
        <v>5.4216782309672772E-2</v>
      </c>
      <c r="AQ81">
        <v>5.4216782309672772E-2</v>
      </c>
      <c r="AR81">
        <v>5.4216782309672772E-2</v>
      </c>
      <c r="AS81">
        <v>5.4216782309672772E-2</v>
      </c>
      <c r="AT81">
        <v>5.4216782309672772E-2</v>
      </c>
      <c r="AU81">
        <v>5.4216782309672772E-2</v>
      </c>
      <c r="AV81">
        <v>5.4216782309672772E-2</v>
      </c>
      <c r="AW81">
        <v>5.4216782309672772E-2</v>
      </c>
      <c r="AX81">
        <v>5.4216782309672772E-2</v>
      </c>
      <c r="AY81">
        <v>5.4216782309672772E-2</v>
      </c>
      <c r="AZ81">
        <v>5.4216782309672772E-2</v>
      </c>
      <c r="BA81">
        <v>5.4216782309672772E-2</v>
      </c>
      <c r="BB81">
        <v>5.4216782309672772E-2</v>
      </c>
      <c r="BC81">
        <v>5.4216782309672772E-2</v>
      </c>
      <c r="BD81">
        <v>5.4216782309672772E-2</v>
      </c>
      <c r="BE81">
        <v>5.4216782309672772E-2</v>
      </c>
      <c r="BF81">
        <v>5.4216782309672772E-2</v>
      </c>
      <c r="BG81">
        <v>5.4216782309672772E-2</v>
      </c>
      <c r="BH81">
        <v>5.2643902776612628E-2</v>
      </c>
      <c r="BI81">
        <v>5.2643902776612628E-2</v>
      </c>
      <c r="BJ81">
        <v>4.7184541248692417E-2</v>
      </c>
      <c r="BK81">
        <v>3.8478188552965857E-2</v>
      </c>
      <c r="BL81">
        <v>3.0930004947879539E-2</v>
      </c>
      <c r="BM81">
        <v>2.1676355675342294E-2</v>
      </c>
      <c r="BN81">
        <v>1.5116350370773936E-2</v>
      </c>
      <c r="BO81">
        <v>8.7676614844868841E-3</v>
      </c>
      <c r="BP81">
        <v>3.7158108215479221E-3</v>
      </c>
      <c r="BQ81">
        <v>0</v>
      </c>
      <c r="BR81">
        <v>0</v>
      </c>
      <c r="BS81">
        <v>0</v>
      </c>
      <c r="BT81">
        <v>1.5433399907092804E-2</v>
      </c>
      <c r="BU81">
        <v>4.159538101303796E-3</v>
      </c>
    </row>
    <row r="82" spans="1:73" x14ac:dyDescent="0.25">
      <c r="A82">
        <v>1301</v>
      </c>
      <c r="B82">
        <v>165.62852965786317</v>
      </c>
      <c r="C82">
        <v>3.9927405799171519E-4</v>
      </c>
      <c r="D82">
        <v>-20</v>
      </c>
      <c r="E82">
        <v>630.5</v>
      </c>
      <c r="F82">
        <v>-670.5</v>
      </c>
      <c r="G82">
        <v>0</v>
      </c>
      <c r="H82">
        <v>0</v>
      </c>
      <c r="I82">
        <v>9.1508020409096914E-4</v>
      </c>
      <c r="J82">
        <v>4.2285288092771085E-3</v>
      </c>
      <c r="K82">
        <v>1.2928958550249116E-2</v>
      </c>
      <c r="L82">
        <v>1.8964060628273584E-2</v>
      </c>
      <c r="M82">
        <v>2.2631698914180407E-2</v>
      </c>
      <c r="N82">
        <v>2.8553532120224285E-2</v>
      </c>
      <c r="O82">
        <v>3.2494746552793614E-2</v>
      </c>
      <c r="P82">
        <v>4.1094407415923073E-2</v>
      </c>
      <c r="Q82">
        <v>5.0658211200516619E-2</v>
      </c>
      <c r="R82">
        <v>5.3043176834604341E-2</v>
      </c>
      <c r="S82">
        <v>5.4616056367664485E-2</v>
      </c>
      <c r="T82">
        <v>5.4616056367664485E-2</v>
      </c>
      <c r="U82">
        <v>5.4616056367664485E-2</v>
      </c>
      <c r="V82">
        <v>5.4616056367664485E-2</v>
      </c>
      <c r="W82">
        <v>5.4616056367664485E-2</v>
      </c>
      <c r="X82">
        <v>5.4616056367664485E-2</v>
      </c>
      <c r="Y82">
        <v>5.4616056367664485E-2</v>
      </c>
      <c r="Z82">
        <v>5.4616056367664485E-2</v>
      </c>
      <c r="AA82">
        <v>5.4616056367664485E-2</v>
      </c>
      <c r="AB82">
        <v>5.4616056367664485E-2</v>
      </c>
      <c r="AC82">
        <v>5.4616056367664485E-2</v>
      </c>
      <c r="AD82">
        <v>5.4616056367664485E-2</v>
      </c>
      <c r="AE82">
        <v>5.4616056367664485E-2</v>
      </c>
      <c r="AF82">
        <v>5.4616056367664485E-2</v>
      </c>
      <c r="AG82">
        <v>5.4616056367664485E-2</v>
      </c>
      <c r="AH82">
        <v>5.4616056367664485E-2</v>
      </c>
      <c r="AI82">
        <v>5.4616056367664485E-2</v>
      </c>
      <c r="AJ82">
        <v>5.4616056367664485E-2</v>
      </c>
      <c r="AK82">
        <v>5.4616056367664485E-2</v>
      </c>
      <c r="AL82">
        <v>5.4616056367664485E-2</v>
      </c>
      <c r="AM82">
        <v>5.4616056367664485E-2</v>
      </c>
      <c r="AN82">
        <v>5.4616056367664485E-2</v>
      </c>
      <c r="AO82">
        <v>5.4616056367664485E-2</v>
      </c>
      <c r="AP82">
        <v>5.4616056367664485E-2</v>
      </c>
      <c r="AQ82">
        <v>5.4616056367664485E-2</v>
      </c>
      <c r="AR82">
        <v>5.4616056367664485E-2</v>
      </c>
      <c r="AS82">
        <v>5.4616056367664485E-2</v>
      </c>
      <c r="AT82">
        <v>5.4616056367664485E-2</v>
      </c>
      <c r="AU82">
        <v>5.4616056367664485E-2</v>
      </c>
      <c r="AV82">
        <v>5.4616056367664485E-2</v>
      </c>
      <c r="AW82">
        <v>5.4616056367664485E-2</v>
      </c>
      <c r="AX82">
        <v>5.4616056367664485E-2</v>
      </c>
      <c r="AY82">
        <v>5.4616056367664485E-2</v>
      </c>
      <c r="AZ82">
        <v>5.4616056367664485E-2</v>
      </c>
      <c r="BA82">
        <v>5.4616056367664485E-2</v>
      </c>
      <c r="BB82">
        <v>5.4616056367664485E-2</v>
      </c>
      <c r="BC82">
        <v>5.4616056367664485E-2</v>
      </c>
      <c r="BD82">
        <v>5.4616056367664485E-2</v>
      </c>
      <c r="BE82">
        <v>5.4616056367664485E-2</v>
      </c>
      <c r="BF82">
        <v>5.4616056367664485E-2</v>
      </c>
      <c r="BG82">
        <v>5.4616056367664485E-2</v>
      </c>
      <c r="BH82">
        <v>5.3043176834604341E-2</v>
      </c>
      <c r="BI82">
        <v>5.3043176834604341E-2</v>
      </c>
      <c r="BJ82">
        <v>4.7583815306684131E-2</v>
      </c>
      <c r="BK82">
        <v>3.8478188552965857E-2</v>
      </c>
      <c r="BL82">
        <v>3.0930004947879539E-2</v>
      </c>
      <c r="BM82">
        <v>2.1676355675342294E-2</v>
      </c>
      <c r="BN82">
        <v>1.5116350370773936E-2</v>
      </c>
      <c r="BO82">
        <v>8.7676614844868841E-3</v>
      </c>
      <c r="BP82">
        <v>3.7158108215479221E-3</v>
      </c>
      <c r="BQ82">
        <v>0</v>
      </c>
      <c r="BR82">
        <v>0</v>
      </c>
      <c r="BS82">
        <v>0</v>
      </c>
      <c r="BT82">
        <v>1.8651835858862813E-2</v>
      </c>
      <c r="BU82">
        <v>2.1163638767827536E-3</v>
      </c>
    </row>
    <row r="83" spans="1:73" x14ac:dyDescent="0.25">
      <c r="A83">
        <v>1301</v>
      </c>
      <c r="B83">
        <v>161.26667089069946</v>
      </c>
      <c r="C83">
        <v>3.8875909988667285E-4</v>
      </c>
      <c r="D83">
        <v>-30</v>
      </c>
      <c r="E83">
        <v>620.5</v>
      </c>
      <c r="F83">
        <v>-680.5</v>
      </c>
      <c r="G83">
        <v>0</v>
      </c>
      <c r="H83">
        <v>0</v>
      </c>
      <c r="I83">
        <v>9.1508020409096914E-4</v>
      </c>
      <c r="J83">
        <v>4.2285288092771085E-3</v>
      </c>
      <c r="K83">
        <v>1.2928958550249116E-2</v>
      </c>
      <c r="L83">
        <v>1.8964060628273584E-2</v>
      </c>
      <c r="M83">
        <v>2.2631698914180407E-2</v>
      </c>
      <c r="N83">
        <v>2.8942291220110959E-2</v>
      </c>
      <c r="O83">
        <v>3.2883505652680285E-2</v>
      </c>
      <c r="P83">
        <v>4.1483166515809744E-2</v>
      </c>
      <c r="Q83">
        <v>5.104697030040329E-2</v>
      </c>
      <c r="R83">
        <v>5.3431935934491012E-2</v>
      </c>
      <c r="S83">
        <v>5.5004815467551156E-2</v>
      </c>
      <c r="T83">
        <v>5.5004815467551156E-2</v>
      </c>
      <c r="U83">
        <v>5.5004815467551156E-2</v>
      </c>
      <c r="V83">
        <v>5.5004815467551156E-2</v>
      </c>
      <c r="W83">
        <v>5.5004815467551156E-2</v>
      </c>
      <c r="X83">
        <v>5.5004815467551156E-2</v>
      </c>
      <c r="Y83">
        <v>5.5004815467551156E-2</v>
      </c>
      <c r="Z83">
        <v>5.5004815467551156E-2</v>
      </c>
      <c r="AA83">
        <v>5.5004815467551156E-2</v>
      </c>
      <c r="AB83">
        <v>5.5004815467551156E-2</v>
      </c>
      <c r="AC83">
        <v>5.5004815467551156E-2</v>
      </c>
      <c r="AD83">
        <v>5.5004815467551156E-2</v>
      </c>
      <c r="AE83">
        <v>5.5004815467551156E-2</v>
      </c>
      <c r="AF83">
        <v>5.5004815467551156E-2</v>
      </c>
      <c r="AG83">
        <v>5.5004815467551156E-2</v>
      </c>
      <c r="AH83">
        <v>5.5004815467551156E-2</v>
      </c>
      <c r="AI83">
        <v>5.5004815467551156E-2</v>
      </c>
      <c r="AJ83">
        <v>5.5004815467551156E-2</v>
      </c>
      <c r="AK83">
        <v>5.5004815467551156E-2</v>
      </c>
      <c r="AL83">
        <v>5.5004815467551156E-2</v>
      </c>
      <c r="AM83">
        <v>5.5004815467551156E-2</v>
      </c>
      <c r="AN83">
        <v>5.5004815467551156E-2</v>
      </c>
      <c r="AO83">
        <v>5.5004815467551156E-2</v>
      </c>
      <c r="AP83">
        <v>5.5004815467551156E-2</v>
      </c>
      <c r="AQ83">
        <v>5.5004815467551156E-2</v>
      </c>
      <c r="AR83">
        <v>5.5004815467551156E-2</v>
      </c>
      <c r="AS83">
        <v>5.5004815467551156E-2</v>
      </c>
      <c r="AT83">
        <v>5.5004815467551156E-2</v>
      </c>
      <c r="AU83">
        <v>5.5004815467551156E-2</v>
      </c>
      <c r="AV83">
        <v>5.5004815467551156E-2</v>
      </c>
      <c r="AW83">
        <v>5.5004815467551156E-2</v>
      </c>
      <c r="AX83">
        <v>5.5004815467551156E-2</v>
      </c>
      <c r="AY83">
        <v>5.5004815467551156E-2</v>
      </c>
      <c r="AZ83">
        <v>5.5004815467551156E-2</v>
      </c>
      <c r="BA83">
        <v>5.5004815467551156E-2</v>
      </c>
      <c r="BB83">
        <v>5.5004815467551156E-2</v>
      </c>
      <c r="BC83">
        <v>5.5004815467551156E-2</v>
      </c>
      <c r="BD83">
        <v>5.5004815467551156E-2</v>
      </c>
      <c r="BE83">
        <v>5.5004815467551156E-2</v>
      </c>
      <c r="BF83">
        <v>5.5004815467551156E-2</v>
      </c>
      <c r="BG83">
        <v>5.5004815467551156E-2</v>
      </c>
      <c r="BH83">
        <v>5.3431935934491012E-2</v>
      </c>
      <c r="BI83">
        <v>5.3431935934491012E-2</v>
      </c>
      <c r="BJ83">
        <v>4.7972574406570802E-2</v>
      </c>
      <c r="BK83">
        <v>3.8478188552965857E-2</v>
      </c>
      <c r="BL83">
        <v>3.0930004947879539E-2</v>
      </c>
      <c r="BM83">
        <v>2.1676355675342294E-2</v>
      </c>
      <c r="BN83">
        <v>1.5116350370773936E-2</v>
      </c>
      <c r="BO83">
        <v>8.7676614844868841E-3</v>
      </c>
      <c r="BP83">
        <v>3.7158108215479221E-3</v>
      </c>
      <c r="BQ83">
        <v>0</v>
      </c>
      <c r="BR83">
        <v>0</v>
      </c>
      <c r="BS83">
        <v>0</v>
      </c>
      <c r="BT83">
        <v>2.1870271810632821E-2</v>
      </c>
      <c r="BU83">
        <v>1.5728795330601439E-3</v>
      </c>
    </row>
    <row r="84" spans="1:73" x14ac:dyDescent="0.25">
      <c r="A84">
        <v>1301</v>
      </c>
      <c r="B84">
        <v>153.80611175346658</v>
      </c>
      <c r="C84">
        <v>3.7077422899659478E-4</v>
      </c>
      <c r="D84">
        <v>-40</v>
      </c>
      <c r="E84">
        <v>610.5</v>
      </c>
      <c r="F84">
        <v>-690.5</v>
      </c>
      <c r="G84">
        <v>0</v>
      </c>
      <c r="H84">
        <v>0</v>
      </c>
      <c r="I84">
        <v>9.1508020409096914E-4</v>
      </c>
      <c r="J84">
        <v>4.2285288092771085E-3</v>
      </c>
      <c r="K84">
        <v>1.2928958550249116E-2</v>
      </c>
      <c r="L84">
        <v>1.8964060628273584E-2</v>
      </c>
      <c r="M84">
        <v>2.2631698914180407E-2</v>
      </c>
      <c r="N84">
        <v>2.9313065449107552E-2</v>
      </c>
      <c r="O84">
        <v>3.3254279881676882E-2</v>
      </c>
      <c r="P84">
        <v>4.1853940744806341E-2</v>
      </c>
      <c r="Q84">
        <v>5.1417744529399886E-2</v>
      </c>
      <c r="R84">
        <v>5.3802710163487609E-2</v>
      </c>
      <c r="S84">
        <v>5.5375589696547753E-2</v>
      </c>
      <c r="T84">
        <v>5.5375589696547753E-2</v>
      </c>
      <c r="U84">
        <v>5.5375589696547753E-2</v>
      </c>
      <c r="V84">
        <v>5.5375589696547753E-2</v>
      </c>
      <c r="W84">
        <v>5.5375589696547753E-2</v>
      </c>
      <c r="X84">
        <v>5.5375589696547753E-2</v>
      </c>
      <c r="Y84">
        <v>5.5375589696547753E-2</v>
      </c>
      <c r="Z84">
        <v>5.5375589696547753E-2</v>
      </c>
      <c r="AA84">
        <v>5.5375589696547753E-2</v>
      </c>
      <c r="AB84">
        <v>5.5375589696547753E-2</v>
      </c>
      <c r="AC84">
        <v>5.5375589696547753E-2</v>
      </c>
      <c r="AD84">
        <v>5.5375589696547753E-2</v>
      </c>
      <c r="AE84">
        <v>5.5375589696547753E-2</v>
      </c>
      <c r="AF84">
        <v>5.5375589696547753E-2</v>
      </c>
      <c r="AG84">
        <v>5.5375589696547753E-2</v>
      </c>
      <c r="AH84">
        <v>5.5375589696547753E-2</v>
      </c>
      <c r="AI84">
        <v>5.5375589696547753E-2</v>
      </c>
      <c r="AJ84">
        <v>5.5375589696547753E-2</v>
      </c>
      <c r="AK84">
        <v>5.5375589696547753E-2</v>
      </c>
      <c r="AL84">
        <v>5.5375589696547753E-2</v>
      </c>
      <c r="AM84">
        <v>5.5375589696547753E-2</v>
      </c>
      <c r="AN84">
        <v>5.5375589696547753E-2</v>
      </c>
      <c r="AO84">
        <v>5.5375589696547753E-2</v>
      </c>
      <c r="AP84">
        <v>5.5375589696547753E-2</v>
      </c>
      <c r="AQ84">
        <v>5.5375589696547753E-2</v>
      </c>
      <c r="AR84">
        <v>5.5375589696547753E-2</v>
      </c>
      <c r="AS84">
        <v>5.5375589696547753E-2</v>
      </c>
      <c r="AT84">
        <v>5.5375589696547753E-2</v>
      </c>
      <c r="AU84">
        <v>5.5375589696547753E-2</v>
      </c>
      <c r="AV84">
        <v>5.5375589696547753E-2</v>
      </c>
      <c r="AW84">
        <v>5.5375589696547753E-2</v>
      </c>
      <c r="AX84">
        <v>5.5375589696547753E-2</v>
      </c>
      <c r="AY84">
        <v>5.5375589696547753E-2</v>
      </c>
      <c r="AZ84">
        <v>5.5375589696547753E-2</v>
      </c>
      <c r="BA84">
        <v>5.5375589696547753E-2</v>
      </c>
      <c r="BB84">
        <v>5.5375589696547753E-2</v>
      </c>
      <c r="BC84">
        <v>5.5375589696547753E-2</v>
      </c>
      <c r="BD84">
        <v>5.5375589696547753E-2</v>
      </c>
      <c r="BE84">
        <v>5.5375589696547753E-2</v>
      </c>
      <c r="BF84">
        <v>5.5375589696547753E-2</v>
      </c>
      <c r="BG84">
        <v>5.5375589696547753E-2</v>
      </c>
      <c r="BH84">
        <v>5.3802710163487609E-2</v>
      </c>
      <c r="BI84">
        <v>5.3802710163487609E-2</v>
      </c>
      <c r="BJ84">
        <v>4.7972574406570802E-2</v>
      </c>
      <c r="BK84">
        <v>3.8478188552965857E-2</v>
      </c>
      <c r="BL84">
        <v>3.0930004947879539E-2</v>
      </c>
      <c r="BM84">
        <v>2.1676355675342294E-2</v>
      </c>
      <c r="BN84">
        <v>1.5116350370773936E-2</v>
      </c>
      <c r="BO84">
        <v>8.7676614844868841E-3</v>
      </c>
      <c r="BP84">
        <v>3.7158108215479221E-3</v>
      </c>
      <c r="BQ84">
        <v>0</v>
      </c>
      <c r="BR84">
        <v>0</v>
      </c>
      <c r="BS84">
        <v>0</v>
      </c>
      <c r="BT84">
        <v>2.3481264794971514E-2</v>
      </c>
      <c r="BU84">
        <v>1.5728795330601439E-3</v>
      </c>
    </row>
    <row r="85" spans="1:73" x14ac:dyDescent="0.25">
      <c r="A85">
        <v>1301</v>
      </c>
      <c r="B85">
        <v>158.21990383155264</v>
      </c>
      <c r="C85">
        <v>3.8141438065277076E-4</v>
      </c>
      <c r="D85">
        <v>-30</v>
      </c>
      <c r="E85">
        <v>620.5</v>
      </c>
      <c r="F85">
        <v>-680.5</v>
      </c>
      <c r="G85">
        <v>0</v>
      </c>
      <c r="H85">
        <v>0</v>
      </c>
      <c r="I85">
        <v>9.1508020409096914E-4</v>
      </c>
      <c r="J85">
        <v>4.2285288092771085E-3</v>
      </c>
      <c r="K85">
        <v>1.2928958550249116E-2</v>
      </c>
      <c r="L85">
        <v>1.8964060628273584E-2</v>
      </c>
      <c r="M85">
        <v>2.2631698914180407E-2</v>
      </c>
      <c r="N85">
        <v>2.9694479829760322E-2</v>
      </c>
      <c r="O85">
        <v>3.3635694262329652E-2</v>
      </c>
      <c r="P85">
        <v>4.2235355125459111E-2</v>
      </c>
      <c r="Q85">
        <v>5.1799158910052656E-2</v>
      </c>
      <c r="R85">
        <v>5.4184124544140379E-2</v>
      </c>
      <c r="S85">
        <v>5.5757004077200523E-2</v>
      </c>
      <c r="T85">
        <v>5.5757004077200523E-2</v>
      </c>
      <c r="U85">
        <v>5.5757004077200523E-2</v>
      </c>
      <c r="V85">
        <v>5.5757004077200523E-2</v>
      </c>
      <c r="W85">
        <v>5.5757004077200523E-2</v>
      </c>
      <c r="X85">
        <v>5.5757004077200523E-2</v>
      </c>
      <c r="Y85">
        <v>5.5757004077200523E-2</v>
      </c>
      <c r="Z85">
        <v>5.5757004077200523E-2</v>
      </c>
      <c r="AA85">
        <v>5.5757004077200523E-2</v>
      </c>
      <c r="AB85">
        <v>5.5757004077200523E-2</v>
      </c>
      <c r="AC85">
        <v>5.5757004077200523E-2</v>
      </c>
      <c r="AD85">
        <v>5.5757004077200523E-2</v>
      </c>
      <c r="AE85">
        <v>5.5757004077200523E-2</v>
      </c>
      <c r="AF85">
        <v>5.5757004077200523E-2</v>
      </c>
      <c r="AG85">
        <v>5.5757004077200523E-2</v>
      </c>
      <c r="AH85">
        <v>5.5757004077200523E-2</v>
      </c>
      <c r="AI85">
        <v>5.5757004077200523E-2</v>
      </c>
      <c r="AJ85">
        <v>5.5757004077200523E-2</v>
      </c>
      <c r="AK85">
        <v>5.5757004077200523E-2</v>
      </c>
      <c r="AL85">
        <v>5.5757004077200523E-2</v>
      </c>
      <c r="AM85">
        <v>5.5757004077200523E-2</v>
      </c>
      <c r="AN85">
        <v>5.5757004077200523E-2</v>
      </c>
      <c r="AO85">
        <v>5.5757004077200523E-2</v>
      </c>
      <c r="AP85">
        <v>5.5757004077200523E-2</v>
      </c>
      <c r="AQ85">
        <v>5.5757004077200523E-2</v>
      </c>
      <c r="AR85">
        <v>5.5757004077200523E-2</v>
      </c>
      <c r="AS85">
        <v>5.5757004077200523E-2</v>
      </c>
      <c r="AT85">
        <v>5.5757004077200523E-2</v>
      </c>
      <c r="AU85">
        <v>5.5757004077200523E-2</v>
      </c>
      <c r="AV85">
        <v>5.5757004077200523E-2</v>
      </c>
      <c r="AW85">
        <v>5.5757004077200523E-2</v>
      </c>
      <c r="AX85">
        <v>5.5757004077200523E-2</v>
      </c>
      <c r="AY85">
        <v>5.5757004077200523E-2</v>
      </c>
      <c r="AZ85">
        <v>5.5757004077200523E-2</v>
      </c>
      <c r="BA85">
        <v>5.5757004077200523E-2</v>
      </c>
      <c r="BB85">
        <v>5.5757004077200523E-2</v>
      </c>
      <c r="BC85">
        <v>5.5757004077200523E-2</v>
      </c>
      <c r="BD85">
        <v>5.5757004077200523E-2</v>
      </c>
      <c r="BE85">
        <v>5.5757004077200523E-2</v>
      </c>
      <c r="BF85">
        <v>5.5757004077200523E-2</v>
      </c>
      <c r="BG85">
        <v>5.5757004077200523E-2</v>
      </c>
      <c r="BH85">
        <v>5.4184124544140379E-2</v>
      </c>
      <c r="BI85">
        <v>5.4184124544140379E-2</v>
      </c>
      <c r="BJ85">
        <v>4.8353988787223572E-2</v>
      </c>
      <c r="BK85">
        <v>3.8478188552965857E-2</v>
      </c>
      <c r="BL85">
        <v>3.0930004947879539E-2</v>
      </c>
      <c r="BM85">
        <v>2.1676355675342294E-2</v>
      </c>
      <c r="BN85">
        <v>1.5116350370773936E-2</v>
      </c>
      <c r="BO85">
        <v>8.7676614844868841E-3</v>
      </c>
      <c r="BP85">
        <v>3.7158108215479221E-3</v>
      </c>
      <c r="BQ85">
        <v>0</v>
      </c>
      <c r="BR85">
        <v>0</v>
      </c>
      <c r="BS85">
        <v>0</v>
      </c>
      <c r="BT85">
        <v>2.1870271810632821E-2</v>
      </c>
      <c r="BU85">
        <v>1.5728795330601439E-3</v>
      </c>
    </row>
    <row r="86" spans="1:73" x14ac:dyDescent="0.25">
      <c r="A86">
        <v>1301</v>
      </c>
      <c r="B86">
        <v>172.60426685720216</v>
      </c>
      <c r="C86">
        <v>4.1609018806796028E-4</v>
      </c>
      <c r="D86">
        <v>-20</v>
      </c>
      <c r="E86">
        <v>630.5</v>
      </c>
      <c r="F86">
        <v>-670.5</v>
      </c>
      <c r="G86">
        <v>0</v>
      </c>
      <c r="H86">
        <v>0</v>
      </c>
      <c r="I86">
        <v>9.1508020409096914E-4</v>
      </c>
      <c r="J86">
        <v>4.2285288092771085E-3</v>
      </c>
      <c r="K86">
        <v>1.2928958550249116E-2</v>
      </c>
      <c r="L86">
        <v>1.8964060628273584E-2</v>
      </c>
      <c r="M86">
        <v>2.2631698914180407E-2</v>
      </c>
      <c r="N86">
        <v>3.0110570017828284E-2</v>
      </c>
      <c r="O86">
        <v>3.405178445039761E-2</v>
      </c>
      <c r="P86">
        <v>4.2651445313527069E-2</v>
      </c>
      <c r="Q86">
        <v>5.2215249098120614E-2</v>
      </c>
      <c r="R86">
        <v>5.4600214732208337E-2</v>
      </c>
      <c r="S86">
        <v>5.6173094265268481E-2</v>
      </c>
      <c r="T86">
        <v>5.6173094265268481E-2</v>
      </c>
      <c r="U86">
        <v>5.6173094265268481E-2</v>
      </c>
      <c r="V86">
        <v>5.6173094265268481E-2</v>
      </c>
      <c r="W86">
        <v>5.6173094265268481E-2</v>
      </c>
      <c r="X86">
        <v>5.6173094265268481E-2</v>
      </c>
      <c r="Y86">
        <v>5.6173094265268481E-2</v>
      </c>
      <c r="Z86">
        <v>5.6173094265268481E-2</v>
      </c>
      <c r="AA86">
        <v>5.6173094265268481E-2</v>
      </c>
      <c r="AB86">
        <v>5.6173094265268481E-2</v>
      </c>
      <c r="AC86">
        <v>5.6173094265268481E-2</v>
      </c>
      <c r="AD86">
        <v>5.6173094265268481E-2</v>
      </c>
      <c r="AE86">
        <v>5.6173094265268481E-2</v>
      </c>
      <c r="AF86">
        <v>5.6173094265268481E-2</v>
      </c>
      <c r="AG86">
        <v>5.6173094265268481E-2</v>
      </c>
      <c r="AH86">
        <v>5.6173094265268481E-2</v>
      </c>
      <c r="AI86">
        <v>5.6173094265268481E-2</v>
      </c>
      <c r="AJ86">
        <v>5.6173094265268481E-2</v>
      </c>
      <c r="AK86">
        <v>5.6173094265268481E-2</v>
      </c>
      <c r="AL86">
        <v>5.6173094265268481E-2</v>
      </c>
      <c r="AM86">
        <v>5.6173094265268481E-2</v>
      </c>
      <c r="AN86">
        <v>5.6173094265268481E-2</v>
      </c>
      <c r="AO86">
        <v>5.6173094265268481E-2</v>
      </c>
      <c r="AP86">
        <v>5.6173094265268481E-2</v>
      </c>
      <c r="AQ86">
        <v>5.6173094265268481E-2</v>
      </c>
      <c r="AR86">
        <v>5.6173094265268481E-2</v>
      </c>
      <c r="AS86">
        <v>5.6173094265268481E-2</v>
      </c>
      <c r="AT86">
        <v>5.6173094265268481E-2</v>
      </c>
      <c r="AU86">
        <v>5.6173094265268481E-2</v>
      </c>
      <c r="AV86">
        <v>5.6173094265268481E-2</v>
      </c>
      <c r="AW86">
        <v>5.6173094265268481E-2</v>
      </c>
      <c r="AX86">
        <v>5.6173094265268481E-2</v>
      </c>
      <c r="AY86">
        <v>5.6173094265268481E-2</v>
      </c>
      <c r="AZ86">
        <v>5.6173094265268481E-2</v>
      </c>
      <c r="BA86">
        <v>5.6173094265268481E-2</v>
      </c>
      <c r="BB86">
        <v>5.6173094265268481E-2</v>
      </c>
      <c r="BC86">
        <v>5.6173094265268481E-2</v>
      </c>
      <c r="BD86">
        <v>5.6173094265268481E-2</v>
      </c>
      <c r="BE86">
        <v>5.6173094265268481E-2</v>
      </c>
      <c r="BF86">
        <v>5.6173094265268481E-2</v>
      </c>
      <c r="BG86">
        <v>5.6173094265268481E-2</v>
      </c>
      <c r="BH86">
        <v>5.4600214732208337E-2</v>
      </c>
      <c r="BI86">
        <v>5.4600214732208337E-2</v>
      </c>
      <c r="BJ86">
        <v>4.877007897529153E-2</v>
      </c>
      <c r="BK86">
        <v>3.8478188552965857E-2</v>
      </c>
      <c r="BL86">
        <v>3.0930004947879539E-2</v>
      </c>
      <c r="BM86">
        <v>2.1676355675342294E-2</v>
      </c>
      <c r="BN86">
        <v>1.5116350370773936E-2</v>
      </c>
      <c r="BO86">
        <v>8.7676614844868841E-3</v>
      </c>
      <c r="BP86">
        <v>3.7158108215479221E-3</v>
      </c>
      <c r="BQ86">
        <v>0</v>
      </c>
      <c r="BR86">
        <v>0</v>
      </c>
      <c r="BS86">
        <v>0</v>
      </c>
      <c r="BT86">
        <v>1.8651835858862813E-2</v>
      </c>
      <c r="BU86">
        <v>2.1532747843101135E-3</v>
      </c>
    </row>
    <row r="87" spans="1:73" x14ac:dyDescent="0.25">
      <c r="A87">
        <v>1301</v>
      </c>
      <c r="B87">
        <v>160.70015619689468</v>
      </c>
      <c r="C87">
        <v>3.8739342562044219E-4</v>
      </c>
      <c r="D87">
        <v>-10</v>
      </c>
      <c r="E87">
        <v>640.5</v>
      </c>
      <c r="F87">
        <v>-660.5</v>
      </c>
      <c r="G87">
        <v>0</v>
      </c>
      <c r="H87">
        <v>0</v>
      </c>
      <c r="I87">
        <v>9.1508020409096914E-4</v>
      </c>
      <c r="J87">
        <v>4.2285288092771085E-3</v>
      </c>
      <c r="K87">
        <v>1.2928958550249116E-2</v>
      </c>
      <c r="L87">
        <v>1.8964060628273584E-2</v>
      </c>
      <c r="M87">
        <v>2.2631698914180407E-2</v>
      </c>
      <c r="N87">
        <v>3.0110570017828284E-2</v>
      </c>
      <c r="O87">
        <v>3.4439177876018051E-2</v>
      </c>
      <c r="P87">
        <v>4.303883873914751E-2</v>
      </c>
      <c r="Q87">
        <v>5.2602642523741056E-2</v>
      </c>
      <c r="R87">
        <v>5.4987608157828778E-2</v>
      </c>
      <c r="S87">
        <v>5.6560487690888922E-2</v>
      </c>
      <c r="T87">
        <v>5.6560487690888922E-2</v>
      </c>
      <c r="U87">
        <v>5.6560487690888922E-2</v>
      </c>
      <c r="V87">
        <v>5.6560487690888922E-2</v>
      </c>
      <c r="W87">
        <v>5.6560487690888922E-2</v>
      </c>
      <c r="X87">
        <v>5.6560487690888922E-2</v>
      </c>
      <c r="Y87">
        <v>5.6560487690888922E-2</v>
      </c>
      <c r="Z87">
        <v>5.6560487690888922E-2</v>
      </c>
      <c r="AA87">
        <v>5.6560487690888922E-2</v>
      </c>
      <c r="AB87">
        <v>5.6560487690888922E-2</v>
      </c>
      <c r="AC87">
        <v>5.6560487690888922E-2</v>
      </c>
      <c r="AD87">
        <v>5.6560487690888922E-2</v>
      </c>
      <c r="AE87">
        <v>5.6560487690888922E-2</v>
      </c>
      <c r="AF87">
        <v>5.6560487690888922E-2</v>
      </c>
      <c r="AG87">
        <v>5.6560487690888922E-2</v>
      </c>
      <c r="AH87">
        <v>5.6560487690888922E-2</v>
      </c>
      <c r="AI87">
        <v>5.6560487690888922E-2</v>
      </c>
      <c r="AJ87">
        <v>5.6560487690888922E-2</v>
      </c>
      <c r="AK87">
        <v>5.6560487690888922E-2</v>
      </c>
      <c r="AL87">
        <v>5.6560487690888922E-2</v>
      </c>
      <c r="AM87">
        <v>5.6560487690888922E-2</v>
      </c>
      <c r="AN87">
        <v>5.6560487690888922E-2</v>
      </c>
      <c r="AO87">
        <v>5.6560487690888922E-2</v>
      </c>
      <c r="AP87">
        <v>5.6560487690888922E-2</v>
      </c>
      <c r="AQ87">
        <v>5.6560487690888922E-2</v>
      </c>
      <c r="AR87">
        <v>5.6560487690888922E-2</v>
      </c>
      <c r="AS87">
        <v>5.6560487690888922E-2</v>
      </c>
      <c r="AT87">
        <v>5.6560487690888922E-2</v>
      </c>
      <c r="AU87">
        <v>5.6560487690888922E-2</v>
      </c>
      <c r="AV87">
        <v>5.6560487690888922E-2</v>
      </c>
      <c r="AW87">
        <v>5.6560487690888922E-2</v>
      </c>
      <c r="AX87">
        <v>5.6560487690888922E-2</v>
      </c>
      <c r="AY87">
        <v>5.6560487690888922E-2</v>
      </c>
      <c r="AZ87">
        <v>5.6560487690888922E-2</v>
      </c>
      <c r="BA87">
        <v>5.6560487690888922E-2</v>
      </c>
      <c r="BB87">
        <v>5.6560487690888922E-2</v>
      </c>
      <c r="BC87">
        <v>5.6560487690888922E-2</v>
      </c>
      <c r="BD87">
        <v>5.6560487690888922E-2</v>
      </c>
      <c r="BE87">
        <v>5.6560487690888922E-2</v>
      </c>
      <c r="BF87">
        <v>5.6560487690888922E-2</v>
      </c>
      <c r="BG87">
        <v>5.6560487690888922E-2</v>
      </c>
      <c r="BH87">
        <v>5.4987608157828778E-2</v>
      </c>
      <c r="BI87">
        <v>5.4987608157828778E-2</v>
      </c>
      <c r="BJ87">
        <v>4.9157472400911971E-2</v>
      </c>
      <c r="BK87">
        <v>3.8478188552965857E-2</v>
      </c>
      <c r="BL87">
        <v>3.0930004947879539E-2</v>
      </c>
      <c r="BM87">
        <v>2.1676355675342294E-2</v>
      </c>
      <c r="BN87">
        <v>1.5116350370773936E-2</v>
      </c>
      <c r="BO87">
        <v>8.7676614844868841E-3</v>
      </c>
      <c r="BP87">
        <v>3.7158108215479221E-3</v>
      </c>
      <c r="BQ87">
        <v>0</v>
      </c>
      <c r="BR87">
        <v>0</v>
      </c>
      <c r="BS87">
        <v>0</v>
      </c>
      <c r="BT87">
        <v>1.5433399907092804E-2</v>
      </c>
      <c r="BU87">
        <v>4.3352118190843683E-3</v>
      </c>
    </row>
    <row r="88" spans="1:73" x14ac:dyDescent="0.25">
      <c r="A88">
        <v>1301</v>
      </c>
      <c r="B88">
        <v>162.26025532018446</v>
      </c>
      <c r="C88">
        <v>3.9115429404759032E-4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9.1508020409096914E-4</v>
      </c>
      <c r="J88">
        <v>4.2285288092771085E-3</v>
      </c>
      <c r="K88">
        <v>1.2928958550249116E-2</v>
      </c>
      <c r="L88">
        <v>1.8964060628273584E-2</v>
      </c>
      <c r="M88">
        <v>2.2631698914180407E-2</v>
      </c>
      <c r="N88">
        <v>3.0110570017828284E-2</v>
      </c>
      <c r="O88">
        <v>3.4830332170065641E-2</v>
      </c>
      <c r="P88">
        <v>4.34299930331951E-2</v>
      </c>
      <c r="Q88">
        <v>5.2993796817788645E-2</v>
      </c>
      <c r="R88">
        <v>5.5378762451876368E-2</v>
      </c>
      <c r="S88">
        <v>5.6951641984936512E-2</v>
      </c>
      <c r="T88">
        <v>5.6951641984936512E-2</v>
      </c>
      <c r="U88">
        <v>5.6951641984936512E-2</v>
      </c>
      <c r="V88">
        <v>5.6951641984936512E-2</v>
      </c>
      <c r="W88">
        <v>5.6951641984936512E-2</v>
      </c>
      <c r="X88">
        <v>5.6951641984936512E-2</v>
      </c>
      <c r="Y88">
        <v>5.6951641984936512E-2</v>
      </c>
      <c r="Z88">
        <v>5.6951641984936512E-2</v>
      </c>
      <c r="AA88">
        <v>5.6951641984936512E-2</v>
      </c>
      <c r="AB88">
        <v>5.6951641984936512E-2</v>
      </c>
      <c r="AC88">
        <v>5.6951641984936512E-2</v>
      </c>
      <c r="AD88">
        <v>5.6951641984936512E-2</v>
      </c>
      <c r="AE88">
        <v>5.6951641984936512E-2</v>
      </c>
      <c r="AF88">
        <v>5.6951641984936512E-2</v>
      </c>
      <c r="AG88">
        <v>5.6951641984936512E-2</v>
      </c>
      <c r="AH88">
        <v>5.6951641984936512E-2</v>
      </c>
      <c r="AI88">
        <v>5.6951641984936512E-2</v>
      </c>
      <c r="AJ88">
        <v>5.6951641984936512E-2</v>
      </c>
      <c r="AK88">
        <v>5.6951641984936512E-2</v>
      </c>
      <c r="AL88">
        <v>5.6951641984936512E-2</v>
      </c>
      <c r="AM88">
        <v>5.6951641984936512E-2</v>
      </c>
      <c r="AN88">
        <v>5.6951641984936512E-2</v>
      </c>
      <c r="AO88">
        <v>5.6951641984936512E-2</v>
      </c>
      <c r="AP88">
        <v>5.6951641984936512E-2</v>
      </c>
      <c r="AQ88">
        <v>5.6951641984936512E-2</v>
      </c>
      <c r="AR88">
        <v>5.6951641984936512E-2</v>
      </c>
      <c r="AS88">
        <v>5.6951641984936512E-2</v>
      </c>
      <c r="AT88">
        <v>5.6951641984936512E-2</v>
      </c>
      <c r="AU88">
        <v>5.6951641984936512E-2</v>
      </c>
      <c r="AV88">
        <v>5.6951641984936512E-2</v>
      </c>
      <c r="AW88">
        <v>5.6951641984936512E-2</v>
      </c>
      <c r="AX88">
        <v>5.6951641984936512E-2</v>
      </c>
      <c r="AY88">
        <v>5.6951641984936512E-2</v>
      </c>
      <c r="AZ88">
        <v>5.6951641984936512E-2</v>
      </c>
      <c r="BA88">
        <v>5.6951641984936512E-2</v>
      </c>
      <c r="BB88">
        <v>5.6951641984936512E-2</v>
      </c>
      <c r="BC88">
        <v>5.6951641984936512E-2</v>
      </c>
      <c r="BD88">
        <v>5.6951641984936512E-2</v>
      </c>
      <c r="BE88">
        <v>5.6951641984936512E-2</v>
      </c>
      <c r="BF88">
        <v>5.6951641984936512E-2</v>
      </c>
      <c r="BG88">
        <v>5.6951641984936512E-2</v>
      </c>
      <c r="BH88">
        <v>5.5378762451876368E-2</v>
      </c>
      <c r="BI88">
        <v>5.5378762451876368E-2</v>
      </c>
      <c r="BJ88">
        <v>4.9548626694959561E-2</v>
      </c>
      <c r="BK88">
        <v>3.8869342847013447E-2</v>
      </c>
      <c r="BL88">
        <v>3.0930004947879539E-2</v>
      </c>
      <c r="BM88">
        <v>2.1676355675342294E-2</v>
      </c>
      <c r="BN88">
        <v>1.5116350370773936E-2</v>
      </c>
      <c r="BO88">
        <v>8.7676614844868841E-3</v>
      </c>
      <c r="BP88">
        <v>3.7158108215479221E-3</v>
      </c>
      <c r="BQ88">
        <v>0</v>
      </c>
      <c r="BR88">
        <v>0</v>
      </c>
      <c r="BS88">
        <v>0</v>
      </c>
      <c r="BT88">
        <v>1.2068466191058433E-2</v>
      </c>
      <c r="BU88">
        <v>6.5171488538586231E-3</v>
      </c>
    </row>
    <row r="89" spans="1:73" x14ac:dyDescent="0.25">
      <c r="A89">
        <v>1301</v>
      </c>
      <c r="B89">
        <v>155.59534719718678</v>
      </c>
      <c r="C89">
        <v>3.7508746716753363E-4</v>
      </c>
      <c r="D89">
        <v>10</v>
      </c>
      <c r="E89">
        <v>660.5</v>
      </c>
      <c r="F89">
        <v>-640.5</v>
      </c>
      <c r="G89">
        <v>0</v>
      </c>
      <c r="H89">
        <v>0</v>
      </c>
      <c r="I89">
        <v>9.1508020409096914E-4</v>
      </c>
      <c r="J89">
        <v>4.2285288092771085E-3</v>
      </c>
      <c r="K89">
        <v>1.2928958550249116E-2</v>
      </c>
      <c r="L89">
        <v>1.8964060628273584E-2</v>
      </c>
      <c r="M89">
        <v>2.2631698914180407E-2</v>
      </c>
      <c r="N89">
        <v>3.0110570017828284E-2</v>
      </c>
      <c r="O89">
        <v>3.4830332170065641E-2</v>
      </c>
      <c r="P89">
        <v>4.3805080500362636E-2</v>
      </c>
      <c r="Q89">
        <v>5.3368884284956182E-2</v>
      </c>
      <c r="R89">
        <v>5.5753849919043905E-2</v>
      </c>
      <c r="S89">
        <v>5.7326729452104049E-2</v>
      </c>
      <c r="T89">
        <v>5.7326729452104049E-2</v>
      </c>
      <c r="U89">
        <v>5.7326729452104049E-2</v>
      </c>
      <c r="V89">
        <v>5.7326729452104049E-2</v>
      </c>
      <c r="W89">
        <v>5.7326729452104049E-2</v>
      </c>
      <c r="X89">
        <v>5.7326729452104049E-2</v>
      </c>
      <c r="Y89">
        <v>5.7326729452104049E-2</v>
      </c>
      <c r="Z89">
        <v>5.7326729452104049E-2</v>
      </c>
      <c r="AA89">
        <v>5.7326729452104049E-2</v>
      </c>
      <c r="AB89">
        <v>5.7326729452104049E-2</v>
      </c>
      <c r="AC89">
        <v>5.7326729452104049E-2</v>
      </c>
      <c r="AD89">
        <v>5.7326729452104049E-2</v>
      </c>
      <c r="AE89">
        <v>5.7326729452104049E-2</v>
      </c>
      <c r="AF89">
        <v>5.7326729452104049E-2</v>
      </c>
      <c r="AG89">
        <v>5.7326729452104049E-2</v>
      </c>
      <c r="AH89">
        <v>5.7326729452104049E-2</v>
      </c>
      <c r="AI89">
        <v>5.7326729452104049E-2</v>
      </c>
      <c r="AJ89">
        <v>5.7326729452104049E-2</v>
      </c>
      <c r="AK89">
        <v>5.7326729452104049E-2</v>
      </c>
      <c r="AL89">
        <v>5.7326729452104049E-2</v>
      </c>
      <c r="AM89">
        <v>5.7326729452104049E-2</v>
      </c>
      <c r="AN89">
        <v>5.7326729452104049E-2</v>
      </c>
      <c r="AO89">
        <v>5.7326729452104049E-2</v>
      </c>
      <c r="AP89">
        <v>5.7326729452104049E-2</v>
      </c>
      <c r="AQ89">
        <v>5.7326729452104049E-2</v>
      </c>
      <c r="AR89">
        <v>5.7326729452104049E-2</v>
      </c>
      <c r="AS89">
        <v>5.7326729452104049E-2</v>
      </c>
      <c r="AT89">
        <v>5.7326729452104049E-2</v>
      </c>
      <c r="AU89">
        <v>5.7326729452104049E-2</v>
      </c>
      <c r="AV89">
        <v>5.7326729452104049E-2</v>
      </c>
      <c r="AW89">
        <v>5.7326729452104049E-2</v>
      </c>
      <c r="AX89">
        <v>5.7326729452104049E-2</v>
      </c>
      <c r="AY89">
        <v>5.7326729452104049E-2</v>
      </c>
      <c r="AZ89">
        <v>5.7326729452104049E-2</v>
      </c>
      <c r="BA89">
        <v>5.7326729452104049E-2</v>
      </c>
      <c r="BB89">
        <v>5.7326729452104049E-2</v>
      </c>
      <c r="BC89">
        <v>5.7326729452104049E-2</v>
      </c>
      <c r="BD89">
        <v>5.7326729452104049E-2</v>
      </c>
      <c r="BE89">
        <v>5.7326729452104049E-2</v>
      </c>
      <c r="BF89">
        <v>5.7326729452104049E-2</v>
      </c>
      <c r="BG89">
        <v>5.7326729452104049E-2</v>
      </c>
      <c r="BH89">
        <v>5.5753849919043905E-2</v>
      </c>
      <c r="BI89">
        <v>5.5753849919043905E-2</v>
      </c>
      <c r="BJ89">
        <v>4.9923714162127097E-2</v>
      </c>
      <c r="BK89">
        <v>3.9244430314180984E-2</v>
      </c>
      <c r="BL89">
        <v>3.0930004947879539E-2</v>
      </c>
      <c r="BM89">
        <v>2.1676355675342294E-2</v>
      </c>
      <c r="BN89">
        <v>1.5116350370773936E-2</v>
      </c>
      <c r="BO89">
        <v>8.7676614844868841E-3</v>
      </c>
      <c r="BP89">
        <v>3.7158108215479221E-3</v>
      </c>
      <c r="BQ89">
        <v>0</v>
      </c>
      <c r="BR89">
        <v>0</v>
      </c>
      <c r="BS89">
        <v>0</v>
      </c>
      <c r="BT89">
        <v>8.4891983076027591E-3</v>
      </c>
      <c r="BU89">
        <v>9.7770776424021197E-3</v>
      </c>
    </row>
    <row r="90" spans="1:73" x14ac:dyDescent="0.25">
      <c r="A90">
        <v>1301</v>
      </c>
      <c r="B90">
        <v>160.05219559349732</v>
      </c>
      <c r="C90">
        <v>3.858314129643397E-4</v>
      </c>
      <c r="D90">
        <v>20</v>
      </c>
      <c r="E90">
        <v>670.5</v>
      </c>
      <c r="F90">
        <v>-630.5</v>
      </c>
      <c r="G90">
        <v>0</v>
      </c>
      <c r="H90">
        <v>0</v>
      </c>
      <c r="I90">
        <v>9.1508020409096914E-4</v>
      </c>
      <c r="J90">
        <v>4.2285288092771085E-3</v>
      </c>
      <c r="K90">
        <v>1.2928958550249116E-2</v>
      </c>
      <c r="L90">
        <v>1.8964060628273584E-2</v>
      </c>
      <c r="M90">
        <v>2.2631698914180407E-2</v>
      </c>
      <c r="N90">
        <v>3.0110570017828284E-2</v>
      </c>
      <c r="O90">
        <v>3.4830332170065641E-2</v>
      </c>
      <c r="P90">
        <v>4.4190911913326976E-2</v>
      </c>
      <c r="Q90">
        <v>5.3754715697920522E-2</v>
      </c>
      <c r="R90">
        <v>5.6139681332008244E-2</v>
      </c>
      <c r="S90">
        <v>5.7712560865068388E-2</v>
      </c>
      <c r="T90">
        <v>5.7712560865068388E-2</v>
      </c>
      <c r="U90">
        <v>5.7712560865068388E-2</v>
      </c>
      <c r="V90">
        <v>5.7712560865068388E-2</v>
      </c>
      <c r="W90">
        <v>5.7712560865068388E-2</v>
      </c>
      <c r="X90">
        <v>5.7712560865068388E-2</v>
      </c>
      <c r="Y90">
        <v>5.7712560865068388E-2</v>
      </c>
      <c r="Z90">
        <v>5.7712560865068388E-2</v>
      </c>
      <c r="AA90">
        <v>5.7712560865068388E-2</v>
      </c>
      <c r="AB90">
        <v>5.7712560865068388E-2</v>
      </c>
      <c r="AC90">
        <v>5.7712560865068388E-2</v>
      </c>
      <c r="AD90">
        <v>5.7712560865068388E-2</v>
      </c>
      <c r="AE90">
        <v>5.7712560865068388E-2</v>
      </c>
      <c r="AF90">
        <v>5.7712560865068388E-2</v>
      </c>
      <c r="AG90">
        <v>5.7712560865068388E-2</v>
      </c>
      <c r="AH90">
        <v>5.7712560865068388E-2</v>
      </c>
      <c r="AI90">
        <v>5.7712560865068388E-2</v>
      </c>
      <c r="AJ90">
        <v>5.7712560865068388E-2</v>
      </c>
      <c r="AK90">
        <v>5.7712560865068388E-2</v>
      </c>
      <c r="AL90">
        <v>5.7712560865068388E-2</v>
      </c>
      <c r="AM90">
        <v>5.7712560865068388E-2</v>
      </c>
      <c r="AN90">
        <v>5.7712560865068388E-2</v>
      </c>
      <c r="AO90">
        <v>5.7712560865068388E-2</v>
      </c>
      <c r="AP90">
        <v>5.7712560865068388E-2</v>
      </c>
      <c r="AQ90">
        <v>5.7712560865068388E-2</v>
      </c>
      <c r="AR90">
        <v>5.7712560865068388E-2</v>
      </c>
      <c r="AS90">
        <v>5.7712560865068388E-2</v>
      </c>
      <c r="AT90">
        <v>5.7712560865068388E-2</v>
      </c>
      <c r="AU90">
        <v>5.7712560865068388E-2</v>
      </c>
      <c r="AV90">
        <v>5.7712560865068388E-2</v>
      </c>
      <c r="AW90">
        <v>5.7712560865068388E-2</v>
      </c>
      <c r="AX90">
        <v>5.7712560865068388E-2</v>
      </c>
      <c r="AY90">
        <v>5.7712560865068388E-2</v>
      </c>
      <c r="AZ90">
        <v>5.7712560865068388E-2</v>
      </c>
      <c r="BA90">
        <v>5.7712560865068388E-2</v>
      </c>
      <c r="BB90">
        <v>5.7712560865068388E-2</v>
      </c>
      <c r="BC90">
        <v>5.7712560865068388E-2</v>
      </c>
      <c r="BD90">
        <v>5.7712560865068388E-2</v>
      </c>
      <c r="BE90">
        <v>5.7712560865068388E-2</v>
      </c>
      <c r="BF90">
        <v>5.7712560865068388E-2</v>
      </c>
      <c r="BG90">
        <v>5.7712560865068388E-2</v>
      </c>
      <c r="BH90">
        <v>5.6139681332008244E-2</v>
      </c>
      <c r="BI90">
        <v>5.6139681332008244E-2</v>
      </c>
      <c r="BJ90">
        <v>5.0309545575091437E-2</v>
      </c>
      <c r="BK90">
        <v>3.9630261727145323E-2</v>
      </c>
      <c r="BL90">
        <v>3.1315836360843882E-2</v>
      </c>
      <c r="BM90">
        <v>2.1676355675342294E-2</v>
      </c>
      <c r="BN90">
        <v>1.5116350370773936E-2</v>
      </c>
      <c r="BO90">
        <v>8.7676614844868841E-3</v>
      </c>
      <c r="BP90">
        <v>3.7158108215479221E-3</v>
      </c>
      <c r="BQ90">
        <v>0</v>
      </c>
      <c r="BR90">
        <v>0</v>
      </c>
      <c r="BS90">
        <v>0</v>
      </c>
      <c r="BT90">
        <v>4.9099304241470923E-3</v>
      </c>
      <c r="BU90">
        <v>1.377381560944782E-2</v>
      </c>
    </row>
    <row r="91" spans="1:73" x14ac:dyDescent="0.25">
      <c r="A91">
        <v>1301</v>
      </c>
      <c r="B91">
        <v>156.17513794974636</v>
      </c>
      <c r="C91">
        <v>3.7648514549649498E-4</v>
      </c>
      <c r="D91">
        <v>30</v>
      </c>
      <c r="E91">
        <v>680.5</v>
      </c>
      <c r="F91">
        <v>-620.5</v>
      </c>
      <c r="G91">
        <v>0</v>
      </c>
      <c r="H91">
        <v>0</v>
      </c>
      <c r="I91">
        <v>9.1508020409096914E-4</v>
      </c>
      <c r="J91">
        <v>4.2285288092771085E-3</v>
      </c>
      <c r="K91">
        <v>1.2928958550249116E-2</v>
      </c>
      <c r="L91">
        <v>1.8964060628273584E-2</v>
      </c>
      <c r="M91">
        <v>2.2631698914180407E-2</v>
      </c>
      <c r="N91">
        <v>3.0110570017828284E-2</v>
      </c>
      <c r="O91">
        <v>3.4830332170065641E-2</v>
      </c>
      <c r="P91">
        <v>4.4567397058823469E-2</v>
      </c>
      <c r="Q91">
        <v>5.4131200843417014E-2</v>
      </c>
      <c r="R91">
        <v>5.6516166477504737E-2</v>
      </c>
      <c r="S91">
        <v>5.8089046010564881E-2</v>
      </c>
      <c r="T91">
        <v>5.8089046010564881E-2</v>
      </c>
      <c r="U91">
        <v>5.8089046010564881E-2</v>
      </c>
      <c r="V91">
        <v>5.8089046010564881E-2</v>
      </c>
      <c r="W91">
        <v>5.8089046010564881E-2</v>
      </c>
      <c r="X91">
        <v>5.8089046010564881E-2</v>
      </c>
      <c r="Y91">
        <v>5.8089046010564881E-2</v>
      </c>
      <c r="Z91">
        <v>5.8089046010564881E-2</v>
      </c>
      <c r="AA91">
        <v>5.8089046010564881E-2</v>
      </c>
      <c r="AB91">
        <v>5.8089046010564881E-2</v>
      </c>
      <c r="AC91">
        <v>5.8089046010564881E-2</v>
      </c>
      <c r="AD91">
        <v>5.8089046010564881E-2</v>
      </c>
      <c r="AE91">
        <v>5.8089046010564881E-2</v>
      </c>
      <c r="AF91">
        <v>5.8089046010564881E-2</v>
      </c>
      <c r="AG91">
        <v>5.8089046010564881E-2</v>
      </c>
      <c r="AH91">
        <v>5.8089046010564881E-2</v>
      </c>
      <c r="AI91">
        <v>5.8089046010564881E-2</v>
      </c>
      <c r="AJ91">
        <v>5.8089046010564881E-2</v>
      </c>
      <c r="AK91">
        <v>5.8089046010564881E-2</v>
      </c>
      <c r="AL91">
        <v>5.8089046010564881E-2</v>
      </c>
      <c r="AM91">
        <v>5.8089046010564881E-2</v>
      </c>
      <c r="AN91">
        <v>5.8089046010564881E-2</v>
      </c>
      <c r="AO91">
        <v>5.8089046010564881E-2</v>
      </c>
      <c r="AP91">
        <v>5.8089046010564881E-2</v>
      </c>
      <c r="AQ91">
        <v>5.8089046010564881E-2</v>
      </c>
      <c r="AR91">
        <v>5.8089046010564881E-2</v>
      </c>
      <c r="AS91">
        <v>5.8089046010564881E-2</v>
      </c>
      <c r="AT91">
        <v>5.8089046010564881E-2</v>
      </c>
      <c r="AU91">
        <v>5.8089046010564881E-2</v>
      </c>
      <c r="AV91">
        <v>5.8089046010564881E-2</v>
      </c>
      <c r="AW91">
        <v>5.8089046010564881E-2</v>
      </c>
      <c r="AX91">
        <v>5.8089046010564881E-2</v>
      </c>
      <c r="AY91">
        <v>5.8089046010564881E-2</v>
      </c>
      <c r="AZ91">
        <v>5.8089046010564881E-2</v>
      </c>
      <c r="BA91">
        <v>5.8089046010564881E-2</v>
      </c>
      <c r="BB91">
        <v>5.8089046010564881E-2</v>
      </c>
      <c r="BC91">
        <v>5.8089046010564881E-2</v>
      </c>
      <c r="BD91">
        <v>5.8089046010564881E-2</v>
      </c>
      <c r="BE91">
        <v>5.8089046010564881E-2</v>
      </c>
      <c r="BF91">
        <v>5.8089046010564881E-2</v>
      </c>
      <c r="BG91">
        <v>5.8089046010564881E-2</v>
      </c>
      <c r="BH91">
        <v>5.6516166477504737E-2</v>
      </c>
      <c r="BI91">
        <v>5.6516166477504737E-2</v>
      </c>
      <c r="BJ91">
        <v>5.068603072058793E-2</v>
      </c>
      <c r="BK91">
        <v>4.0006746872641816E-2</v>
      </c>
      <c r="BL91">
        <v>3.1692321506340375E-2</v>
      </c>
      <c r="BM91">
        <v>2.1676355675342294E-2</v>
      </c>
      <c r="BN91">
        <v>1.5116350370773936E-2</v>
      </c>
      <c r="BO91">
        <v>8.7676614844868841E-3</v>
      </c>
      <c r="BP91">
        <v>3.7158108215479221E-3</v>
      </c>
      <c r="BQ91">
        <v>0</v>
      </c>
      <c r="BR91">
        <v>0</v>
      </c>
      <c r="BS91">
        <v>0</v>
      </c>
      <c r="BT91">
        <v>3.3026936793408429E-3</v>
      </c>
      <c r="BU91">
        <v>1.7770553576493521E-2</v>
      </c>
    </row>
    <row r="92" spans="1:73" x14ac:dyDescent="0.25">
      <c r="A92">
        <v>1301</v>
      </c>
      <c r="B92">
        <v>155.26883872870866</v>
      </c>
      <c r="C92">
        <v>3.7430036628915704E-4</v>
      </c>
      <c r="D92">
        <v>40</v>
      </c>
      <c r="E92">
        <v>690.5</v>
      </c>
      <c r="F92">
        <v>-610.5</v>
      </c>
      <c r="G92">
        <v>0</v>
      </c>
      <c r="H92">
        <v>0</v>
      </c>
      <c r="I92">
        <v>9.1508020409096914E-4</v>
      </c>
      <c r="J92">
        <v>4.2285288092771085E-3</v>
      </c>
      <c r="K92">
        <v>1.2928958550249116E-2</v>
      </c>
      <c r="L92">
        <v>1.8964060628273584E-2</v>
      </c>
      <c r="M92">
        <v>2.2631698914180407E-2</v>
      </c>
      <c r="N92">
        <v>3.0110570017828284E-2</v>
      </c>
      <c r="O92">
        <v>3.4830332170065641E-2</v>
      </c>
      <c r="P92">
        <v>4.4567397058823469E-2</v>
      </c>
      <c r="Q92">
        <v>5.4505501209706174E-2</v>
      </c>
      <c r="R92">
        <v>5.6890466843793897E-2</v>
      </c>
      <c r="S92">
        <v>5.846334637685404E-2</v>
      </c>
      <c r="T92">
        <v>5.846334637685404E-2</v>
      </c>
      <c r="U92">
        <v>5.846334637685404E-2</v>
      </c>
      <c r="V92">
        <v>5.846334637685404E-2</v>
      </c>
      <c r="W92">
        <v>5.846334637685404E-2</v>
      </c>
      <c r="X92">
        <v>5.846334637685404E-2</v>
      </c>
      <c r="Y92">
        <v>5.846334637685404E-2</v>
      </c>
      <c r="Z92">
        <v>5.846334637685404E-2</v>
      </c>
      <c r="AA92">
        <v>5.846334637685404E-2</v>
      </c>
      <c r="AB92">
        <v>5.846334637685404E-2</v>
      </c>
      <c r="AC92">
        <v>5.846334637685404E-2</v>
      </c>
      <c r="AD92">
        <v>5.846334637685404E-2</v>
      </c>
      <c r="AE92">
        <v>5.846334637685404E-2</v>
      </c>
      <c r="AF92">
        <v>5.846334637685404E-2</v>
      </c>
      <c r="AG92">
        <v>5.846334637685404E-2</v>
      </c>
      <c r="AH92">
        <v>5.846334637685404E-2</v>
      </c>
      <c r="AI92">
        <v>5.846334637685404E-2</v>
      </c>
      <c r="AJ92">
        <v>5.846334637685404E-2</v>
      </c>
      <c r="AK92">
        <v>5.846334637685404E-2</v>
      </c>
      <c r="AL92">
        <v>5.846334637685404E-2</v>
      </c>
      <c r="AM92">
        <v>5.846334637685404E-2</v>
      </c>
      <c r="AN92">
        <v>5.846334637685404E-2</v>
      </c>
      <c r="AO92">
        <v>5.846334637685404E-2</v>
      </c>
      <c r="AP92">
        <v>5.846334637685404E-2</v>
      </c>
      <c r="AQ92">
        <v>5.846334637685404E-2</v>
      </c>
      <c r="AR92">
        <v>5.846334637685404E-2</v>
      </c>
      <c r="AS92">
        <v>5.846334637685404E-2</v>
      </c>
      <c r="AT92">
        <v>5.846334637685404E-2</v>
      </c>
      <c r="AU92">
        <v>5.846334637685404E-2</v>
      </c>
      <c r="AV92">
        <v>5.846334637685404E-2</v>
      </c>
      <c r="AW92">
        <v>5.846334637685404E-2</v>
      </c>
      <c r="AX92">
        <v>5.846334637685404E-2</v>
      </c>
      <c r="AY92">
        <v>5.846334637685404E-2</v>
      </c>
      <c r="AZ92">
        <v>5.846334637685404E-2</v>
      </c>
      <c r="BA92">
        <v>5.846334637685404E-2</v>
      </c>
      <c r="BB92">
        <v>5.846334637685404E-2</v>
      </c>
      <c r="BC92">
        <v>5.846334637685404E-2</v>
      </c>
      <c r="BD92">
        <v>5.846334637685404E-2</v>
      </c>
      <c r="BE92">
        <v>5.846334637685404E-2</v>
      </c>
      <c r="BF92">
        <v>5.846334637685404E-2</v>
      </c>
      <c r="BG92">
        <v>5.846334637685404E-2</v>
      </c>
      <c r="BH92">
        <v>5.6890466843793897E-2</v>
      </c>
      <c r="BI92">
        <v>5.6890466843793897E-2</v>
      </c>
      <c r="BJ92">
        <v>5.1060331086877089E-2</v>
      </c>
      <c r="BK92">
        <v>4.0381047238930975E-2</v>
      </c>
      <c r="BL92">
        <v>3.2066621872629535E-2</v>
      </c>
      <c r="BM92">
        <v>2.1676355675342294E-2</v>
      </c>
      <c r="BN92">
        <v>1.5116350370773936E-2</v>
      </c>
      <c r="BO92">
        <v>8.7676614844868841E-3</v>
      </c>
      <c r="BP92">
        <v>3.7158108215479221E-3</v>
      </c>
      <c r="BQ92">
        <v>0</v>
      </c>
      <c r="BR92">
        <v>0</v>
      </c>
      <c r="BS92">
        <v>0</v>
      </c>
      <c r="BT92">
        <v>2.410116720475676E-3</v>
      </c>
      <c r="BU92">
        <v>2.0951273759079486E-2</v>
      </c>
    </row>
    <row r="93" spans="1:73" x14ac:dyDescent="0.25">
      <c r="A93">
        <v>1295</v>
      </c>
      <c r="B93">
        <v>219.2603251627645</v>
      </c>
      <c r="C93">
        <v>5.2856207783260841E-4</v>
      </c>
      <c r="D93">
        <v>30</v>
      </c>
      <c r="E93">
        <v>677.5</v>
      </c>
      <c r="F93">
        <v>-617.5</v>
      </c>
      <c r="G93">
        <v>0</v>
      </c>
      <c r="H93">
        <v>0</v>
      </c>
      <c r="I93">
        <v>9.1508020409096914E-4</v>
      </c>
      <c r="J93">
        <v>4.2285288092771085E-3</v>
      </c>
      <c r="K93">
        <v>1.2928958550249116E-2</v>
      </c>
      <c r="L93">
        <v>1.8964060628273584E-2</v>
      </c>
      <c r="M93">
        <v>2.2631698914180407E-2</v>
      </c>
      <c r="N93">
        <v>3.0110570017828284E-2</v>
      </c>
      <c r="O93">
        <v>3.4830332170065641E-2</v>
      </c>
      <c r="P93">
        <v>4.509595913665608E-2</v>
      </c>
      <c r="Q93">
        <v>5.5034063287538786E-2</v>
      </c>
      <c r="R93">
        <v>5.7419028921626508E-2</v>
      </c>
      <c r="S93">
        <v>5.8991908454686652E-2</v>
      </c>
      <c r="T93">
        <v>5.8991908454686652E-2</v>
      </c>
      <c r="U93">
        <v>5.8991908454686652E-2</v>
      </c>
      <c r="V93">
        <v>5.8991908454686652E-2</v>
      </c>
      <c r="W93">
        <v>5.8991908454686652E-2</v>
      </c>
      <c r="X93">
        <v>5.8991908454686652E-2</v>
      </c>
      <c r="Y93">
        <v>5.8991908454686652E-2</v>
      </c>
      <c r="Z93">
        <v>5.8991908454686652E-2</v>
      </c>
      <c r="AA93">
        <v>5.8991908454686652E-2</v>
      </c>
      <c r="AB93">
        <v>5.8991908454686652E-2</v>
      </c>
      <c r="AC93">
        <v>5.8991908454686652E-2</v>
      </c>
      <c r="AD93">
        <v>5.8991908454686652E-2</v>
      </c>
      <c r="AE93">
        <v>5.8991908454686652E-2</v>
      </c>
      <c r="AF93">
        <v>5.8991908454686652E-2</v>
      </c>
      <c r="AG93">
        <v>5.8991908454686652E-2</v>
      </c>
      <c r="AH93">
        <v>5.8991908454686652E-2</v>
      </c>
      <c r="AI93">
        <v>5.8991908454686652E-2</v>
      </c>
      <c r="AJ93">
        <v>5.8991908454686652E-2</v>
      </c>
      <c r="AK93">
        <v>5.8991908454686652E-2</v>
      </c>
      <c r="AL93">
        <v>5.8991908454686652E-2</v>
      </c>
      <c r="AM93">
        <v>5.8991908454686652E-2</v>
      </c>
      <c r="AN93">
        <v>5.8991908454686652E-2</v>
      </c>
      <c r="AO93">
        <v>5.8991908454686652E-2</v>
      </c>
      <c r="AP93">
        <v>5.8991908454686652E-2</v>
      </c>
      <c r="AQ93">
        <v>5.8991908454686652E-2</v>
      </c>
      <c r="AR93">
        <v>5.8991908454686652E-2</v>
      </c>
      <c r="AS93">
        <v>5.8991908454686652E-2</v>
      </c>
      <c r="AT93">
        <v>5.8991908454686652E-2</v>
      </c>
      <c r="AU93">
        <v>5.8991908454686652E-2</v>
      </c>
      <c r="AV93">
        <v>5.8991908454686652E-2</v>
      </c>
      <c r="AW93">
        <v>5.8991908454686652E-2</v>
      </c>
      <c r="AX93">
        <v>5.8991908454686652E-2</v>
      </c>
      <c r="AY93">
        <v>5.8991908454686652E-2</v>
      </c>
      <c r="AZ93">
        <v>5.8991908454686652E-2</v>
      </c>
      <c r="BA93">
        <v>5.8991908454686652E-2</v>
      </c>
      <c r="BB93">
        <v>5.8991908454686652E-2</v>
      </c>
      <c r="BC93">
        <v>5.8991908454686652E-2</v>
      </c>
      <c r="BD93">
        <v>5.8991908454686652E-2</v>
      </c>
      <c r="BE93">
        <v>5.8991908454686652E-2</v>
      </c>
      <c r="BF93">
        <v>5.8991908454686652E-2</v>
      </c>
      <c r="BG93">
        <v>5.8991908454686652E-2</v>
      </c>
      <c r="BH93">
        <v>5.7419028921626508E-2</v>
      </c>
      <c r="BI93">
        <v>5.7419028921626508E-2</v>
      </c>
      <c r="BJ93">
        <v>5.1588893164709701E-2</v>
      </c>
      <c r="BK93">
        <v>4.0909609316763587E-2</v>
      </c>
      <c r="BL93">
        <v>3.2595183950462146E-2</v>
      </c>
      <c r="BM93">
        <v>2.1676355675342294E-2</v>
      </c>
      <c r="BN93">
        <v>1.5116350370773936E-2</v>
      </c>
      <c r="BO93">
        <v>8.7676614844868841E-3</v>
      </c>
      <c r="BP93">
        <v>3.7158108215479221E-3</v>
      </c>
      <c r="BQ93">
        <v>0</v>
      </c>
      <c r="BR93">
        <v>0</v>
      </c>
      <c r="BS93">
        <v>0</v>
      </c>
      <c r="BT93">
        <v>3.0349205916812907E-3</v>
      </c>
      <c r="BU93">
        <v>1.6571532186379814E-2</v>
      </c>
    </row>
    <row r="94" spans="1:73" x14ac:dyDescent="0.25">
      <c r="A94">
        <v>1301</v>
      </c>
      <c r="B94">
        <v>135.11244304381248</v>
      </c>
      <c r="C94">
        <v>3.2571015108758705E-4</v>
      </c>
      <c r="D94">
        <v>20</v>
      </c>
      <c r="E94">
        <v>670.5</v>
      </c>
      <c r="F94">
        <v>-630.5</v>
      </c>
      <c r="G94">
        <v>0</v>
      </c>
      <c r="H94">
        <v>0</v>
      </c>
      <c r="I94">
        <v>9.1508020409096914E-4</v>
      </c>
      <c r="J94">
        <v>4.2285288092771085E-3</v>
      </c>
      <c r="K94">
        <v>1.2928958550249116E-2</v>
      </c>
      <c r="L94">
        <v>1.8964060628273584E-2</v>
      </c>
      <c r="M94">
        <v>2.2631698914180407E-2</v>
      </c>
      <c r="N94">
        <v>3.0110570017828284E-2</v>
      </c>
      <c r="O94">
        <v>3.4830332170065641E-2</v>
      </c>
      <c r="P94">
        <v>4.5421669287743667E-2</v>
      </c>
      <c r="Q94">
        <v>5.5359773438626372E-2</v>
      </c>
      <c r="R94">
        <v>5.7744739072714095E-2</v>
      </c>
      <c r="S94">
        <v>5.9317618605774239E-2</v>
      </c>
      <c r="T94">
        <v>5.9317618605774239E-2</v>
      </c>
      <c r="U94">
        <v>5.9317618605774239E-2</v>
      </c>
      <c r="V94">
        <v>5.9317618605774239E-2</v>
      </c>
      <c r="W94">
        <v>5.9317618605774239E-2</v>
      </c>
      <c r="X94">
        <v>5.9317618605774239E-2</v>
      </c>
      <c r="Y94">
        <v>5.9317618605774239E-2</v>
      </c>
      <c r="Z94">
        <v>5.9317618605774239E-2</v>
      </c>
      <c r="AA94">
        <v>5.9317618605774239E-2</v>
      </c>
      <c r="AB94">
        <v>5.9317618605774239E-2</v>
      </c>
      <c r="AC94">
        <v>5.9317618605774239E-2</v>
      </c>
      <c r="AD94">
        <v>5.9317618605774239E-2</v>
      </c>
      <c r="AE94">
        <v>5.9317618605774239E-2</v>
      </c>
      <c r="AF94">
        <v>5.9317618605774239E-2</v>
      </c>
      <c r="AG94">
        <v>5.9317618605774239E-2</v>
      </c>
      <c r="AH94">
        <v>5.9317618605774239E-2</v>
      </c>
      <c r="AI94">
        <v>5.9317618605774239E-2</v>
      </c>
      <c r="AJ94">
        <v>5.9317618605774239E-2</v>
      </c>
      <c r="AK94">
        <v>5.9317618605774239E-2</v>
      </c>
      <c r="AL94">
        <v>5.9317618605774239E-2</v>
      </c>
      <c r="AM94">
        <v>5.9317618605774239E-2</v>
      </c>
      <c r="AN94">
        <v>5.9317618605774239E-2</v>
      </c>
      <c r="AO94">
        <v>5.9317618605774239E-2</v>
      </c>
      <c r="AP94">
        <v>5.9317618605774239E-2</v>
      </c>
      <c r="AQ94">
        <v>5.9317618605774239E-2</v>
      </c>
      <c r="AR94">
        <v>5.9317618605774239E-2</v>
      </c>
      <c r="AS94">
        <v>5.9317618605774239E-2</v>
      </c>
      <c r="AT94">
        <v>5.9317618605774239E-2</v>
      </c>
      <c r="AU94">
        <v>5.9317618605774239E-2</v>
      </c>
      <c r="AV94">
        <v>5.9317618605774239E-2</v>
      </c>
      <c r="AW94">
        <v>5.9317618605774239E-2</v>
      </c>
      <c r="AX94">
        <v>5.9317618605774239E-2</v>
      </c>
      <c r="AY94">
        <v>5.9317618605774239E-2</v>
      </c>
      <c r="AZ94">
        <v>5.9317618605774239E-2</v>
      </c>
      <c r="BA94">
        <v>5.9317618605774239E-2</v>
      </c>
      <c r="BB94">
        <v>5.9317618605774239E-2</v>
      </c>
      <c r="BC94">
        <v>5.9317618605774239E-2</v>
      </c>
      <c r="BD94">
        <v>5.9317618605774239E-2</v>
      </c>
      <c r="BE94">
        <v>5.9317618605774239E-2</v>
      </c>
      <c r="BF94">
        <v>5.9317618605774239E-2</v>
      </c>
      <c r="BG94">
        <v>5.9317618605774239E-2</v>
      </c>
      <c r="BH94">
        <v>5.7744739072714095E-2</v>
      </c>
      <c r="BI94">
        <v>5.7744739072714095E-2</v>
      </c>
      <c r="BJ94">
        <v>5.1914603315797288E-2</v>
      </c>
      <c r="BK94">
        <v>4.1235319467851174E-2</v>
      </c>
      <c r="BL94">
        <v>3.2920894101549733E-2</v>
      </c>
      <c r="BM94">
        <v>2.1676355675342294E-2</v>
      </c>
      <c r="BN94">
        <v>1.5116350370773936E-2</v>
      </c>
      <c r="BO94">
        <v>8.7676614844868841E-3</v>
      </c>
      <c r="BP94">
        <v>3.7158108215479221E-3</v>
      </c>
      <c r="BQ94">
        <v>0</v>
      </c>
      <c r="BR94">
        <v>0</v>
      </c>
      <c r="BS94">
        <v>0</v>
      </c>
      <c r="BT94">
        <v>4.9471923618091135E-3</v>
      </c>
      <c r="BU94">
        <v>1.377381560944782E-2</v>
      </c>
    </row>
    <row r="95" spans="1:73" x14ac:dyDescent="0.25">
      <c r="A95">
        <v>1301</v>
      </c>
      <c r="B95">
        <v>145.46452453469638</v>
      </c>
      <c r="C95">
        <v>3.5066549902229539E-4</v>
      </c>
      <c r="D95">
        <v>10</v>
      </c>
      <c r="E95">
        <v>660.5</v>
      </c>
      <c r="F95">
        <v>-640.5</v>
      </c>
      <c r="G95">
        <v>0</v>
      </c>
      <c r="H95">
        <v>0</v>
      </c>
      <c r="I95">
        <v>9.1508020409096914E-4</v>
      </c>
      <c r="J95">
        <v>4.2285288092771085E-3</v>
      </c>
      <c r="K95">
        <v>1.2928958550249116E-2</v>
      </c>
      <c r="L95">
        <v>1.8964060628273584E-2</v>
      </c>
      <c r="M95">
        <v>2.2631698914180407E-2</v>
      </c>
      <c r="N95">
        <v>3.0110570017828284E-2</v>
      </c>
      <c r="O95">
        <v>3.4830332170065641E-2</v>
      </c>
      <c r="P95">
        <v>4.5772334786765963E-2</v>
      </c>
      <c r="Q95">
        <v>5.5710438937648668E-2</v>
      </c>
      <c r="R95">
        <v>5.8095404571736391E-2</v>
      </c>
      <c r="S95">
        <v>5.9668284104796535E-2</v>
      </c>
      <c r="T95">
        <v>5.9668284104796535E-2</v>
      </c>
      <c r="U95">
        <v>5.9668284104796535E-2</v>
      </c>
      <c r="V95">
        <v>5.9668284104796535E-2</v>
      </c>
      <c r="W95">
        <v>5.9668284104796535E-2</v>
      </c>
      <c r="X95">
        <v>5.9668284104796535E-2</v>
      </c>
      <c r="Y95">
        <v>5.9668284104796535E-2</v>
      </c>
      <c r="Z95">
        <v>5.9668284104796535E-2</v>
      </c>
      <c r="AA95">
        <v>5.9668284104796535E-2</v>
      </c>
      <c r="AB95">
        <v>5.9668284104796535E-2</v>
      </c>
      <c r="AC95">
        <v>5.9668284104796535E-2</v>
      </c>
      <c r="AD95">
        <v>5.9668284104796535E-2</v>
      </c>
      <c r="AE95">
        <v>5.9668284104796535E-2</v>
      </c>
      <c r="AF95">
        <v>5.9668284104796535E-2</v>
      </c>
      <c r="AG95">
        <v>5.9668284104796535E-2</v>
      </c>
      <c r="AH95">
        <v>5.9668284104796535E-2</v>
      </c>
      <c r="AI95">
        <v>5.9668284104796535E-2</v>
      </c>
      <c r="AJ95">
        <v>5.9668284104796535E-2</v>
      </c>
      <c r="AK95">
        <v>5.9668284104796535E-2</v>
      </c>
      <c r="AL95">
        <v>5.9668284104796535E-2</v>
      </c>
      <c r="AM95">
        <v>5.9668284104796535E-2</v>
      </c>
      <c r="AN95">
        <v>5.9668284104796535E-2</v>
      </c>
      <c r="AO95">
        <v>5.9668284104796535E-2</v>
      </c>
      <c r="AP95">
        <v>5.9668284104796535E-2</v>
      </c>
      <c r="AQ95">
        <v>5.9668284104796535E-2</v>
      </c>
      <c r="AR95">
        <v>5.9668284104796535E-2</v>
      </c>
      <c r="AS95">
        <v>5.9668284104796535E-2</v>
      </c>
      <c r="AT95">
        <v>5.9668284104796535E-2</v>
      </c>
      <c r="AU95">
        <v>5.9668284104796535E-2</v>
      </c>
      <c r="AV95">
        <v>5.9668284104796535E-2</v>
      </c>
      <c r="AW95">
        <v>5.9668284104796535E-2</v>
      </c>
      <c r="AX95">
        <v>5.9668284104796535E-2</v>
      </c>
      <c r="AY95">
        <v>5.9668284104796535E-2</v>
      </c>
      <c r="AZ95">
        <v>5.9668284104796535E-2</v>
      </c>
      <c r="BA95">
        <v>5.9668284104796535E-2</v>
      </c>
      <c r="BB95">
        <v>5.9668284104796535E-2</v>
      </c>
      <c r="BC95">
        <v>5.9668284104796535E-2</v>
      </c>
      <c r="BD95">
        <v>5.9668284104796535E-2</v>
      </c>
      <c r="BE95">
        <v>5.9668284104796535E-2</v>
      </c>
      <c r="BF95">
        <v>5.9668284104796535E-2</v>
      </c>
      <c r="BG95">
        <v>5.9668284104796535E-2</v>
      </c>
      <c r="BH95">
        <v>5.8095404571736391E-2</v>
      </c>
      <c r="BI95">
        <v>5.8095404571736391E-2</v>
      </c>
      <c r="BJ95">
        <v>5.2265268814819583E-2</v>
      </c>
      <c r="BK95">
        <v>4.158598496687347E-2</v>
      </c>
      <c r="BL95">
        <v>3.2920894101549733E-2</v>
      </c>
      <c r="BM95">
        <v>2.1676355675342294E-2</v>
      </c>
      <c r="BN95">
        <v>1.5116350370773936E-2</v>
      </c>
      <c r="BO95">
        <v>8.7676614844868841E-3</v>
      </c>
      <c r="BP95">
        <v>3.7158108215479221E-3</v>
      </c>
      <c r="BQ95">
        <v>0</v>
      </c>
      <c r="BR95">
        <v>0</v>
      </c>
      <c r="BS95">
        <v>0</v>
      </c>
      <c r="BT95">
        <v>8.6665427176783882E-3</v>
      </c>
      <c r="BU95">
        <v>9.7770776424021197E-3</v>
      </c>
    </row>
    <row r="96" spans="1:73" x14ac:dyDescent="0.25">
      <c r="A96">
        <v>1301</v>
      </c>
      <c r="B96">
        <v>151.60985369285166</v>
      </c>
      <c r="C96">
        <v>3.654797977167292E-4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9.1508020409096914E-4</v>
      </c>
      <c r="J96">
        <v>4.2285288092771085E-3</v>
      </c>
      <c r="K96">
        <v>1.2928958550249116E-2</v>
      </c>
      <c r="L96">
        <v>1.8964060628273584E-2</v>
      </c>
      <c r="M96">
        <v>2.2631698914180407E-2</v>
      </c>
      <c r="N96">
        <v>3.0110570017828284E-2</v>
      </c>
      <c r="O96">
        <v>3.5195811967782369E-2</v>
      </c>
      <c r="P96">
        <v>4.6137814584482691E-2</v>
      </c>
      <c r="Q96">
        <v>5.6075918735365396E-2</v>
      </c>
      <c r="R96">
        <v>5.8460884369453119E-2</v>
      </c>
      <c r="S96">
        <v>6.0033763902513262E-2</v>
      </c>
      <c r="T96">
        <v>6.0033763902513262E-2</v>
      </c>
      <c r="U96">
        <v>6.0033763902513262E-2</v>
      </c>
      <c r="V96">
        <v>6.0033763902513262E-2</v>
      </c>
      <c r="W96">
        <v>6.0033763902513262E-2</v>
      </c>
      <c r="X96">
        <v>6.0033763902513262E-2</v>
      </c>
      <c r="Y96">
        <v>6.0033763902513262E-2</v>
      </c>
      <c r="Z96">
        <v>6.0033763902513262E-2</v>
      </c>
      <c r="AA96">
        <v>6.0033763902513262E-2</v>
      </c>
      <c r="AB96">
        <v>6.0033763902513262E-2</v>
      </c>
      <c r="AC96">
        <v>6.0033763902513262E-2</v>
      </c>
      <c r="AD96">
        <v>6.0033763902513262E-2</v>
      </c>
      <c r="AE96">
        <v>6.0033763902513262E-2</v>
      </c>
      <c r="AF96">
        <v>6.0033763902513262E-2</v>
      </c>
      <c r="AG96">
        <v>6.0033763902513262E-2</v>
      </c>
      <c r="AH96">
        <v>6.0033763902513262E-2</v>
      </c>
      <c r="AI96">
        <v>6.0033763902513262E-2</v>
      </c>
      <c r="AJ96">
        <v>6.0033763902513262E-2</v>
      </c>
      <c r="AK96">
        <v>6.0033763902513262E-2</v>
      </c>
      <c r="AL96">
        <v>6.0033763902513262E-2</v>
      </c>
      <c r="AM96">
        <v>6.0033763902513262E-2</v>
      </c>
      <c r="AN96">
        <v>6.0033763902513262E-2</v>
      </c>
      <c r="AO96">
        <v>6.0033763902513262E-2</v>
      </c>
      <c r="AP96">
        <v>6.0033763902513262E-2</v>
      </c>
      <c r="AQ96">
        <v>6.0033763902513262E-2</v>
      </c>
      <c r="AR96">
        <v>6.0033763902513262E-2</v>
      </c>
      <c r="AS96">
        <v>6.0033763902513262E-2</v>
      </c>
      <c r="AT96">
        <v>6.0033763902513262E-2</v>
      </c>
      <c r="AU96">
        <v>6.0033763902513262E-2</v>
      </c>
      <c r="AV96">
        <v>6.0033763902513262E-2</v>
      </c>
      <c r="AW96">
        <v>6.0033763902513262E-2</v>
      </c>
      <c r="AX96">
        <v>6.0033763902513262E-2</v>
      </c>
      <c r="AY96">
        <v>6.0033763902513262E-2</v>
      </c>
      <c r="AZ96">
        <v>6.0033763902513262E-2</v>
      </c>
      <c r="BA96">
        <v>6.0033763902513262E-2</v>
      </c>
      <c r="BB96">
        <v>6.0033763902513262E-2</v>
      </c>
      <c r="BC96">
        <v>6.0033763902513262E-2</v>
      </c>
      <c r="BD96">
        <v>6.0033763902513262E-2</v>
      </c>
      <c r="BE96">
        <v>6.0033763902513262E-2</v>
      </c>
      <c r="BF96">
        <v>6.0033763902513262E-2</v>
      </c>
      <c r="BG96">
        <v>6.0033763902513262E-2</v>
      </c>
      <c r="BH96">
        <v>5.8460884369453119E-2</v>
      </c>
      <c r="BI96">
        <v>5.8460884369453119E-2</v>
      </c>
      <c r="BJ96">
        <v>5.2630748612536311E-2</v>
      </c>
      <c r="BK96">
        <v>4.1951464764590198E-2</v>
      </c>
      <c r="BL96">
        <v>3.2920894101549733E-2</v>
      </c>
      <c r="BM96">
        <v>2.1676355675342294E-2</v>
      </c>
      <c r="BN96">
        <v>1.5116350370773936E-2</v>
      </c>
      <c r="BO96">
        <v>8.7676614844868841E-3</v>
      </c>
      <c r="BP96">
        <v>3.7158108215479221E-3</v>
      </c>
      <c r="BQ96">
        <v>0</v>
      </c>
      <c r="BR96">
        <v>0</v>
      </c>
      <c r="BS96">
        <v>0</v>
      </c>
      <c r="BT96">
        <v>1.2385893073547663E-2</v>
      </c>
      <c r="BU96">
        <v>6.5171488538586231E-3</v>
      </c>
    </row>
    <row r="97" spans="1:73" x14ac:dyDescent="0.25">
      <c r="A97">
        <v>1301</v>
      </c>
      <c r="B97">
        <v>148.64584596465798</v>
      </c>
      <c r="C97">
        <v>3.583345830849303E-4</v>
      </c>
      <c r="D97">
        <v>-10</v>
      </c>
      <c r="E97">
        <v>640.5</v>
      </c>
      <c r="F97">
        <v>-660.5</v>
      </c>
      <c r="G97">
        <v>0</v>
      </c>
      <c r="H97">
        <v>0</v>
      </c>
      <c r="I97">
        <v>9.1508020409096914E-4</v>
      </c>
      <c r="J97">
        <v>4.2285288092771085E-3</v>
      </c>
      <c r="K97">
        <v>1.2928958550249116E-2</v>
      </c>
      <c r="L97">
        <v>1.8964060628273584E-2</v>
      </c>
      <c r="M97">
        <v>2.2631698914180407E-2</v>
      </c>
      <c r="N97">
        <v>3.0110570017828284E-2</v>
      </c>
      <c r="O97">
        <v>3.5554146550867298E-2</v>
      </c>
      <c r="P97">
        <v>4.649614916756762E-2</v>
      </c>
      <c r="Q97">
        <v>5.6434253318450325E-2</v>
      </c>
      <c r="R97">
        <v>5.8819218952538048E-2</v>
      </c>
      <c r="S97">
        <v>6.0392098485598192E-2</v>
      </c>
      <c r="T97">
        <v>6.0392098485598192E-2</v>
      </c>
      <c r="U97">
        <v>6.0392098485598192E-2</v>
      </c>
      <c r="V97">
        <v>6.0392098485598192E-2</v>
      </c>
      <c r="W97">
        <v>6.0392098485598192E-2</v>
      </c>
      <c r="X97">
        <v>6.0392098485598192E-2</v>
      </c>
      <c r="Y97">
        <v>6.0392098485598192E-2</v>
      </c>
      <c r="Z97">
        <v>6.0392098485598192E-2</v>
      </c>
      <c r="AA97">
        <v>6.0392098485598192E-2</v>
      </c>
      <c r="AB97">
        <v>6.0392098485598192E-2</v>
      </c>
      <c r="AC97">
        <v>6.0392098485598192E-2</v>
      </c>
      <c r="AD97">
        <v>6.0392098485598192E-2</v>
      </c>
      <c r="AE97">
        <v>6.0392098485598192E-2</v>
      </c>
      <c r="AF97">
        <v>6.0392098485598192E-2</v>
      </c>
      <c r="AG97">
        <v>6.0392098485598192E-2</v>
      </c>
      <c r="AH97">
        <v>6.0392098485598192E-2</v>
      </c>
      <c r="AI97">
        <v>6.0392098485598192E-2</v>
      </c>
      <c r="AJ97">
        <v>6.0392098485598192E-2</v>
      </c>
      <c r="AK97">
        <v>6.0392098485598192E-2</v>
      </c>
      <c r="AL97">
        <v>6.0392098485598192E-2</v>
      </c>
      <c r="AM97">
        <v>6.0392098485598192E-2</v>
      </c>
      <c r="AN97">
        <v>6.0392098485598192E-2</v>
      </c>
      <c r="AO97">
        <v>6.0392098485598192E-2</v>
      </c>
      <c r="AP97">
        <v>6.0392098485598192E-2</v>
      </c>
      <c r="AQ97">
        <v>6.0392098485598192E-2</v>
      </c>
      <c r="AR97">
        <v>6.0392098485598192E-2</v>
      </c>
      <c r="AS97">
        <v>6.0392098485598192E-2</v>
      </c>
      <c r="AT97">
        <v>6.0392098485598192E-2</v>
      </c>
      <c r="AU97">
        <v>6.0392098485598192E-2</v>
      </c>
      <c r="AV97">
        <v>6.0392098485598192E-2</v>
      </c>
      <c r="AW97">
        <v>6.0392098485598192E-2</v>
      </c>
      <c r="AX97">
        <v>6.0392098485598192E-2</v>
      </c>
      <c r="AY97">
        <v>6.0392098485598192E-2</v>
      </c>
      <c r="AZ97">
        <v>6.0392098485598192E-2</v>
      </c>
      <c r="BA97">
        <v>6.0392098485598192E-2</v>
      </c>
      <c r="BB97">
        <v>6.0392098485598192E-2</v>
      </c>
      <c r="BC97">
        <v>6.0392098485598192E-2</v>
      </c>
      <c r="BD97">
        <v>6.0392098485598192E-2</v>
      </c>
      <c r="BE97">
        <v>6.0392098485598192E-2</v>
      </c>
      <c r="BF97">
        <v>6.0392098485598192E-2</v>
      </c>
      <c r="BG97">
        <v>6.0392098485598192E-2</v>
      </c>
      <c r="BH97">
        <v>5.8819218952538048E-2</v>
      </c>
      <c r="BI97">
        <v>5.8819218952538048E-2</v>
      </c>
      <c r="BJ97">
        <v>5.2989083195621241E-2</v>
      </c>
      <c r="BK97">
        <v>4.1951464764590198E-2</v>
      </c>
      <c r="BL97">
        <v>3.2920894101549733E-2</v>
      </c>
      <c r="BM97">
        <v>2.1676355675342294E-2</v>
      </c>
      <c r="BN97">
        <v>1.5116350370773936E-2</v>
      </c>
      <c r="BO97">
        <v>8.7676614844868841E-3</v>
      </c>
      <c r="BP97">
        <v>3.7158108215479221E-3</v>
      </c>
      <c r="BQ97">
        <v>0</v>
      </c>
      <c r="BR97">
        <v>0</v>
      </c>
      <c r="BS97">
        <v>0</v>
      </c>
      <c r="BT97">
        <v>1.6328415468599443E-2</v>
      </c>
      <c r="BU97">
        <v>4.3352118190843683E-3</v>
      </c>
    </row>
    <row r="98" spans="1:73" x14ac:dyDescent="0.25">
      <c r="A98">
        <v>1301</v>
      </c>
      <c r="B98">
        <v>170.83598982942354</v>
      </c>
      <c r="C98">
        <v>4.1182747351031052E-4</v>
      </c>
      <c r="D98">
        <v>-20</v>
      </c>
      <c r="E98">
        <v>630.5</v>
      </c>
      <c r="F98">
        <v>-670.5</v>
      </c>
      <c r="G98">
        <v>0</v>
      </c>
      <c r="H98">
        <v>0</v>
      </c>
      <c r="I98">
        <v>9.1508020409096914E-4</v>
      </c>
      <c r="J98">
        <v>4.2285288092771085E-3</v>
      </c>
      <c r="K98">
        <v>1.2928958550249116E-2</v>
      </c>
      <c r="L98">
        <v>1.8964060628273584E-2</v>
      </c>
      <c r="M98">
        <v>2.2631698914180407E-2</v>
      </c>
      <c r="N98">
        <v>3.0522397491338595E-2</v>
      </c>
      <c r="O98">
        <v>3.5965974024377609E-2</v>
      </c>
      <c r="P98">
        <v>4.6907976641077931E-2</v>
      </c>
      <c r="Q98">
        <v>5.6846080791960636E-2</v>
      </c>
      <c r="R98">
        <v>5.9231046426048359E-2</v>
      </c>
      <c r="S98">
        <v>6.0803925959108503E-2</v>
      </c>
      <c r="T98">
        <v>6.0803925959108503E-2</v>
      </c>
      <c r="U98">
        <v>6.0803925959108503E-2</v>
      </c>
      <c r="V98">
        <v>6.0803925959108503E-2</v>
      </c>
      <c r="W98">
        <v>6.0803925959108503E-2</v>
      </c>
      <c r="X98">
        <v>6.0803925959108503E-2</v>
      </c>
      <c r="Y98">
        <v>6.0803925959108503E-2</v>
      </c>
      <c r="Z98">
        <v>6.0803925959108503E-2</v>
      </c>
      <c r="AA98">
        <v>6.0803925959108503E-2</v>
      </c>
      <c r="AB98">
        <v>6.0803925959108503E-2</v>
      </c>
      <c r="AC98">
        <v>6.0803925959108503E-2</v>
      </c>
      <c r="AD98">
        <v>6.0803925959108503E-2</v>
      </c>
      <c r="AE98">
        <v>6.0803925959108503E-2</v>
      </c>
      <c r="AF98">
        <v>6.0803925959108503E-2</v>
      </c>
      <c r="AG98">
        <v>6.0803925959108503E-2</v>
      </c>
      <c r="AH98">
        <v>6.0803925959108503E-2</v>
      </c>
      <c r="AI98">
        <v>6.0803925959108503E-2</v>
      </c>
      <c r="AJ98">
        <v>6.0803925959108503E-2</v>
      </c>
      <c r="AK98">
        <v>6.0803925959108503E-2</v>
      </c>
      <c r="AL98">
        <v>6.0803925959108503E-2</v>
      </c>
      <c r="AM98">
        <v>6.0803925959108503E-2</v>
      </c>
      <c r="AN98">
        <v>6.0803925959108503E-2</v>
      </c>
      <c r="AO98">
        <v>6.0803925959108503E-2</v>
      </c>
      <c r="AP98">
        <v>6.0803925959108503E-2</v>
      </c>
      <c r="AQ98">
        <v>6.0803925959108503E-2</v>
      </c>
      <c r="AR98">
        <v>6.0803925959108503E-2</v>
      </c>
      <c r="AS98">
        <v>6.0803925959108503E-2</v>
      </c>
      <c r="AT98">
        <v>6.0803925959108503E-2</v>
      </c>
      <c r="AU98">
        <v>6.0803925959108503E-2</v>
      </c>
      <c r="AV98">
        <v>6.0803925959108503E-2</v>
      </c>
      <c r="AW98">
        <v>6.0803925959108503E-2</v>
      </c>
      <c r="AX98">
        <v>6.0803925959108503E-2</v>
      </c>
      <c r="AY98">
        <v>6.0803925959108503E-2</v>
      </c>
      <c r="AZ98">
        <v>6.0803925959108503E-2</v>
      </c>
      <c r="BA98">
        <v>6.0803925959108503E-2</v>
      </c>
      <c r="BB98">
        <v>6.0803925959108503E-2</v>
      </c>
      <c r="BC98">
        <v>6.0803925959108503E-2</v>
      </c>
      <c r="BD98">
        <v>6.0803925959108503E-2</v>
      </c>
      <c r="BE98">
        <v>6.0803925959108503E-2</v>
      </c>
      <c r="BF98">
        <v>6.0803925959108503E-2</v>
      </c>
      <c r="BG98">
        <v>6.0803925959108503E-2</v>
      </c>
      <c r="BH98">
        <v>5.9231046426048359E-2</v>
      </c>
      <c r="BI98">
        <v>5.9231046426048359E-2</v>
      </c>
      <c r="BJ98">
        <v>5.3400910669131552E-2</v>
      </c>
      <c r="BK98">
        <v>4.1951464764590198E-2</v>
      </c>
      <c r="BL98">
        <v>3.2920894101549733E-2</v>
      </c>
      <c r="BM98">
        <v>2.1676355675342294E-2</v>
      </c>
      <c r="BN98">
        <v>1.5116350370773936E-2</v>
      </c>
      <c r="BO98">
        <v>8.7676614844868841E-3</v>
      </c>
      <c r="BP98">
        <v>3.7158108215479221E-3</v>
      </c>
      <c r="BQ98">
        <v>0</v>
      </c>
      <c r="BR98">
        <v>0</v>
      </c>
      <c r="BS98">
        <v>0</v>
      </c>
      <c r="BT98">
        <v>2.0423476328142974E-2</v>
      </c>
      <c r="BU98">
        <v>2.1532747843101135E-3</v>
      </c>
    </row>
    <row r="99" spans="1:73" x14ac:dyDescent="0.25">
      <c r="A99">
        <v>1301</v>
      </c>
      <c r="B99">
        <v>159.42105795691779</v>
      </c>
      <c r="C99">
        <v>3.8430995476007411E-4</v>
      </c>
      <c r="D99">
        <v>-30</v>
      </c>
      <c r="E99">
        <v>620.5</v>
      </c>
      <c r="F99">
        <v>-680.5</v>
      </c>
      <c r="G99">
        <v>0</v>
      </c>
      <c r="H99">
        <v>0</v>
      </c>
      <c r="I99">
        <v>9.1508020409096914E-4</v>
      </c>
      <c r="J99">
        <v>4.2285288092771085E-3</v>
      </c>
      <c r="K99">
        <v>1.2928958550249116E-2</v>
      </c>
      <c r="L99">
        <v>1.8964060628273584E-2</v>
      </c>
      <c r="M99">
        <v>2.2631698914180407E-2</v>
      </c>
      <c r="N99">
        <v>3.0906707446098667E-2</v>
      </c>
      <c r="O99">
        <v>3.6350283979137685E-2</v>
      </c>
      <c r="P99">
        <v>4.7292286595838007E-2</v>
      </c>
      <c r="Q99">
        <v>5.7230390746720712E-2</v>
      </c>
      <c r="R99">
        <v>5.9615356380808435E-2</v>
      </c>
      <c r="S99">
        <v>6.1188235913868579E-2</v>
      </c>
      <c r="T99">
        <v>6.1188235913868579E-2</v>
      </c>
      <c r="U99">
        <v>6.1188235913868579E-2</v>
      </c>
      <c r="V99">
        <v>6.1188235913868579E-2</v>
      </c>
      <c r="W99">
        <v>6.1188235913868579E-2</v>
      </c>
      <c r="X99">
        <v>6.1188235913868579E-2</v>
      </c>
      <c r="Y99">
        <v>6.1188235913868579E-2</v>
      </c>
      <c r="Z99">
        <v>6.1188235913868579E-2</v>
      </c>
      <c r="AA99">
        <v>6.1188235913868579E-2</v>
      </c>
      <c r="AB99">
        <v>6.1188235913868579E-2</v>
      </c>
      <c r="AC99">
        <v>6.1188235913868579E-2</v>
      </c>
      <c r="AD99">
        <v>6.1188235913868579E-2</v>
      </c>
      <c r="AE99">
        <v>6.1188235913868579E-2</v>
      </c>
      <c r="AF99">
        <v>6.1188235913868579E-2</v>
      </c>
      <c r="AG99">
        <v>6.1188235913868579E-2</v>
      </c>
      <c r="AH99">
        <v>6.1188235913868579E-2</v>
      </c>
      <c r="AI99">
        <v>6.1188235913868579E-2</v>
      </c>
      <c r="AJ99">
        <v>6.1188235913868579E-2</v>
      </c>
      <c r="AK99">
        <v>6.1188235913868579E-2</v>
      </c>
      <c r="AL99">
        <v>6.1188235913868579E-2</v>
      </c>
      <c r="AM99">
        <v>6.1188235913868579E-2</v>
      </c>
      <c r="AN99">
        <v>6.1188235913868579E-2</v>
      </c>
      <c r="AO99">
        <v>6.1188235913868579E-2</v>
      </c>
      <c r="AP99">
        <v>6.1188235913868579E-2</v>
      </c>
      <c r="AQ99">
        <v>6.1188235913868579E-2</v>
      </c>
      <c r="AR99">
        <v>6.1188235913868579E-2</v>
      </c>
      <c r="AS99">
        <v>6.1188235913868579E-2</v>
      </c>
      <c r="AT99">
        <v>6.1188235913868579E-2</v>
      </c>
      <c r="AU99">
        <v>6.1188235913868579E-2</v>
      </c>
      <c r="AV99">
        <v>6.1188235913868579E-2</v>
      </c>
      <c r="AW99">
        <v>6.1188235913868579E-2</v>
      </c>
      <c r="AX99">
        <v>6.1188235913868579E-2</v>
      </c>
      <c r="AY99">
        <v>6.1188235913868579E-2</v>
      </c>
      <c r="AZ99">
        <v>6.1188235913868579E-2</v>
      </c>
      <c r="BA99">
        <v>6.1188235913868579E-2</v>
      </c>
      <c r="BB99">
        <v>6.1188235913868579E-2</v>
      </c>
      <c r="BC99">
        <v>6.1188235913868579E-2</v>
      </c>
      <c r="BD99">
        <v>6.1188235913868579E-2</v>
      </c>
      <c r="BE99">
        <v>6.1188235913868579E-2</v>
      </c>
      <c r="BF99">
        <v>6.1188235913868579E-2</v>
      </c>
      <c r="BG99">
        <v>6.1188235913868579E-2</v>
      </c>
      <c r="BH99">
        <v>5.9615356380808435E-2</v>
      </c>
      <c r="BI99">
        <v>5.9615356380808435E-2</v>
      </c>
      <c r="BJ99">
        <v>5.3785220623891628E-2</v>
      </c>
      <c r="BK99">
        <v>4.1951464764590198E-2</v>
      </c>
      <c r="BL99">
        <v>3.2920894101549733E-2</v>
      </c>
      <c r="BM99">
        <v>2.1676355675342294E-2</v>
      </c>
      <c r="BN99">
        <v>1.5116350370773936E-2</v>
      </c>
      <c r="BO99">
        <v>8.7676614844868841E-3</v>
      </c>
      <c r="BP99">
        <v>3.7158108215479221E-3</v>
      </c>
      <c r="BQ99">
        <v>0</v>
      </c>
      <c r="BR99">
        <v>0</v>
      </c>
      <c r="BS99">
        <v>0</v>
      </c>
      <c r="BT99">
        <v>2.4518537187686512E-2</v>
      </c>
      <c r="BU99">
        <v>1.5728795330601439E-3</v>
      </c>
    </row>
    <row r="100" spans="1:73" x14ac:dyDescent="0.25">
      <c r="A100">
        <v>1301</v>
      </c>
      <c r="B100">
        <v>161.65033035477327</v>
      </c>
      <c r="C100">
        <v>3.8968397237949831E-4</v>
      </c>
      <c r="D100">
        <v>-40</v>
      </c>
      <c r="E100">
        <v>610.5</v>
      </c>
      <c r="F100">
        <v>-690.5</v>
      </c>
      <c r="G100">
        <v>0</v>
      </c>
      <c r="H100">
        <v>0</v>
      </c>
      <c r="I100">
        <v>9.1508020409096914E-4</v>
      </c>
      <c r="J100">
        <v>4.2285288092771085E-3</v>
      </c>
      <c r="K100">
        <v>1.2928958550249116E-2</v>
      </c>
      <c r="L100">
        <v>1.8964060628273584E-2</v>
      </c>
      <c r="M100">
        <v>2.2631698914180407E-2</v>
      </c>
      <c r="N100">
        <v>3.1296391418478169E-2</v>
      </c>
      <c r="O100">
        <v>3.6739967951517183E-2</v>
      </c>
      <c r="P100">
        <v>4.7681970568217505E-2</v>
      </c>
      <c r="Q100">
        <v>5.762007471910021E-2</v>
      </c>
      <c r="R100">
        <v>6.0005040353187933E-2</v>
      </c>
      <c r="S100">
        <v>6.1577919886248077E-2</v>
      </c>
      <c r="T100">
        <v>6.1577919886248077E-2</v>
      </c>
      <c r="U100">
        <v>6.1577919886248077E-2</v>
      </c>
      <c r="V100">
        <v>6.1577919886248077E-2</v>
      </c>
      <c r="W100">
        <v>6.1577919886248077E-2</v>
      </c>
      <c r="X100">
        <v>6.1577919886248077E-2</v>
      </c>
      <c r="Y100">
        <v>6.1577919886248077E-2</v>
      </c>
      <c r="Z100">
        <v>6.1577919886248077E-2</v>
      </c>
      <c r="AA100">
        <v>6.1577919886248077E-2</v>
      </c>
      <c r="AB100">
        <v>6.1577919886248077E-2</v>
      </c>
      <c r="AC100">
        <v>6.1577919886248077E-2</v>
      </c>
      <c r="AD100">
        <v>6.1577919886248077E-2</v>
      </c>
      <c r="AE100">
        <v>6.1577919886248077E-2</v>
      </c>
      <c r="AF100">
        <v>6.1577919886248077E-2</v>
      </c>
      <c r="AG100">
        <v>6.1577919886248077E-2</v>
      </c>
      <c r="AH100">
        <v>6.1577919886248077E-2</v>
      </c>
      <c r="AI100">
        <v>6.1577919886248077E-2</v>
      </c>
      <c r="AJ100">
        <v>6.1577919886248077E-2</v>
      </c>
      <c r="AK100">
        <v>6.1577919886248077E-2</v>
      </c>
      <c r="AL100">
        <v>6.1577919886248077E-2</v>
      </c>
      <c r="AM100">
        <v>6.1577919886248077E-2</v>
      </c>
      <c r="AN100">
        <v>6.1577919886248077E-2</v>
      </c>
      <c r="AO100">
        <v>6.1577919886248077E-2</v>
      </c>
      <c r="AP100">
        <v>6.1577919886248077E-2</v>
      </c>
      <c r="AQ100">
        <v>6.1577919886248077E-2</v>
      </c>
      <c r="AR100">
        <v>6.1577919886248077E-2</v>
      </c>
      <c r="AS100">
        <v>6.1577919886248077E-2</v>
      </c>
      <c r="AT100">
        <v>6.1577919886248077E-2</v>
      </c>
      <c r="AU100">
        <v>6.1577919886248077E-2</v>
      </c>
      <c r="AV100">
        <v>6.1577919886248077E-2</v>
      </c>
      <c r="AW100">
        <v>6.1577919886248077E-2</v>
      </c>
      <c r="AX100">
        <v>6.1577919886248077E-2</v>
      </c>
      <c r="AY100">
        <v>6.1577919886248077E-2</v>
      </c>
      <c r="AZ100">
        <v>6.1577919886248077E-2</v>
      </c>
      <c r="BA100">
        <v>6.1577919886248077E-2</v>
      </c>
      <c r="BB100">
        <v>6.1577919886248077E-2</v>
      </c>
      <c r="BC100">
        <v>6.1577919886248077E-2</v>
      </c>
      <c r="BD100">
        <v>6.1577919886248077E-2</v>
      </c>
      <c r="BE100">
        <v>6.1577919886248077E-2</v>
      </c>
      <c r="BF100">
        <v>6.1577919886248077E-2</v>
      </c>
      <c r="BG100">
        <v>6.1577919886248077E-2</v>
      </c>
      <c r="BH100">
        <v>6.0005040353187933E-2</v>
      </c>
      <c r="BI100">
        <v>6.0005040353187933E-2</v>
      </c>
      <c r="BJ100">
        <v>5.3785220623891628E-2</v>
      </c>
      <c r="BK100">
        <v>4.1951464764590198E-2</v>
      </c>
      <c r="BL100">
        <v>3.2920894101549733E-2</v>
      </c>
      <c r="BM100">
        <v>2.1676355675342294E-2</v>
      </c>
      <c r="BN100">
        <v>1.5116350370773936E-2</v>
      </c>
      <c r="BO100">
        <v>8.7676614844868841E-3</v>
      </c>
      <c r="BP100">
        <v>3.7158108215479221E-3</v>
      </c>
      <c r="BQ100">
        <v>0</v>
      </c>
      <c r="BR100">
        <v>0</v>
      </c>
      <c r="BS100">
        <v>0</v>
      </c>
      <c r="BT100">
        <v>2.6716311801296001E-2</v>
      </c>
      <c r="BU100">
        <v>1.5728795330601439E-3</v>
      </c>
    </row>
    <row r="101" spans="1:73" x14ac:dyDescent="0.25">
      <c r="A101">
        <v>1301</v>
      </c>
      <c r="B101">
        <v>161.86537133400461</v>
      </c>
      <c r="C101">
        <v>3.9020236304920699E-4</v>
      </c>
      <c r="D101">
        <v>-30</v>
      </c>
      <c r="E101">
        <v>620.5</v>
      </c>
      <c r="F101">
        <v>-680.5</v>
      </c>
      <c r="G101">
        <v>0</v>
      </c>
      <c r="H101">
        <v>0</v>
      </c>
      <c r="I101">
        <v>9.1508020409096914E-4</v>
      </c>
      <c r="J101">
        <v>4.2285288092771085E-3</v>
      </c>
      <c r="K101">
        <v>1.2928958550249116E-2</v>
      </c>
      <c r="L101">
        <v>1.8964060628273584E-2</v>
      </c>
      <c r="M101">
        <v>2.2631698914180407E-2</v>
      </c>
      <c r="N101">
        <v>3.1686593781527377E-2</v>
      </c>
      <c r="O101">
        <v>3.7130170314566391E-2</v>
      </c>
      <c r="P101">
        <v>4.8072172931266713E-2</v>
      </c>
      <c r="Q101">
        <v>5.8010277082149418E-2</v>
      </c>
      <c r="R101">
        <v>6.0395242716237141E-2</v>
      </c>
      <c r="S101">
        <v>6.1968122249297285E-2</v>
      </c>
      <c r="T101">
        <v>6.1968122249297285E-2</v>
      </c>
      <c r="U101">
        <v>6.1968122249297285E-2</v>
      </c>
      <c r="V101">
        <v>6.1968122249297285E-2</v>
      </c>
      <c r="W101">
        <v>6.1968122249297285E-2</v>
      </c>
      <c r="X101">
        <v>6.1968122249297285E-2</v>
      </c>
      <c r="Y101">
        <v>6.1968122249297285E-2</v>
      </c>
      <c r="Z101">
        <v>6.1968122249297285E-2</v>
      </c>
      <c r="AA101">
        <v>6.1968122249297285E-2</v>
      </c>
      <c r="AB101">
        <v>6.1968122249297285E-2</v>
      </c>
      <c r="AC101">
        <v>6.1968122249297285E-2</v>
      </c>
      <c r="AD101">
        <v>6.1968122249297285E-2</v>
      </c>
      <c r="AE101">
        <v>6.1968122249297285E-2</v>
      </c>
      <c r="AF101">
        <v>6.1968122249297285E-2</v>
      </c>
      <c r="AG101">
        <v>6.1968122249297285E-2</v>
      </c>
      <c r="AH101">
        <v>6.1968122249297285E-2</v>
      </c>
      <c r="AI101">
        <v>6.1968122249297285E-2</v>
      </c>
      <c r="AJ101">
        <v>6.1968122249297285E-2</v>
      </c>
      <c r="AK101">
        <v>6.1968122249297285E-2</v>
      </c>
      <c r="AL101">
        <v>6.1968122249297285E-2</v>
      </c>
      <c r="AM101">
        <v>6.1968122249297285E-2</v>
      </c>
      <c r="AN101">
        <v>6.1968122249297285E-2</v>
      </c>
      <c r="AO101">
        <v>6.1968122249297285E-2</v>
      </c>
      <c r="AP101">
        <v>6.1968122249297285E-2</v>
      </c>
      <c r="AQ101">
        <v>6.1968122249297285E-2</v>
      </c>
      <c r="AR101">
        <v>6.1968122249297285E-2</v>
      </c>
      <c r="AS101">
        <v>6.1968122249297285E-2</v>
      </c>
      <c r="AT101">
        <v>6.1968122249297285E-2</v>
      </c>
      <c r="AU101">
        <v>6.1968122249297285E-2</v>
      </c>
      <c r="AV101">
        <v>6.1968122249297285E-2</v>
      </c>
      <c r="AW101">
        <v>6.1968122249297285E-2</v>
      </c>
      <c r="AX101">
        <v>6.1968122249297285E-2</v>
      </c>
      <c r="AY101">
        <v>6.1968122249297285E-2</v>
      </c>
      <c r="AZ101">
        <v>6.1968122249297285E-2</v>
      </c>
      <c r="BA101">
        <v>6.1968122249297285E-2</v>
      </c>
      <c r="BB101">
        <v>6.1968122249297285E-2</v>
      </c>
      <c r="BC101">
        <v>6.1968122249297285E-2</v>
      </c>
      <c r="BD101">
        <v>6.1968122249297285E-2</v>
      </c>
      <c r="BE101">
        <v>6.1968122249297285E-2</v>
      </c>
      <c r="BF101">
        <v>6.1968122249297285E-2</v>
      </c>
      <c r="BG101">
        <v>6.1968122249297285E-2</v>
      </c>
      <c r="BH101">
        <v>6.0395242716237141E-2</v>
      </c>
      <c r="BI101">
        <v>6.0395242716237141E-2</v>
      </c>
      <c r="BJ101">
        <v>5.4175422986940835E-2</v>
      </c>
      <c r="BK101">
        <v>4.1951464764590198E-2</v>
      </c>
      <c r="BL101">
        <v>3.2920894101549733E-2</v>
      </c>
      <c r="BM101">
        <v>2.1676355675342294E-2</v>
      </c>
      <c r="BN101">
        <v>1.5116350370773936E-2</v>
      </c>
      <c r="BO101">
        <v>8.7676614844868841E-3</v>
      </c>
      <c r="BP101">
        <v>3.7158108215479221E-3</v>
      </c>
      <c r="BQ101">
        <v>0</v>
      </c>
      <c r="BR101">
        <v>0</v>
      </c>
      <c r="BS101">
        <v>0</v>
      </c>
      <c r="BT101">
        <v>2.4518537187686512E-2</v>
      </c>
      <c r="BU101">
        <v>1.5728795330601439E-3</v>
      </c>
    </row>
    <row r="102" spans="1:73" x14ac:dyDescent="0.25">
      <c r="A102">
        <v>1301</v>
      </c>
      <c r="B102">
        <v>159.83132614376632</v>
      </c>
      <c r="C102">
        <v>3.8529897183440479E-4</v>
      </c>
      <c r="D102">
        <v>-20</v>
      </c>
      <c r="E102">
        <v>630.5</v>
      </c>
      <c r="F102">
        <v>-670.5</v>
      </c>
      <c r="G102">
        <v>0</v>
      </c>
      <c r="H102">
        <v>0</v>
      </c>
      <c r="I102">
        <v>9.1508020409096914E-4</v>
      </c>
      <c r="J102">
        <v>4.2285288092771085E-3</v>
      </c>
      <c r="K102">
        <v>1.2928958550249116E-2</v>
      </c>
      <c r="L102">
        <v>1.8964060628273584E-2</v>
      </c>
      <c r="M102">
        <v>2.2631698914180407E-2</v>
      </c>
      <c r="N102">
        <v>3.207189275336178E-2</v>
      </c>
      <c r="O102">
        <v>3.7515469286400795E-2</v>
      </c>
      <c r="P102">
        <v>4.8457471903101117E-2</v>
      </c>
      <c r="Q102">
        <v>5.8395576053983822E-2</v>
      </c>
      <c r="R102">
        <v>6.0780541688071545E-2</v>
      </c>
      <c r="S102">
        <v>6.2353421221131689E-2</v>
      </c>
      <c r="T102">
        <v>6.2353421221131689E-2</v>
      </c>
      <c r="U102">
        <v>6.2353421221131689E-2</v>
      </c>
      <c r="V102">
        <v>6.2353421221131689E-2</v>
      </c>
      <c r="W102">
        <v>6.2353421221131689E-2</v>
      </c>
      <c r="X102">
        <v>6.2353421221131689E-2</v>
      </c>
      <c r="Y102">
        <v>6.2353421221131689E-2</v>
      </c>
      <c r="Z102">
        <v>6.2353421221131689E-2</v>
      </c>
      <c r="AA102">
        <v>6.2353421221131689E-2</v>
      </c>
      <c r="AB102">
        <v>6.2353421221131689E-2</v>
      </c>
      <c r="AC102">
        <v>6.2353421221131689E-2</v>
      </c>
      <c r="AD102">
        <v>6.2353421221131689E-2</v>
      </c>
      <c r="AE102">
        <v>6.2353421221131689E-2</v>
      </c>
      <c r="AF102">
        <v>6.2353421221131689E-2</v>
      </c>
      <c r="AG102">
        <v>6.2353421221131689E-2</v>
      </c>
      <c r="AH102">
        <v>6.2353421221131689E-2</v>
      </c>
      <c r="AI102">
        <v>6.2353421221131689E-2</v>
      </c>
      <c r="AJ102">
        <v>6.2353421221131689E-2</v>
      </c>
      <c r="AK102">
        <v>6.2353421221131689E-2</v>
      </c>
      <c r="AL102">
        <v>6.2353421221131689E-2</v>
      </c>
      <c r="AM102">
        <v>6.2353421221131689E-2</v>
      </c>
      <c r="AN102">
        <v>6.2353421221131689E-2</v>
      </c>
      <c r="AO102">
        <v>6.2353421221131689E-2</v>
      </c>
      <c r="AP102">
        <v>6.2353421221131689E-2</v>
      </c>
      <c r="AQ102">
        <v>6.2353421221131689E-2</v>
      </c>
      <c r="AR102">
        <v>6.2353421221131689E-2</v>
      </c>
      <c r="AS102">
        <v>6.2353421221131689E-2</v>
      </c>
      <c r="AT102">
        <v>6.2353421221131689E-2</v>
      </c>
      <c r="AU102">
        <v>6.2353421221131689E-2</v>
      </c>
      <c r="AV102">
        <v>6.2353421221131689E-2</v>
      </c>
      <c r="AW102">
        <v>6.2353421221131689E-2</v>
      </c>
      <c r="AX102">
        <v>6.2353421221131689E-2</v>
      </c>
      <c r="AY102">
        <v>6.2353421221131689E-2</v>
      </c>
      <c r="AZ102">
        <v>6.2353421221131689E-2</v>
      </c>
      <c r="BA102">
        <v>6.2353421221131689E-2</v>
      </c>
      <c r="BB102">
        <v>6.2353421221131689E-2</v>
      </c>
      <c r="BC102">
        <v>6.2353421221131689E-2</v>
      </c>
      <c r="BD102">
        <v>6.2353421221131689E-2</v>
      </c>
      <c r="BE102">
        <v>6.2353421221131689E-2</v>
      </c>
      <c r="BF102">
        <v>6.2353421221131689E-2</v>
      </c>
      <c r="BG102">
        <v>6.2353421221131689E-2</v>
      </c>
      <c r="BH102">
        <v>6.0780541688071545E-2</v>
      </c>
      <c r="BI102">
        <v>6.0780541688071545E-2</v>
      </c>
      <c r="BJ102">
        <v>5.4560721958775239E-2</v>
      </c>
      <c r="BK102">
        <v>4.1951464764590198E-2</v>
      </c>
      <c r="BL102">
        <v>3.2920894101549733E-2</v>
      </c>
      <c r="BM102">
        <v>2.1676355675342294E-2</v>
      </c>
      <c r="BN102">
        <v>1.5116350370773936E-2</v>
      </c>
      <c r="BO102">
        <v>8.7676614844868841E-3</v>
      </c>
      <c r="BP102">
        <v>3.7158108215479221E-3</v>
      </c>
      <c r="BQ102">
        <v>0</v>
      </c>
      <c r="BR102">
        <v>0</v>
      </c>
      <c r="BS102">
        <v>0</v>
      </c>
      <c r="BT102">
        <v>2.0423476328142974E-2</v>
      </c>
      <c r="BU102">
        <v>2.1920681737760406E-3</v>
      </c>
    </row>
    <row r="103" spans="1:73" x14ac:dyDescent="0.25">
      <c r="A103">
        <v>1301</v>
      </c>
      <c r="B103">
        <v>162.00319865763259</v>
      </c>
      <c r="C103">
        <v>3.9053461785410539E-4</v>
      </c>
      <c r="D103">
        <v>-10</v>
      </c>
      <c r="E103">
        <v>640.5</v>
      </c>
      <c r="F103">
        <v>-660.5</v>
      </c>
      <c r="G103">
        <v>0</v>
      </c>
      <c r="H103">
        <v>0</v>
      </c>
      <c r="I103">
        <v>9.1508020409096914E-4</v>
      </c>
      <c r="J103">
        <v>4.2285288092771085E-3</v>
      </c>
      <c r="K103">
        <v>1.2928958550249116E-2</v>
      </c>
      <c r="L103">
        <v>1.8964060628273584E-2</v>
      </c>
      <c r="M103">
        <v>2.2631698914180407E-2</v>
      </c>
      <c r="N103">
        <v>3.207189275336178E-2</v>
      </c>
      <c r="O103">
        <v>3.7906003904254901E-2</v>
      </c>
      <c r="P103">
        <v>4.8848006520955223E-2</v>
      </c>
      <c r="Q103">
        <v>5.8786110671837928E-2</v>
      </c>
      <c r="R103">
        <v>6.1171076305925651E-2</v>
      </c>
      <c r="S103">
        <v>6.2743955838985788E-2</v>
      </c>
      <c r="T103">
        <v>6.2743955838985788E-2</v>
      </c>
      <c r="U103">
        <v>6.2743955838985788E-2</v>
      </c>
      <c r="V103">
        <v>6.2743955838985788E-2</v>
      </c>
      <c r="W103">
        <v>6.2743955838985788E-2</v>
      </c>
      <c r="X103">
        <v>6.2743955838985788E-2</v>
      </c>
      <c r="Y103">
        <v>6.2743955838985788E-2</v>
      </c>
      <c r="Z103">
        <v>6.2743955838985788E-2</v>
      </c>
      <c r="AA103">
        <v>6.2743955838985788E-2</v>
      </c>
      <c r="AB103">
        <v>6.2743955838985788E-2</v>
      </c>
      <c r="AC103">
        <v>6.2743955838985788E-2</v>
      </c>
      <c r="AD103">
        <v>6.2743955838985788E-2</v>
      </c>
      <c r="AE103">
        <v>6.2743955838985788E-2</v>
      </c>
      <c r="AF103">
        <v>6.2743955838985788E-2</v>
      </c>
      <c r="AG103">
        <v>6.2743955838985788E-2</v>
      </c>
      <c r="AH103">
        <v>6.2743955838985788E-2</v>
      </c>
      <c r="AI103">
        <v>6.2743955838985788E-2</v>
      </c>
      <c r="AJ103">
        <v>6.2743955838985788E-2</v>
      </c>
      <c r="AK103">
        <v>6.2743955838985788E-2</v>
      </c>
      <c r="AL103">
        <v>6.2743955838985788E-2</v>
      </c>
      <c r="AM103">
        <v>6.2743955838985788E-2</v>
      </c>
      <c r="AN103">
        <v>6.2743955838985788E-2</v>
      </c>
      <c r="AO103">
        <v>6.2743955838985788E-2</v>
      </c>
      <c r="AP103">
        <v>6.2743955838985788E-2</v>
      </c>
      <c r="AQ103">
        <v>6.2743955838985788E-2</v>
      </c>
      <c r="AR103">
        <v>6.2743955838985788E-2</v>
      </c>
      <c r="AS103">
        <v>6.2743955838985788E-2</v>
      </c>
      <c r="AT103">
        <v>6.2743955838985788E-2</v>
      </c>
      <c r="AU103">
        <v>6.2743955838985788E-2</v>
      </c>
      <c r="AV103">
        <v>6.2743955838985788E-2</v>
      </c>
      <c r="AW103">
        <v>6.2743955838985788E-2</v>
      </c>
      <c r="AX103">
        <v>6.2743955838985788E-2</v>
      </c>
      <c r="AY103">
        <v>6.2743955838985788E-2</v>
      </c>
      <c r="AZ103">
        <v>6.2743955838985788E-2</v>
      </c>
      <c r="BA103">
        <v>6.2743955838985788E-2</v>
      </c>
      <c r="BB103">
        <v>6.2743955838985788E-2</v>
      </c>
      <c r="BC103">
        <v>6.2743955838985788E-2</v>
      </c>
      <c r="BD103">
        <v>6.2743955838985788E-2</v>
      </c>
      <c r="BE103">
        <v>6.2743955838985788E-2</v>
      </c>
      <c r="BF103">
        <v>6.2743955838985788E-2</v>
      </c>
      <c r="BG103">
        <v>6.2743955838985788E-2</v>
      </c>
      <c r="BH103">
        <v>6.1171076305925651E-2</v>
      </c>
      <c r="BI103">
        <v>6.1171076305925651E-2</v>
      </c>
      <c r="BJ103">
        <v>5.4951256576629345E-2</v>
      </c>
      <c r="BK103">
        <v>4.1951464764590198E-2</v>
      </c>
      <c r="BL103">
        <v>3.2920894101549733E-2</v>
      </c>
      <c r="BM103">
        <v>2.1676355675342294E-2</v>
      </c>
      <c r="BN103">
        <v>1.5116350370773936E-2</v>
      </c>
      <c r="BO103">
        <v>8.7676614844868841E-3</v>
      </c>
      <c r="BP103">
        <v>3.7158108215479221E-3</v>
      </c>
      <c r="BQ103">
        <v>0</v>
      </c>
      <c r="BR103">
        <v>0</v>
      </c>
      <c r="BS103">
        <v>0</v>
      </c>
      <c r="BT103">
        <v>1.6328415468599436E-2</v>
      </c>
      <c r="BU103">
        <v>4.5198450185725547E-3</v>
      </c>
    </row>
    <row r="104" spans="1:73" x14ac:dyDescent="0.25">
      <c r="A104">
        <v>1301</v>
      </c>
      <c r="B104">
        <v>159.502242780784</v>
      </c>
      <c r="C104">
        <v>3.8450566376104975E-4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9.1508020409096914E-4</v>
      </c>
      <c r="J104">
        <v>4.2285288092771085E-3</v>
      </c>
      <c r="K104">
        <v>1.2928958550249116E-2</v>
      </c>
      <c r="L104">
        <v>1.8964060628273584E-2</v>
      </c>
      <c r="M104">
        <v>2.2631698914180407E-2</v>
      </c>
      <c r="N104">
        <v>3.207189275336178E-2</v>
      </c>
      <c r="O104">
        <v>3.8290509568015947E-2</v>
      </c>
      <c r="P104">
        <v>4.9232512184716269E-2</v>
      </c>
      <c r="Q104">
        <v>5.9170616335598974E-2</v>
      </c>
      <c r="R104">
        <v>6.1555581969686697E-2</v>
      </c>
      <c r="S104">
        <v>6.3128461502746841E-2</v>
      </c>
      <c r="T104">
        <v>6.3128461502746841E-2</v>
      </c>
      <c r="U104">
        <v>6.3128461502746841E-2</v>
      </c>
      <c r="V104">
        <v>6.3128461502746841E-2</v>
      </c>
      <c r="W104">
        <v>6.3128461502746841E-2</v>
      </c>
      <c r="X104">
        <v>6.3128461502746841E-2</v>
      </c>
      <c r="Y104">
        <v>6.3128461502746841E-2</v>
      </c>
      <c r="Z104">
        <v>6.3128461502746841E-2</v>
      </c>
      <c r="AA104">
        <v>6.3128461502746841E-2</v>
      </c>
      <c r="AB104">
        <v>6.3128461502746841E-2</v>
      </c>
      <c r="AC104">
        <v>6.3128461502746841E-2</v>
      </c>
      <c r="AD104">
        <v>6.3128461502746841E-2</v>
      </c>
      <c r="AE104">
        <v>6.3128461502746841E-2</v>
      </c>
      <c r="AF104">
        <v>6.3128461502746841E-2</v>
      </c>
      <c r="AG104">
        <v>6.3128461502746841E-2</v>
      </c>
      <c r="AH104">
        <v>6.3128461502746841E-2</v>
      </c>
      <c r="AI104">
        <v>6.3128461502746841E-2</v>
      </c>
      <c r="AJ104">
        <v>6.3128461502746841E-2</v>
      </c>
      <c r="AK104">
        <v>6.3128461502746841E-2</v>
      </c>
      <c r="AL104">
        <v>6.3128461502746841E-2</v>
      </c>
      <c r="AM104">
        <v>6.3128461502746841E-2</v>
      </c>
      <c r="AN104">
        <v>6.3128461502746841E-2</v>
      </c>
      <c r="AO104">
        <v>6.3128461502746841E-2</v>
      </c>
      <c r="AP104">
        <v>6.3128461502746841E-2</v>
      </c>
      <c r="AQ104">
        <v>6.3128461502746841E-2</v>
      </c>
      <c r="AR104">
        <v>6.3128461502746841E-2</v>
      </c>
      <c r="AS104">
        <v>6.3128461502746841E-2</v>
      </c>
      <c r="AT104">
        <v>6.3128461502746841E-2</v>
      </c>
      <c r="AU104">
        <v>6.3128461502746841E-2</v>
      </c>
      <c r="AV104">
        <v>6.3128461502746841E-2</v>
      </c>
      <c r="AW104">
        <v>6.3128461502746841E-2</v>
      </c>
      <c r="AX104">
        <v>6.3128461502746841E-2</v>
      </c>
      <c r="AY104">
        <v>6.3128461502746841E-2</v>
      </c>
      <c r="AZ104">
        <v>6.3128461502746841E-2</v>
      </c>
      <c r="BA104">
        <v>6.3128461502746841E-2</v>
      </c>
      <c r="BB104">
        <v>6.3128461502746841E-2</v>
      </c>
      <c r="BC104">
        <v>6.3128461502746841E-2</v>
      </c>
      <c r="BD104">
        <v>6.3128461502746841E-2</v>
      </c>
      <c r="BE104">
        <v>6.3128461502746841E-2</v>
      </c>
      <c r="BF104">
        <v>6.3128461502746841E-2</v>
      </c>
      <c r="BG104">
        <v>6.3128461502746841E-2</v>
      </c>
      <c r="BH104">
        <v>6.1555581969686697E-2</v>
      </c>
      <c r="BI104">
        <v>6.1555581969686697E-2</v>
      </c>
      <c r="BJ104">
        <v>5.5335762240390392E-2</v>
      </c>
      <c r="BK104">
        <v>4.2335970428351244E-2</v>
      </c>
      <c r="BL104">
        <v>3.2920894101549733E-2</v>
      </c>
      <c r="BM104">
        <v>2.1676355675342294E-2</v>
      </c>
      <c r="BN104">
        <v>1.5116350370773936E-2</v>
      </c>
      <c r="BO104">
        <v>8.7676614844868841E-3</v>
      </c>
      <c r="BP104">
        <v>3.7158108215479221E-3</v>
      </c>
      <c r="BQ104">
        <v>0</v>
      </c>
      <c r="BR104">
        <v>0</v>
      </c>
      <c r="BS104">
        <v>0</v>
      </c>
      <c r="BT104">
        <v>1.2385893073547663E-2</v>
      </c>
      <c r="BU104">
        <v>6.8476218633690827E-3</v>
      </c>
    </row>
    <row r="105" spans="1:73" x14ac:dyDescent="0.25">
      <c r="A105">
        <v>1301</v>
      </c>
      <c r="B105">
        <v>165.54013995641046</v>
      </c>
      <c r="C105">
        <v>3.9906098048111602E-4</v>
      </c>
      <c r="D105">
        <v>10</v>
      </c>
      <c r="E105">
        <v>660.5</v>
      </c>
      <c r="F105">
        <v>-640.5</v>
      </c>
      <c r="G105">
        <v>0</v>
      </c>
      <c r="H105">
        <v>0</v>
      </c>
      <c r="I105">
        <v>9.1508020409096914E-4</v>
      </c>
      <c r="J105">
        <v>4.2285288092771085E-3</v>
      </c>
      <c r="K105">
        <v>1.2928958550249116E-2</v>
      </c>
      <c r="L105">
        <v>1.8964060628273584E-2</v>
      </c>
      <c r="M105">
        <v>2.2631698914180407E-2</v>
      </c>
      <c r="N105">
        <v>3.207189275336178E-2</v>
      </c>
      <c r="O105">
        <v>3.8290509568015947E-2</v>
      </c>
      <c r="P105">
        <v>4.9631573165197382E-2</v>
      </c>
      <c r="Q105">
        <v>5.9569677316080087E-2</v>
      </c>
      <c r="R105">
        <v>6.195464295016781E-2</v>
      </c>
      <c r="S105">
        <v>6.3527522483227961E-2</v>
      </c>
      <c r="T105">
        <v>6.3527522483227961E-2</v>
      </c>
      <c r="U105">
        <v>6.3527522483227961E-2</v>
      </c>
      <c r="V105">
        <v>6.3527522483227961E-2</v>
      </c>
      <c r="W105">
        <v>6.3527522483227961E-2</v>
      </c>
      <c r="X105">
        <v>6.3527522483227961E-2</v>
      </c>
      <c r="Y105">
        <v>6.3527522483227961E-2</v>
      </c>
      <c r="Z105">
        <v>6.3527522483227961E-2</v>
      </c>
      <c r="AA105">
        <v>6.3527522483227961E-2</v>
      </c>
      <c r="AB105">
        <v>6.3527522483227961E-2</v>
      </c>
      <c r="AC105">
        <v>6.3527522483227961E-2</v>
      </c>
      <c r="AD105">
        <v>6.3527522483227961E-2</v>
      </c>
      <c r="AE105">
        <v>6.3527522483227961E-2</v>
      </c>
      <c r="AF105">
        <v>6.3527522483227961E-2</v>
      </c>
      <c r="AG105">
        <v>6.3527522483227961E-2</v>
      </c>
      <c r="AH105">
        <v>6.3527522483227961E-2</v>
      </c>
      <c r="AI105">
        <v>6.3527522483227961E-2</v>
      </c>
      <c r="AJ105">
        <v>6.3527522483227961E-2</v>
      </c>
      <c r="AK105">
        <v>6.3527522483227961E-2</v>
      </c>
      <c r="AL105">
        <v>6.3527522483227961E-2</v>
      </c>
      <c r="AM105">
        <v>6.3527522483227961E-2</v>
      </c>
      <c r="AN105">
        <v>6.3527522483227961E-2</v>
      </c>
      <c r="AO105">
        <v>6.3527522483227961E-2</v>
      </c>
      <c r="AP105">
        <v>6.3527522483227961E-2</v>
      </c>
      <c r="AQ105">
        <v>6.3527522483227961E-2</v>
      </c>
      <c r="AR105">
        <v>6.3527522483227961E-2</v>
      </c>
      <c r="AS105">
        <v>6.3527522483227961E-2</v>
      </c>
      <c r="AT105">
        <v>6.3527522483227961E-2</v>
      </c>
      <c r="AU105">
        <v>6.3527522483227961E-2</v>
      </c>
      <c r="AV105">
        <v>6.3527522483227961E-2</v>
      </c>
      <c r="AW105">
        <v>6.3527522483227961E-2</v>
      </c>
      <c r="AX105">
        <v>6.3527522483227961E-2</v>
      </c>
      <c r="AY105">
        <v>6.3527522483227961E-2</v>
      </c>
      <c r="AZ105">
        <v>6.3527522483227961E-2</v>
      </c>
      <c r="BA105">
        <v>6.3527522483227961E-2</v>
      </c>
      <c r="BB105">
        <v>6.3527522483227961E-2</v>
      </c>
      <c r="BC105">
        <v>6.3527522483227961E-2</v>
      </c>
      <c r="BD105">
        <v>6.3527522483227961E-2</v>
      </c>
      <c r="BE105">
        <v>6.3527522483227961E-2</v>
      </c>
      <c r="BF105">
        <v>6.3527522483227961E-2</v>
      </c>
      <c r="BG105">
        <v>6.3527522483227961E-2</v>
      </c>
      <c r="BH105">
        <v>6.195464295016781E-2</v>
      </c>
      <c r="BI105">
        <v>6.195464295016781E-2</v>
      </c>
      <c r="BJ105">
        <v>5.5734823220871504E-2</v>
      </c>
      <c r="BK105">
        <v>4.2735031408832357E-2</v>
      </c>
      <c r="BL105">
        <v>3.2920894101549733E-2</v>
      </c>
      <c r="BM105">
        <v>2.1676355675342294E-2</v>
      </c>
      <c r="BN105">
        <v>1.5116350370773936E-2</v>
      </c>
      <c r="BO105">
        <v>8.7676614844868841E-3</v>
      </c>
      <c r="BP105">
        <v>3.7158108215479221E-3</v>
      </c>
      <c r="BQ105">
        <v>0</v>
      </c>
      <c r="BR105">
        <v>0</v>
      </c>
      <c r="BS105">
        <v>0</v>
      </c>
      <c r="BT105">
        <v>8.6665427176783952E-3</v>
      </c>
      <c r="BU105">
        <v>1.0682623040931052E-2</v>
      </c>
    </row>
    <row r="106" spans="1:73" x14ac:dyDescent="0.25">
      <c r="A106">
        <v>1301</v>
      </c>
      <c r="B106">
        <v>155.98144520269025</v>
      </c>
      <c r="C106">
        <v>3.7601821815444583E-4</v>
      </c>
      <c r="D106">
        <v>20</v>
      </c>
      <c r="E106">
        <v>670.5</v>
      </c>
      <c r="F106">
        <v>-630.5</v>
      </c>
      <c r="G106">
        <v>0</v>
      </c>
      <c r="H106">
        <v>0</v>
      </c>
      <c r="I106">
        <v>9.1508020409096914E-4</v>
      </c>
      <c r="J106">
        <v>4.2285288092771085E-3</v>
      </c>
      <c r="K106">
        <v>1.2928958550249116E-2</v>
      </c>
      <c r="L106">
        <v>1.8964060628273584E-2</v>
      </c>
      <c r="M106">
        <v>2.2631698914180407E-2</v>
      </c>
      <c r="N106">
        <v>3.207189275336178E-2</v>
      </c>
      <c r="O106">
        <v>3.8290509568015947E-2</v>
      </c>
      <c r="P106">
        <v>5.0007591383351827E-2</v>
      </c>
      <c r="Q106">
        <v>5.9945695534234532E-2</v>
      </c>
      <c r="R106">
        <v>6.2330661168322254E-2</v>
      </c>
      <c r="S106">
        <v>6.3903540701382405E-2</v>
      </c>
      <c r="T106">
        <v>6.3903540701382405E-2</v>
      </c>
      <c r="U106">
        <v>6.3903540701382405E-2</v>
      </c>
      <c r="V106">
        <v>6.3903540701382405E-2</v>
      </c>
      <c r="W106">
        <v>6.3903540701382405E-2</v>
      </c>
      <c r="X106">
        <v>6.3903540701382405E-2</v>
      </c>
      <c r="Y106">
        <v>6.3903540701382405E-2</v>
      </c>
      <c r="Z106">
        <v>6.3903540701382405E-2</v>
      </c>
      <c r="AA106">
        <v>6.3903540701382405E-2</v>
      </c>
      <c r="AB106">
        <v>6.3903540701382405E-2</v>
      </c>
      <c r="AC106">
        <v>6.3903540701382405E-2</v>
      </c>
      <c r="AD106">
        <v>6.3903540701382405E-2</v>
      </c>
      <c r="AE106">
        <v>6.3903540701382405E-2</v>
      </c>
      <c r="AF106">
        <v>6.3903540701382405E-2</v>
      </c>
      <c r="AG106">
        <v>6.3903540701382405E-2</v>
      </c>
      <c r="AH106">
        <v>6.3903540701382405E-2</v>
      </c>
      <c r="AI106">
        <v>6.3903540701382405E-2</v>
      </c>
      <c r="AJ106">
        <v>6.3903540701382405E-2</v>
      </c>
      <c r="AK106">
        <v>6.3903540701382405E-2</v>
      </c>
      <c r="AL106">
        <v>6.3903540701382405E-2</v>
      </c>
      <c r="AM106">
        <v>6.3903540701382405E-2</v>
      </c>
      <c r="AN106">
        <v>6.3903540701382405E-2</v>
      </c>
      <c r="AO106">
        <v>6.3903540701382405E-2</v>
      </c>
      <c r="AP106">
        <v>6.3903540701382405E-2</v>
      </c>
      <c r="AQ106">
        <v>6.3903540701382405E-2</v>
      </c>
      <c r="AR106">
        <v>6.3903540701382405E-2</v>
      </c>
      <c r="AS106">
        <v>6.3903540701382405E-2</v>
      </c>
      <c r="AT106">
        <v>6.3903540701382405E-2</v>
      </c>
      <c r="AU106">
        <v>6.3903540701382405E-2</v>
      </c>
      <c r="AV106">
        <v>6.3903540701382405E-2</v>
      </c>
      <c r="AW106">
        <v>6.3903540701382405E-2</v>
      </c>
      <c r="AX106">
        <v>6.3903540701382405E-2</v>
      </c>
      <c r="AY106">
        <v>6.3903540701382405E-2</v>
      </c>
      <c r="AZ106">
        <v>6.3903540701382405E-2</v>
      </c>
      <c r="BA106">
        <v>6.3903540701382405E-2</v>
      </c>
      <c r="BB106">
        <v>6.3903540701382405E-2</v>
      </c>
      <c r="BC106">
        <v>6.3903540701382405E-2</v>
      </c>
      <c r="BD106">
        <v>6.3903540701382405E-2</v>
      </c>
      <c r="BE106">
        <v>6.3903540701382405E-2</v>
      </c>
      <c r="BF106">
        <v>6.3903540701382405E-2</v>
      </c>
      <c r="BG106">
        <v>6.3903540701382405E-2</v>
      </c>
      <c r="BH106">
        <v>6.2330661168322254E-2</v>
      </c>
      <c r="BI106">
        <v>6.2330661168322254E-2</v>
      </c>
      <c r="BJ106">
        <v>5.6110841439025949E-2</v>
      </c>
      <c r="BK106">
        <v>4.3111049626986801E-2</v>
      </c>
      <c r="BL106">
        <v>3.3296912319704178E-2</v>
      </c>
      <c r="BM106">
        <v>2.1676355675342294E-2</v>
      </c>
      <c r="BN106">
        <v>1.5116350370773936E-2</v>
      </c>
      <c r="BO106">
        <v>8.7676614844868841E-3</v>
      </c>
      <c r="BP106">
        <v>3.7158108215479221E-3</v>
      </c>
      <c r="BQ106">
        <v>0</v>
      </c>
      <c r="BR106">
        <v>0</v>
      </c>
      <c r="BS106">
        <v>0</v>
      </c>
      <c r="BT106">
        <v>4.9471923618091204E-3</v>
      </c>
      <c r="BU106">
        <v>1.5547814587352889E-2</v>
      </c>
    </row>
    <row r="107" spans="1:73" x14ac:dyDescent="0.25">
      <c r="A107">
        <v>1301</v>
      </c>
      <c r="B107">
        <v>160.26564023528059</v>
      </c>
      <c r="C107">
        <v>3.8634595540734418E-4</v>
      </c>
      <c r="D107">
        <v>30</v>
      </c>
      <c r="E107">
        <v>680.5</v>
      </c>
      <c r="F107">
        <v>-620.5</v>
      </c>
      <c r="G107">
        <v>0</v>
      </c>
      <c r="H107">
        <v>0</v>
      </c>
      <c r="I107">
        <v>9.1508020409096914E-4</v>
      </c>
      <c r="J107">
        <v>4.2285288092771085E-3</v>
      </c>
      <c r="K107">
        <v>1.2928958550249116E-2</v>
      </c>
      <c r="L107">
        <v>1.8964060628273584E-2</v>
      </c>
      <c r="M107">
        <v>2.2631698914180407E-2</v>
      </c>
      <c r="N107">
        <v>3.207189275336178E-2</v>
      </c>
      <c r="O107">
        <v>3.8290509568015947E-2</v>
      </c>
      <c r="P107">
        <v>5.0393937338759173E-2</v>
      </c>
      <c r="Q107">
        <v>6.0332041489641879E-2</v>
      </c>
      <c r="R107">
        <v>6.2717007123729601E-2</v>
      </c>
      <c r="S107">
        <v>6.4289886656789752E-2</v>
      </c>
      <c r="T107">
        <v>6.4289886656789752E-2</v>
      </c>
      <c r="U107">
        <v>6.4289886656789752E-2</v>
      </c>
      <c r="V107">
        <v>6.4289886656789752E-2</v>
      </c>
      <c r="W107">
        <v>6.4289886656789752E-2</v>
      </c>
      <c r="X107">
        <v>6.4289886656789752E-2</v>
      </c>
      <c r="Y107">
        <v>6.4289886656789752E-2</v>
      </c>
      <c r="Z107">
        <v>6.4289886656789752E-2</v>
      </c>
      <c r="AA107">
        <v>6.4289886656789752E-2</v>
      </c>
      <c r="AB107">
        <v>6.4289886656789752E-2</v>
      </c>
      <c r="AC107">
        <v>6.4289886656789752E-2</v>
      </c>
      <c r="AD107">
        <v>6.4289886656789752E-2</v>
      </c>
      <c r="AE107">
        <v>6.4289886656789752E-2</v>
      </c>
      <c r="AF107">
        <v>6.4289886656789752E-2</v>
      </c>
      <c r="AG107">
        <v>6.4289886656789752E-2</v>
      </c>
      <c r="AH107">
        <v>6.4289886656789752E-2</v>
      </c>
      <c r="AI107">
        <v>6.4289886656789752E-2</v>
      </c>
      <c r="AJ107">
        <v>6.4289886656789752E-2</v>
      </c>
      <c r="AK107">
        <v>6.4289886656789752E-2</v>
      </c>
      <c r="AL107">
        <v>6.4289886656789752E-2</v>
      </c>
      <c r="AM107">
        <v>6.4289886656789752E-2</v>
      </c>
      <c r="AN107">
        <v>6.4289886656789752E-2</v>
      </c>
      <c r="AO107">
        <v>6.4289886656789752E-2</v>
      </c>
      <c r="AP107">
        <v>6.4289886656789752E-2</v>
      </c>
      <c r="AQ107">
        <v>6.4289886656789752E-2</v>
      </c>
      <c r="AR107">
        <v>6.4289886656789752E-2</v>
      </c>
      <c r="AS107">
        <v>6.4289886656789752E-2</v>
      </c>
      <c r="AT107">
        <v>6.4289886656789752E-2</v>
      </c>
      <c r="AU107">
        <v>6.4289886656789752E-2</v>
      </c>
      <c r="AV107">
        <v>6.4289886656789752E-2</v>
      </c>
      <c r="AW107">
        <v>6.4289886656789752E-2</v>
      </c>
      <c r="AX107">
        <v>6.4289886656789752E-2</v>
      </c>
      <c r="AY107">
        <v>6.4289886656789752E-2</v>
      </c>
      <c r="AZ107">
        <v>6.4289886656789752E-2</v>
      </c>
      <c r="BA107">
        <v>6.4289886656789752E-2</v>
      </c>
      <c r="BB107">
        <v>6.4289886656789752E-2</v>
      </c>
      <c r="BC107">
        <v>6.4289886656789752E-2</v>
      </c>
      <c r="BD107">
        <v>6.4289886656789752E-2</v>
      </c>
      <c r="BE107">
        <v>6.4289886656789752E-2</v>
      </c>
      <c r="BF107">
        <v>6.4289886656789752E-2</v>
      </c>
      <c r="BG107">
        <v>6.4289886656789752E-2</v>
      </c>
      <c r="BH107">
        <v>6.2717007123729601E-2</v>
      </c>
      <c r="BI107">
        <v>6.2717007123729601E-2</v>
      </c>
      <c r="BJ107">
        <v>5.6497187394433296E-2</v>
      </c>
      <c r="BK107">
        <v>4.3497395582394148E-2</v>
      </c>
      <c r="BL107">
        <v>3.3683258275111524E-2</v>
      </c>
      <c r="BM107">
        <v>2.1676355675342294E-2</v>
      </c>
      <c r="BN107">
        <v>1.5116350370773936E-2</v>
      </c>
      <c r="BO107">
        <v>8.7676614844868841E-3</v>
      </c>
      <c r="BP107">
        <v>3.7158108215479221E-3</v>
      </c>
      <c r="BQ107">
        <v>0</v>
      </c>
      <c r="BR107">
        <v>0</v>
      </c>
      <c r="BS107">
        <v>0</v>
      </c>
      <c r="BT107">
        <v>3.3026936793408498E-3</v>
      </c>
      <c r="BU107">
        <v>2.0413006133774725E-2</v>
      </c>
    </row>
    <row r="108" spans="1:73" x14ac:dyDescent="0.25">
      <c r="A108">
        <v>1301</v>
      </c>
      <c r="B108">
        <v>169.19722083256727</v>
      </c>
      <c r="C108">
        <v>4.078769587720741E-4</v>
      </c>
      <c r="D108">
        <v>40</v>
      </c>
      <c r="E108">
        <v>690.5</v>
      </c>
      <c r="F108">
        <v>-610.5</v>
      </c>
      <c r="G108">
        <v>0</v>
      </c>
      <c r="H108">
        <v>0</v>
      </c>
      <c r="I108">
        <v>9.1508020409096914E-4</v>
      </c>
      <c r="J108">
        <v>4.2285288092771085E-3</v>
      </c>
      <c r="K108">
        <v>1.2928958550249116E-2</v>
      </c>
      <c r="L108">
        <v>1.8964060628273584E-2</v>
      </c>
      <c r="M108">
        <v>2.2631698914180407E-2</v>
      </c>
      <c r="N108">
        <v>3.207189275336178E-2</v>
      </c>
      <c r="O108">
        <v>3.8290509568015947E-2</v>
      </c>
      <c r="P108">
        <v>5.0393937338759173E-2</v>
      </c>
      <c r="Q108">
        <v>6.0739918448413956E-2</v>
      </c>
      <c r="R108">
        <v>6.3124884082501678E-2</v>
      </c>
      <c r="S108">
        <v>6.4697763615561829E-2</v>
      </c>
      <c r="T108">
        <v>6.4697763615561829E-2</v>
      </c>
      <c r="U108">
        <v>6.4697763615561829E-2</v>
      </c>
      <c r="V108">
        <v>6.4697763615561829E-2</v>
      </c>
      <c r="W108">
        <v>6.4697763615561829E-2</v>
      </c>
      <c r="X108">
        <v>6.4697763615561829E-2</v>
      </c>
      <c r="Y108">
        <v>6.4697763615561829E-2</v>
      </c>
      <c r="Z108">
        <v>6.4697763615561829E-2</v>
      </c>
      <c r="AA108">
        <v>6.4697763615561829E-2</v>
      </c>
      <c r="AB108">
        <v>6.4697763615561829E-2</v>
      </c>
      <c r="AC108">
        <v>6.4697763615561829E-2</v>
      </c>
      <c r="AD108">
        <v>6.4697763615561829E-2</v>
      </c>
      <c r="AE108">
        <v>6.4697763615561829E-2</v>
      </c>
      <c r="AF108">
        <v>6.4697763615561829E-2</v>
      </c>
      <c r="AG108">
        <v>6.4697763615561829E-2</v>
      </c>
      <c r="AH108">
        <v>6.4697763615561829E-2</v>
      </c>
      <c r="AI108">
        <v>6.4697763615561829E-2</v>
      </c>
      <c r="AJ108">
        <v>6.4697763615561829E-2</v>
      </c>
      <c r="AK108">
        <v>6.4697763615561829E-2</v>
      </c>
      <c r="AL108">
        <v>6.4697763615561829E-2</v>
      </c>
      <c r="AM108">
        <v>6.4697763615561829E-2</v>
      </c>
      <c r="AN108">
        <v>6.4697763615561829E-2</v>
      </c>
      <c r="AO108">
        <v>6.4697763615561829E-2</v>
      </c>
      <c r="AP108">
        <v>6.4697763615561829E-2</v>
      </c>
      <c r="AQ108">
        <v>6.4697763615561829E-2</v>
      </c>
      <c r="AR108">
        <v>6.4697763615561829E-2</v>
      </c>
      <c r="AS108">
        <v>6.4697763615561829E-2</v>
      </c>
      <c r="AT108">
        <v>6.4697763615561829E-2</v>
      </c>
      <c r="AU108">
        <v>6.4697763615561829E-2</v>
      </c>
      <c r="AV108">
        <v>6.4697763615561829E-2</v>
      </c>
      <c r="AW108">
        <v>6.4697763615561829E-2</v>
      </c>
      <c r="AX108">
        <v>6.4697763615561829E-2</v>
      </c>
      <c r="AY108">
        <v>6.4697763615561829E-2</v>
      </c>
      <c r="AZ108">
        <v>6.4697763615561829E-2</v>
      </c>
      <c r="BA108">
        <v>6.4697763615561829E-2</v>
      </c>
      <c r="BB108">
        <v>6.4697763615561829E-2</v>
      </c>
      <c r="BC108">
        <v>6.4697763615561829E-2</v>
      </c>
      <c r="BD108">
        <v>6.4697763615561829E-2</v>
      </c>
      <c r="BE108">
        <v>6.4697763615561829E-2</v>
      </c>
      <c r="BF108">
        <v>6.4697763615561829E-2</v>
      </c>
      <c r="BG108">
        <v>6.4697763615561829E-2</v>
      </c>
      <c r="BH108">
        <v>6.3124884082501678E-2</v>
      </c>
      <c r="BI108">
        <v>6.3124884082501678E-2</v>
      </c>
      <c r="BJ108">
        <v>5.6905064353205373E-2</v>
      </c>
      <c r="BK108">
        <v>4.3905272541166225E-2</v>
      </c>
      <c r="BL108">
        <v>3.4091135233883602E-2</v>
      </c>
      <c r="BM108">
        <v>2.1676355675342294E-2</v>
      </c>
      <c r="BN108">
        <v>1.5116350370773936E-2</v>
      </c>
      <c r="BO108">
        <v>8.7676614844868841E-3</v>
      </c>
      <c r="BP108">
        <v>3.7158108215479221E-3</v>
      </c>
      <c r="BQ108">
        <v>0</v>
      </c>
      <c r="BR108">
        <v>0</v>
      </c>
      <c r="BS108">
        <v>0</v>
      </c>
      <c r="BT108">
        <v>2.4101167204756829E-3</v>
      </c>
      <c r="BU108">
        <v>2.4178956118300773E-2</v>
      </c>
    </row>
    <row r="109" spans="1:73" x14ac:dyDescent="0.25">
      <c r="A109">
        <v>1301</v>
      </c>
      <c r="B109">
        <v>159.85346287683322</v>
      </c>
      <c r="C109">
        <v>3.8535233596956049E-4</v>
      </c>
      <c r="D109">
        <v>30</v>
      </c>
      <c r="E109">
        <v>680.5</v>
      </c>
      <c r="F109">
        <v>-620.5</v>
      </c>
      <c r="G109">
        <v>0</v>
      </c>
      <c r="H109">
        <v>0</v>
      </c>
      <c r="I109">
        <v>9.1508020409096914E-4</v>
      </c>
      <c r="J109">
        <v>4.2285288092771085E-3</v>
      </c>
      <c r="K109">
        <v>1.2928958550249116E-2</v>
      </c>
      <c r="L109">
        <v>1.8964060628273584E-2</v>
      </c>
      <c r="M109">
        <v>2.2631698914180407E-2</v>
      </c>
      <c r="N109">
        <v>3.207189275336178E-2</v>
      </c>
      <c r="O109">
        <v>3.8290509568015947E-2</v>
      </c>
      <c r="P109">
        <v>5.0779289674728736E-2</v>
      </c>
      <c r="Q109">
        <v>6.1125270784383519E-2</v>
      </c>
      <c r="R109">
        <v>6.3510236418471241E-2</v>
      </c>
      <c r="S109">
        <v>6.5083115951531392E-2</v>
      </c>
      <c r="T109">
        <v>6.5083115951531392E-2</v>
      </c>
      <c r="U109">
        <v>6.5083115951531392E-2</v>
      </c>
      <c r="V109">
        <v>6.5083115951531392E-2</v>
      </c>
      <c r="W109">
        <v>6.5083115951531392E-2</v>
      </c>
      <c r="X109">
        <v>6.5083115951531392E-2</v>
      </c>
      <c r="Y109">
        <v>6.5083115951531392E-2</v>
      </c>
      <c r="Z109">
        <v>6.5083115951531392E-2</v>
      </c>
      <c r="AA109">
        <v>6.5083115951531392E-2</v>
      </c>
      <c r="AB109">
        <v>6.5083115951531392E-2</v>
      </c>
      <c r="AC109">
        <v>6.5083115951531392E-2</v>
      </c>
      <c r="AD109">
        <v>6.5083115951531392E-2</v>
      </c>
      <c r="AE109">
        <v>6.5083115951531392E-2</v>
      </c>
      <c r="AF109">
        <v>6.5083115951531392E-2</v>
      </c>
      <c r="AG109">
        <v>6.5083115951531392E-2</v>
      </c>
      <c r="AH109">
        <v>6.5083115951531392E-2</v>
      </c>
      <c r="AI109">
        <v>6.5083115951531392E-2</v>
      </c>
      <c r="AJ109">
        <v>6.5083115951531392E-2</v>
      </c>
      <c r="AK109">
        <v>6.5083115951531392E-2</v>
      </c>
      <c r="AL109">
        <v>6.5083115951531392E-2</v>
      </c>
      <c r="AM109">
        <v>6.5083115951531392E-2</v>
      </c>
      <c r="AN109">
        <v>6.5083115951531392E-2</v>
      </c>
      <c r="AO109">
        <v>6.5083115951531392E-2</v>
      </c>
      <c r="AP109">
        <v>6.5083115951531392E-2</v>
      </c>
      <c r="AQ109">
        <v>6.5083115951531392E-2</v>
      </c>
      <c r="AR109">
        <v>6.5083115951531392E-2</v>
      </c>
      <c r="AS109">
        <v>6.5083115951531392E-2</v>
      </c>
      <c r="AT109">
        <v>6.5083115951531392E-2</v>
      </c>
      <c r="AU109">
        <v>6.5083115951531392E-2</v>
      </c>
      <c r="AV109">
        <v>6.5083115951531392E-2</v>
      </c>
      <c r="AW109">
        <v>6.5083115951531392E-2</v>
      </c>
      <c r="AX109">
        <v>6.5083115951531392E-2</v>
      </c>
      <c r="AY109">
        <v>6.5083115951531392E-2</v>
      </c>
      <c r="AZ109">
        <v>6.5083115951531392E-2</v>
      </c>
      <c r="BA109">
        <v>6.5083115951531392E-2</v>
      </c>
      <c r="BB109">
        <v>6.5083115951531392E-2</v>
      </c>
      <c r="BC109">
        <v>6.5083115951531392E-2</v>
      </c>
      <c r="BD109">
        <v>6.5083115951531392E-2</v>
      </c>
      <c r="BE109">
        <v>6.5083115951531392E-2</v>
      </c>
      <c r="BF109">
        <v>6.5083115951531392E-2</v>
      </c>
      <c r="BG109">
        <v>6.5083115951531392E-2</v>
      </c>
      <c r="BH109">
        <v>6.3510236418471241E-2</v>
      </c>
      <c r="BI109">
        <v>6.3510236418471241E-2</v>
      </c>
      <c r="BJ109">
        <v>5.7290416689174936E-2</v>
      </c>
      <c r="BK109">
        <v>4.4290624877135788E-2</v>
      </c>
      <c r="BL109">
        <v>3.4476487569853165E-2</v>
      </c>
      <c r="BM109">
        <v>2.1676355675342294E-2</v>
      </c>
      <c r="BN109">
        <v>1.5116350370773936E-2</v>
      </c>
      <c r="BO109">
        <v>8.7676614844868841E-3</v>
      </c>
      <c r="BP109">
        <v>3.7158108215479221E-3</v>
      </c>
      <c r="BQ109">
        <v>0</v>
      </c>
      <c r="BR109">
        <v>0</v>
      </c>
      <c r="BS109">
        <v>0</v>
      </c>
      <c r="BT109">
        <v>3.3026936793408498E-3</v>
      </c>
      <c r="BU109">
        <v>2.0413006133774725E-2</v>
      </c>
    </row>
    <row r="110" spans="1:73" x14ac:dyDescent="0.25">
      <c r="A110">
        <v>1301</v>
      </c>
      <c r="B110">
        <v>163.71678496697922</v>
      </c>
      <c r="C110">
        <v>3.9466549168885596E-4</v>
      </c>
      <c r="D110">
        <v>20</v>
      </c>
      <c r="E110">
        <v>670.5</v>
      </c>
      <c r="F110">
        <v>-630.5</v>
      </c>
      <c r="G110">
        <v>0</v>
      </c>
      <c r="H110">
        <v>0</v>
      </c>
      <c r="I110">
        <v>9.1508020409096914E-4</v>
      </c>
      <c r="J110">
        <v>4.2285288092771085E-3</v>
      </c>
      <c r="K110">
        <v>1.2928958550249116E-2</v>
      </c>
      <c r="L110">
        <v>1.8964060628273584E-2</v>
      </c>
      <c r="M110">
        <v>2.2631698914180407E-2</v>
      </c>
      <c r="N110">
        <v>3.207189275336178E-2</v>
      </c>
      <c r="O110">
        <v>3.8290509568015947E-2</v>
      </c>
      <c r="P110">
        <v>5.1173955166417595E-2</v>
      </c>
      <c r="Q110">
        <v>6.1519936276072378E-2</v>
      </c>
      <c r="R110">
        <v>6.39049019101601E-2</v>
      </c>
      <c r="S110">
        <v>6.5477781443220251E-2</v>
      </c>
      <c r="T110">
        <v>6.5477781443220251E-2</v>
      </c>
      <c r="U110">
        <v>6.5477781443220251E-2</v>
      </c>
      <c r="V110">
        <v>6.5477781443220251E-2</v>
      </c>
      <c r="W110">
        <v>6.5477781443220251E-2</v>
      </c>
      <c r="X110">
        <v>6.5477781443220251E-2</v>
      </c>
      <c r="Y110">
        <v>6.5477781443220251E-2</v>
      </c>
      <c r="Z110">
        <v>6.5477781443220251E-2</v>
      </c>
      <c r="AA110">
        <v>6.5477781443220251E-2</v>
      </c>
      <c r="AB110">
        <v>6.5477781443220251E-2</v>
      </c>
      <c r="AC110">
        <v>6.5477781443220251E-2</v>
      </c>
      <c r="AD110">
        <v>6.5477781443220251E-2</v>
      </c>
      <c r="AE110">
        <v>6.5477781443220251E-2</v>
      </c>
      <c r="AF110">
        <v>6.5477781443220251E-2</v>
      </c>
      <c r="AG110">
        <v>6.5477781443220251E-2</v>
      </c>
      <c r="AH110">
        <v>6.5477781443220251E-2</v>
      </c>
      <c r="AI110">
        <v>6.5477781443220251E-2</v>
      </c>
      <c r="AJ110">
        <v>6.5477781443220251E-2</v>
      </c>
      <c r="AK110">
        <v>6.5477781443220251E-2</v>
      </c>
      <c r="AL110">
        <v>6.5477781443220251E-2</v>
      </c>
      <c r="AM110">
        <v>6.5477781443220251E-2</v>
      </c>
      <c r="AN110">
        <v>6.5477781443220251E-2</v>
      </c>
      <c r="AO110">
        <v>6.5477781443220251E-2</v>
      </c>
      <c r="AP110">
        <v>6.5477781443220251E-2</v>
      </c>
      <c r="AQ110">
        <v>6.5477781443220251E-2</v>
      </c>
      <c r="AR110">
        <v>6.5477781443220251E-2</v>
      </c>
      <c r="AS110">
        <v>6.5477781443220251E-2</v>
      </c>
      <c r="AT110">
        <v>6.5477781443220251E-2</v>
      </c>
      <c r="AU110">
        <v>6.5477781443220251E-2</v>
      </c>
      <c r="AV110">
        <v>6.5477781443220251E-2</v>
      </c>
      <c r="AW110">
        <v>6.5477781443220251E-2</v>
      </c>
      <c r="AX110">
        <v>6.5477781443220251E-2</v>
      </c>
      <c r="AY110">
        <v>6.5477781443220251E-2</v>
      </c>
      <c r="AZ110">
        <v>6.5477781443220251E-2</v>
      </c>
      <c r="BA110">
        <v>6.5477781443220251E-2</v>
      </c>
      <c r="BB110">
        <v>6.5477781443220251E-2</v>
      </c>
      <c r="BC110">
        <v>6.5477781443220251E-2</v>
      </c>
      <c r="BD110">
        <v>6.5477781443220251E-2</v>
      </c>
      <c r="BE110">
        <v>6.5477781443220251E-2</v>
      </c>
      <c r="BF110">
        <v>6.5477781443220251E-2</v>
      </c>
      <c r="BG110">
        <v>6.5477781443220251E-2</v>
      </c>
      <c r="BH110">
        <v>6.39049019101601E-2</v>
      </c>
      <c r="BI110">
        <v>6.39049019101601E-2</v>
      </c>
      <c r="BJ110">
        <v>5.7685082180863795E-2</v>
      </c>
      <c r="BK110">
        <v>4.4685290368824647E-2</v>
      </c>
      <c r="BL110">
        <v>3.4871153061542023E-2</v>
      </c>
      <c r="BM110">
        <v>2.1676355675342294E-2</v>
      </c>
      <c r="BN110">
        <v>1.5116350370773936E-2</v>
      </c>
      <c r="BO110">
        <v>8.7676614844868841E-3</v>
      </c>
      <c r="BP110">
        <v>3.7158108215479221E-3</v>
      </c>
      <c r="BQ110">
        <v>0</v>
      </c>
      <c r="BR110">
        <v>0</v>
      </c>
      <c r="BS110">
        <v>0</v>
      </c>
      <c r="BT110">
        <v>4.9877968794114283E-3</v>
      </c>
      <c r="BU110">
        <v>1.5547814587352889E-2</v>
      </c>
    </row>
    <row r="111" spans="1:73" x14ac:dyDescent="0.25">
      <c r="A111">
        <v>1301</v>
      </c>
      <c r="B111">
        <v>156.02197676193697</v>
      </c>
      <c r="C111">
        <v>3.7611592595980156E-4</v>
      </c>
      <c r="D111">
        <v>10</v>
      </c>
      <c r="E111">
        <v>660.5</v>
      </c>
      <c r="F111">
        <v>-640.5</v>
      </c>
      <c r="G111">
        <v>0</v>
      </c>
      <c r="H111">
        <v>0</v>
      </c>
      <c r="I111">
        <v>9.1508020409096914E-4</v>
      </c>
      <c r="J111">
        <v>4.2285288092771085E-3</v>
      </c>
      <c r="K111">
        <v>1.2928958550249116E-2</v>
      </c>
      <c r="L111">
        <v>1.8964060628273584E-2</v>
      </c>
      <c r="M111">
        <v>2.2631698914180407E-2</v>
      </c>
      <c r="N111">
        <v>3.207189275336178E-2</v>
      </c>
      <c r="O111">
        <v>3.8290509568015947E-2</v>
      </c>
      <c r="P111">
        <v>5.1550071092377393E-2</v>
      </c>
      <c r="Q111">
        <v>6.1896052202032176E-2</v>
      </c>
      <c r="R111">
        <v>6.4281017836119905E-2</v>
      </c>
      <c r="S111">
        <v>6.5853897369180056E-2</v>
      </c>
      <c r="T111">
        <v>6.5853897369180056E-2</v>
      </c>
      <c r="U111">
        <v>6.5853897369180056E-2</v>
      </c>
      <c r="V111">
        <v>6.5853897369180056E-2</v>
      </c>
      <c r="W111">
        <v>6.5853897369180056E-2</v>
      </c>
      <c r="X111">
        <v>6.5853897369180056E-2</v>
      </c>
      <c r="Y111">
        <v>6.5853897369180056E-2</v>
      </c>
      <c r="Z111">
        <v>6.5853897369180056E-2</v>
      </c>
      <c r="AA111">
        <v>6.5853897369180056E-2</v>
      </c>
      <c r="AB111">
        <v>6.5853897369180056E-2</v>
      </c>
      <c r="AC111">
        <v>6.5853897369180056E-2</v>
      </c>
      <c r="AD111">
        <v>6.5853897369180056E-2</v>
      </c>
      <c r="AE111">
        <v>6.5853897369180056E-2</v>
      </c>
      <c r="AF111">
        <v>6.5853897369180056E-2</v>
      </c>
      <c r="AG111">
        <v>6.5853897369180056E-2</v>
      </c>
      <c r="AH111">
        <v>6.5853897369180056E-2</v>
      </c>
      <c r="AI111">
        <v>6.5853897369180056E-2</v>
      </c>
      <c r="AJ111">
        <v>6.5853897369180056E-2</v>
      </c>
      <c r="AK111">
        <v>6.5853897369180056E-2</v>
      </c>
      <c r="AL111">
        <v>6.5853897369180056E-2</v>
      </c>
      <c r="AM111">
        <v>6.5853897369180056E-2</v>
      </c>
      <c r="AN111">
        <v>6.5853897369180056E-2</v>
      </c>
      <c r="AO111">
        <v>6.5853897369180056E-2</v>
      </c>
      <c r="AP111">
        <v>6.5853897369180056E-2</v>
      </c>
      <c r="AQ111">
        <v>6.5853897369180056E-2</v>
      </c>
      <c r="AR111">
        <v>6.5853897369180056E-2</v>
      </c>
      <c r="AS111">
        <v>6.5853897369180056E-2</v>
      </c>
      <c r="AT111">
        <v>6.5853897369180056E-2</v>
      </c>
      <c r="AU111">
        <v>6.5853897369180056E-2</v>
      </c>
      <c r="AV111">
        <v>6.5853897369180056E-2</v>
      </c>
      <c r="AW111">
        <v>6.5853897369180056E-2</v>
      </c>
      <c r="AX111">
        <v>6.5853897369180056E-2</v>
      </c>
      <c r="AY111">
        <v>6.5853897369180056E-2</v>
      </c>
      <c r="AZ111">
        <v>6.5853897369180056E-2</v>
      </c>
      <c r="BA111">
        <v>6.5853897369180056E-2</v>
      </c>
      <c r="BB111">
        <v>6.5853897369180056E-2</v>
      </c>
      <c r="BC111">
        <v>6.5853897369180056E-2</v>
      </c>
      <c r="BD111">
        <v>6.5853897369180056E-2</v>
      </c>
      <c r="BE111">
        <v>6.5853897369180056E-2</v>
      </c>
      <c r="BF111">
        <v>6.5853897369180056E-2</v>
      </c>
      <c r="BG111">
        <v>6.5853897369180056E-2</v>
      </c>
      <c r="BH111">
        <v>6.4281017836119905E-2</v>
      </c>
      <c r="BI111">
        <v>6.4281017836119905E-2</v>
      </c>
      <c r="BJ111">
        <v>5.8061198106823593E-2</v>
      </c>
      <c r="BK111">
        <v>4.5061406294784445E-2</v>
      </c>
      <c r="BL111">
        <v>3.4871153061542023E-2</v>
      </c>
      <c r="BM111">
        <v>2.1676355675342294E-2</v>
      </c>
      <c r="BN111">
        <v>1.5116350370773936E-2</v>
      </c>
      <c r="BO111">
        <v>8.7676614844868841E-3</v>
      </c>
      <c r="BP111">
        <v>3.7158108215479221E-3</v>
      </c>
      <c r="BQ111">
        <v>0</v>
      </c>
      <c r="BR111">
        <v>0</v>
      </c>
      <c r="BS111">
        <v>0</v>
      </c>
      <c r="BT111">
        <v>8.8597957976954134E-3</v>
      </c>
      <c r="BU111">
        <v>1.0682623040931059E-2</v>
      </c>
    </row>
    <row r="112" spans="1:73" x14ac:dyDescent="0.25">
      <c r="A112">
        <v>1301</v>
      </c>
      <c r="B112">
        <v>160.90873142198308</v>
      </c>
      <c r="C112">
        <v>3.8789622955578843E-4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9.1508020409096914E-4</v>
      </c>
      <c r="J112">
        <v>4.2285288092771085E-3</v>
      </c>
      <c r="K112">
        <v>1.2928958550249116E-2</v>
      </c>
      <c r="L112">
        <v>1.8964060628273584E-2</v>
      </c>
      <c r="M112">
        <v>2.2631698914180407E-2</v>
      </c>
      <c r="N112">
        <v>3.207189275336178E-2</v>
      </c>
      <c r="O112">
        <v>3.8678405797571737E-2</v>
      </c>
      <c r="P112">
        <v>5.1937967321933183E-2</v>
      </c>
      <c r="Q112">
        <v>6.2283948431587965E-2</v>
      </c>
      <c r="R112">
        <v>6.4668914065675695E-2</v>
      </c>
      <c r="S112">
        <v>6.6241793598735846E-2</v>
      </c>
      <c r="T112">
        <v>6.6241793598735846E-2</v>
      </c>
      <c r="U112">
        <v>6.6241793598735846E-2</v>
      </c>
      <c r="V112">
        <v>6.6241793598735846E-2</v>
      </c>
      <c r="W112">
        <v>6.6241793598735846E-2</v>
      </c>
      <c r="X112">
        <v>6.6241793598735846E-2</v>
      </c>
      <c r="Y112">
        <v>6.6241793598735846E-2</v>
      </c>
      <c r="Z112">
        <v>6.6241793598735846E-2</v>
      </c>
      <c r="AA112">
        <v>6.6241793598735846E-2</v>
      </c>
      <c r="AB112">
        <v>6.6241793598735846E-2</v>
      </c>
      <c r="AC112">
        <v>6.6241793598735846E-2</v>
      </c>
      <c r="AD112">
        <v>6.6241793598735846E-2</v>
      </c>
      <c r="AE112">
        <v>6.6241793598735846E-2</v>
      </c>
      <c r="AF112">
        <v>6.6241793598735846E-2</v>
      </c>
      <c r="AG112">
        <v>6.6241793598735846E-2</v>
      </c>
      <c r="AH112">
        <v>6.6241793598735846E-2</v>
      </c>
      <c r="AI112">
        <v>6.6241793598735846E-2</v>
      </c>
      <c r="AJ112">
        <v>6.6241793598735846E-2</v>
      </c>
      <c r="AK112">
        <v>6.6241793598735846E-2</v>
      </c>
      <c r="AL112">
        <v>6.6241793598735846E-2</v>
      </c>
      <c r="AM112">
        <v>6.6241793598735846E-2</v>
      </c>
      <c r="AN112">
        <v>6.6241793598735846E-2</v>
      </c>
      <c r="AO112">
        <v>6.6241793598735846E-2</v>
      </c>
      <c r="AP112">
        <v>6.6241793598735846E-2</v>
      </c>
      <c r="AQ112">
        <v>6.6241793598735846E-2</v>
      </c>
      <c r="AR112">
        <v>6.6241793598735846E-2</v>
      </c>
      <c r="AS112">
        <v>6.6241793598735846E-2</v>
      </c>
      <c r="AT112">
        <v>6.6241793598735846E-2</v>
      </c>
      <c r="AU112">
        <v>6.6241793598735846E-2</v>
      </c>
      <c r="AV112">
        <v>6.6241793598735846E-2</v>
      </c>
      <c r="AW112">
        <v>6.6241793598735846E-2</v>
      </c>
      <c r="AX112">
        <v>6.6241793598735846E-2</v>
      </c>
      <c r="AY112">
        <v>6.6241793598735846E-2</v>
      </c>
      <c r="AZ112">
        <v>6.6241793598735846E-2</v>
      </c>
      <c r="BA112">
        <v>6.6241793598735846E-2</v>
      </c>
      <c r="BB112">
        <v>6.6241793598735846E-2</v>
      </c>
      <c r="BC112">
        <v>6.6241793598735846E-2</v>
      </c>
      <c r="BD112">
        <v>6.6241793598735846E-2</v>
      </c>
      <c r="BE112">
        <v>6.6241793598735846E-2</v>
      </c>
      <c r="BF112">
        <v>6.6241793598735846E-2</v>
      </c>
      <c r="BG112">
        <v>6.6241793598735846E-2</v>
      </c>
      <c r="BH112">
        <v>6.4668914065675695E-2</v>
      </c>
      <c r="BI112">
        <v>6.4668914065675695E-2</v>
      </c>
      <c r="BJ112">
        <v>5.8449094336379383E-2</v>
      </c>
      <c r="BK112">
        <v>4.5449302524340235E-2</v>
      </c>
      <c r="BL112">
        <v>3.4871153061542023E-2</v>
      </c>
      <c r="BM112">
        <v>2.1676355675342294E-2</v>
      </c>
      <c r="BN112">
        <v>1.5116350370773936E-2</v>
      </c>
      <c r="BO112">
        <v>8.7676614844868841E-3</v>
      </c>
      <c r="BP112">
        <v>3.7158108215479221E-3</v>
      </c>
      <c r="BQ112">
        <v>0</v>
      </c>
      <c r="BR112">
        <v>0</v>
      </c>
      <c r="BS112">
        <v>0</v>
      </c>
      <c r="BT112">
        <v>1.2731794715979391E-2</v>
      </c>
      <c r="BU112">
        <v>6.8476218633690966E-3</v>
      </c>
    </row>
    <row r="113" spans="1:73" x14ac:dyDescent="0.25">
      <c r="A113">
        <v>1301</v>
      </c>
      <c r="B113">
        <v>166.05557909226749</v>
      </c>
      <c r="C113">
        <v>4.003035289469299E-4</v>
      </c>
      <c r="D113">
        <v>-10</v>
      </c>
      <c r="E113">
        <v>640.5</v>
      </c>
      <c r="F113">
        <v>-660.5</v>
      </c>
      <c r="G113">
        <v>0</v>
      </c>
      <c r="H113">
        <v>0</v>
      </c>
      <c r="I113">
        <v>9.1508020409096914E-4</v>
      </c>
      <c r="J113">
        <v>4.2285288092771085E-3</v>
      </c>
      <c r="K113">
        <v>1.2928958550249116E-2</v>
      </c>
      <c r="L113">
        <v>1.8964060628273584E-2</v>
      </c>
      <c r="M113">
        <v>2.2631698914180407E-2</v>
      </c>
      <c r="N113">
        <v>3.207189275336178E-2</v>
      </c>
      <c r="O113">
        <v>3.9078709326518669E-2</v>
      </c>
      <c r="P113">
        <v>5.2338270850880116E-2</v>
      </c>
      <c r="Q113">
        <v>6.2684251960534898E-2</v>
      </c>
      <c r="R113">
        <v>6.5069217594622628E-2</v>
      </c>
      <c r="S113">
        <v>6.6642097127682778E-2</v>
      </c>
      <c r="T113">
        <v>6.6642097127682778E-2</v>
      </c>
      <c r="U113">
        <v>6.6642097127682778E-2</v>
      </c>
      <c r="V113">
        <v>6.6642097127682778E-2</v>
      </c>
      <c r="W113">
        <v>6.6642097127682778E-2</v>
      </c>
      <c r="X113">
        <v>6.6642097127682778E-2</v>
      </c>
      <c r="Y113">
        <v>6.6642097127682778E-2</v>
      </c>
      <c r="Z113">
        <v>6.6642097127682778E-2</v>
      </c>
      <c r="AA113">
        <v>6.6642097127682778E-2</v>
      </c>
      <c r="AB113">
        <v>6.6642097127682778E-2</v>
      </c>
      <c r="AC113">
        <v>6.6642097127682778E-2</v>
      </c>
      <c r="AD113">
        <v>6.6642097127682778E-2</v>
      </c>
      <c r="AE113">
        <v>6.6642097127682778E-2</v>
      </c>
      <c r="AF113">
        <v>6.6642097127682778E-2</v>
      </c>
      <c r="AG113">
        <v>6.6642097127682778E-2</v>
      </c>
      <c r="AH113">
        <v>6.6642097127682778E-2</v>
      </c>
      <c r="AI113">
        <v>6.6642097127682778E-2</v>
      </c>
      <c r="AJ113">
        <v>6.6642097127682778E-2</v>
      </c>
      <c r="AK113">
        <v>6.6642097127682778E-2</v>
      </c>
      <c r="AL113">
        <v>6.6642097127682778E-2</v>
      </c>
      <c r="AM113">
        <v>6.6642097127682778E-2</v>
      </c>
      <c r="AN113">
        <v>6.6642097127682778E-2</v>
      </c>
      <c r="AO113">
        <v>6.6642097127682778E-2</v>
      </c>
      <c r="AP113">
        <v>6.6642097127682778E-2</v>
      </c>
      <c r="AQ113">
        <v>6.6642097127682778E-2</v>
      </c>
      <c r="AR113">
        <v>6.6642097127682778E-2</v>
      </c>
      <c r="AS113">
        <v>6.6642097127682778E-2</v>
      </c>
      <c r="AT113">
        <v>6.6642097127682778E-2</v>
      </c>
      <c r="AU113">
        <v>6.6642097127682778E-2</v>
      </c>
      <c r="AV113">
        <v>6.6642097127682778E-2</v>
      </c>
      <c r="AW113">
        <v>6.6642097127682778E-2</v>
      </c>
      <c r="AX113">
        <v>6.6642097127682778E-2</v>
      </c>
      <c r="AY113">
        <v>6.6642097127682778E-2</v>
      </c>
      <c r="AZ113">
        <v>6.6642097127682778E-2</v>
      </c>
      <c r="BA113">
        <v>6.6642097127682778E-2</v>
      </c>
      <c r="BB113">
        <v>6.6642097127682778E-2</v>
      </c>
      <c r="BC113">
        <v>6.6642097127682778E-2</v>
      </c>
      <c r="BD113">
        <v>6.6642097127682778E-2</v>
      </c>
      <c r="BE113">
        <v>6.6642097127682778E-2</v>
      </c>
      <c r="BF113">
        <v>6.6642097127682778E-2</v>
      </c>
      <c r="BG113">
        <v>6.6642097127682778E-2</v>
      </c>
      <c r="BH113">
        <v>6.5069217594622628E-2</v>
      </c>
      <c r="BI113">
        <v>6.5069217594622628E-2</v>
      </c>
      <c r="BJ113">
        <v>5.8849397865326315E-2</v>
      </c>
      <c r="BK113">
        <v>4.5449302524340235E-2</v>
      </c>
      <c r="BL113">
        <v>3.4871153061542023E-2</v>
      </c>
      <c r="BM113">
        <v>2.1676355675342294E-2</v>
      </c>
      <c r="BN113">
        <v>1.5116350370773936E-2</v>
      </c>
      <c r="BO113">
        <v>8.7676614844868841E-3</v>
      </c>
      <c r="BP113">
        <v>3.7158108215479221E-3</v>
      </c>
      <c r="BQ113">
        <v>0</v>
      </c>
      <c r="BR113">
        <v>0</v>
      </c>
      <c r="BS113">
        <v>0</v>
      </c>
      <c r="BT113">
        <v>1.7251498262383029E-2</v>
      </c>
      <c r="BU113">
        <v>4.5198450185725686E-3</v>
      </c>
    </row>
    <row r="114" spans="1:73" x14ac:dyDescent="0.25">
      <c r="A114">
        <v>1301</v>
      </c>
      <c r="B114">
        <v>161.60396434411223</v>
      </c>
      <c r="C114">
        <v>3.8957219969596509E-4</v>
      </c>
      <c r="D114">
        <v>-20</v>
      </c>
      <c r="E114">
        <v>630.5</v>
      </c>
      <c r="F114">
        <v>-670.5</v>
      </c>
      <c r="G114">
        <v>0</v>
      </c>
      <c r="H114">
        <v>0</v>
      </c>
      <c r="I114">
        <v>9.1508020409096914E-4</v>
      </c>
      <c r="J114">
        <v>4.2285288092771085E-3</v>
      </c>
      <c r="K114">
        <v>1.2928958550249116E-2</v>
      </c>
      <c r="L114">
        <v>1.8964060628273584E-2</v>
      </c>
      <c r="M114">
        <v>2.2631698914180407E-2</v>
      </c>
      <c r="N114">
        <v>3.2461464953057746E-2</v>
      </c>
      <c r="O114">
        <v>3.9468281526214635E-2</v>
      </c>
      <c r="P114">
        <v>5.2727843050576081E-2</v>
      </c>
      <c r="Q114">
        <v>6.3073824160230857E-2</v>
      </c>
      <c r="R114">
        <v>6.5458789794318586E-2</v>
      </c>
      <c r="S114">
        <v>6.7031669327378737E-2</v>
      </c>
      <c r="T114">
        <v>6.7031669327378737E-2</v>
      </c>
      <c r="U114">
        <v>6.7031669327378737E-2</v>
      </c>
      <c r="V114">
        <v>6.7031669327378737E-2</v>
      </c>
      <c r="W114">
        <v>6.7031669327378737E-2</v>
      </c>
      <c r="X114">
        <v>6.7031669327378737E-2</v>
      </c>
      <c r="Y114">
        <v>6.7031669327378737E-2</v>
      </c>
      <c r="Z114">
        <v>6.7031669327378737E-2</v>
      </c>
      <c r="AA114">
        <v>6.7031669327378737E-2</v>
      </c>
      <c r="AB114">
        <v>6.7031669327378737E-2</v>
      </c>
      <c r="AC114">
        <v>6.7031669327378737E-2</v>
      </c>
      <c r="AD114">
        <v>6.7031669327378737E-2</v>
      </c>
      <c r="AE114">
        <v>6.7031669327378737E-2</v>
      </c>
      <c r="AF114">
        <v>6.7031669327378737E-2</v>
      </c>
      <c r="AG114">
        <v>6.7031669327378737E-2</v>
      </c>
      <c r="AH114">
        <v>6.7031669327378737E-2</v>
      </c>
      <c r="AI114">
        <v>6.7031669327378737E-2</v>
      </c>
      <c r="AJ114">
        <v>6.7031669327378737E-2</v>
      </c>
      <c r="AK114">
        <v>6.7031669327378737E-2</v>
      </c>
      <c r="AL114">
        <v>6.7031669327378737E-2</v>
      </c>
      <c r="AM114">
        <v>6.7031669327378737E-2</v>
      </c>
      <c r="AN114">
        <v>6.7031669327378737E-2</v>
      </c>
      <c r="AO114">
        <v>6.7031669327378737E-2</v>
      </c>
      <c r="AP114">
        <v>6.7031669327378737E-2</v>
      </c>
      <c r="AQ114">
        <v>6.7031669327378737E-2</v>
      </c>
      <c r="AR114">
        <v>6.7031669327378737E-2</v>
      </c>
      <c r="AS114">
        <v>6.7031669327378737E-2</v>
      </c>
      <c r="AT114">
        <v>6.7031669327378737E-2</v>
      </c>
      <c r="AU114">
        <v>6.7031669327378737E-2</v>
      </c>
      <c r="AV114">
        <v>6.7031669327378737E-2</v>
      </c>
      <c r="AW114">
        <v>6.7031669327378737E-2</v>
      </c>
      <c r="AX114">
        <v>6.7031669327378737E-2</v>
      </c>
      <c r="AY114">
        <v>6.7031669327378737E-2</v>
      </c>
      <c r="AZ114">
        <v>6.7031669327378737E-2</v>
      </c>
      <c r="BA114">
        <v>6.7031669327378737E-2</v>
      </c>
      <c r="BB114">
        <v>6.7031669327378737E-2</v>
      </c>
      <c r="BC114">
        <v>6.7031669327378737E-2</v>
      </c>
      <c r="BD114">
        <v>6.7031669327378737E-2</v>
      </c>
      <c r="BE114">
        <v>6.7031669327378737E-2</v>
      </c>
      <c r="BF114">
        <v>6.7031669327378737E-2</v>
      </c>
      <c r="BG114">
        <v>6.7031669327378737E-2</v>
      </c>
      <c r="BH114">
        <v>6.5458789794318586E-2</v>
      </c>
      <c r="BI114">
        <v>6.5458789794318586E-2</v>
      </c>
      <c r="BJ114">
        <v>5.9238970065022281E-2</v>
      </c>
      <c r="BK114">
        <v>4.5449302524340235E-2</v>
      </c>
      <c r="BL114">
        <v>3.4871153061542023E-2</v>
      </c>
      <c r="BM114">
        <v>2.1676355675342294E-2</v>
      </c>
      <c r="BN114">
        <v>1.5116350370773936E-2</v>
      </c>
      <c r="BO114">
        <v>8.7676614844868841E-3</v>
      </c>
      <c r="BP114">
        <v>3.7158108215479221E-3</v>
      </c>
      <c r="BQ114">
        <v>0</v>
      </c>
      <c r="BR114">
        <v>0</v>
      </c>
      <c r="BS114">
        <v>0</v>
      </c>
      <c r="BT114">
        <v>2.2213909012518296E-2</v>
      </c>
      <c r="BU114">
        <v>2.1920681737760406E-3</v>
      </c>
    </row>
    <row r="115" spans="1:73" x14ac:dyDescent="0.25">
      <c r="A115">
        <v>1301</v>
      </c>
      <c r="B115">
        <v>158.80994984061493</v>
      </c>
      <c r="C115">
        <v>3.8283678091754868E-4</v>
      </c>
      <c r="D115">
        <v>-30</v>
      </c>
      <c r="E115">
        <v>620.5</v>
      </c>
      <c r="F115">
        <v>-680.5</v>
      </c>
      <c r="G115">
        <v>0</v>
      </c>
      <c r="H115">
        <v>0</v>
      </c>
      <c r="I115">
        <v>9.1508020409096914E-4</v>
      </c>
      <c r="J115">
        <v>4.2285288092771085E-3</v>
      </c>
      <c r="K115">
        <v>1.2928958550249116E-2</v>
      </c>
      <c r="L115">
        <v>1.8964060628273584E-2</v>
      </c>
      <c r="M115">
        <v>2.2631698914180407E-2</v>
      </c>
      <c r="N115">
        <v>3.2844301733975297E-2</v>
      </c>
      <c r="O115">
        <v>3.9851118307132186E-2</v>
      </c>
      <c r="P115">
        <v>5.3110679831493632E-2</v>
      </c>
      <c r="Q115">
        <v>6.3456660941148407E-2</v>
      </c>
      <c r="R115">
        <v>6.5841626575236137E-2</v>
      </c>
      <c r="S115">
        <v>6.7414506108296288E-2</v>
      </c>
      <c r="T115">
        <v>6.7414506108296288E-2</v>
      </c>
      <c r="U115">
        <v>6.7414506108296288E-2</v>
      </c>
      <c r="V115">
        <v>6.7414506108296288E-2</v>
      </c>
      <c r="W115">
        <v>6.7414506108296288E-2</v>
      </c>
      <c r="X115">
        <v>6.7414506108296288E-2</v>
      </c>
      <c r="Y115">
        <v>6.7414506108296288E-2</v>
      </c>
      <c r="Z115">
        <v>6.7414506108296288E-2</v>
      </c>
      <c r="AA115">
        <v>6.7414506108296288E-2</v>
      </c>
      <c r="AB115">
        <v>6.7414506108296288E-2</v>
      </c>
      <c r="AC115">
        <v>6.7414506108296288E-2</v>
      </c>
      <c r="AD115">
        <v>6.7414506108296288E-2</v>
      </c>
      <c r="AE115">
        <v>6.7414506108296288E-2</v>
      </c>
      <c r="AF115">
        <v>6.7414506108296288E-2</v>
      </c>
      <c r="AG115">
        <v>6.7414506108296288E-2</v>
      </c>
      <c r="AH115">
        <v>6.7414506108296288E-2</v>
      </c>
      <c r="AI115">
        <v>6.7414506108296288E-2</v>
      </c>
      <c r="AJ115">
        <v>6.7414506108296288E-2</v>
      </c>
      <c r="AK115">
        <v>6.7414506108296288E-2</v>
      </c>
      <c r="AL115">
        <v>6.7414506108296288E-2</v>
      </c>
      <c r="AM115">
        <v>6.7414506108296288E-2</v>
      </c>
      <c r="AN115">
        <v>6.7414506108296288E-2</v>
      </c>
      <c r="AO115">
        <v>6.7414506108296288E-2</v>
      </c>
      <c r="AP115">
        <v>6.7414506108296288E-2</v>
      </c>
      <c r="AQ115">
        <v>6.7414506108296288E-2</v>
      </c>
      <c r="AR115">
        <v>6.7414506108296288E-2</v>
      </c>
      <c r="AS115">
        <v>6.7414506108296288E-2</v>
      </c>
      <c r="AT115">
        <v>6.7414506108296288E-2</v>
      </c>
      <c r="AU115">
        <v>6.7414506108296288E-2</v>
      </c>
      <c r="AV115">
        <v>6.7414506108296288E-2</v>
      </c>
      <c r="AW115">
        <v>6.7414506108296288E-2</v>
      </c>
      <c r="AX115">
        <v>6.7414506108296288E-2</v>
      </c>
      <c r="AY115">
        <v>6.7414506108296288E-2</v>
      </c>
      <c r="AZ115">
        <v>6.7414506108296288E-2</v>
      </c>
      <c r="BA115">
        <v>6.7414506108296288E-2</v>
      </c>
      <c r="BB115">
        <v>6.7414506108296288E-2</v>
      </c>
      <c r="BC115">
        <v>6.7414506108296288E-2</v>
      </c>
      <c r="BD115">
        <v>6.7414506108296288E-2</v>
      </c>
      <c r="BE115">
        <v>6.7414506108296288E-2</v>
      </c>
      <c r="BF115">
        <v>6.7414506108296288E-2</v>
      </c>
      <c r="BG115">
        <v>6.7414506108296288E-2</v>
      </c>
      <c r="BH115">
        <v>6.5841626575236137E-2</v>
      </c>
      <c r="BI115">
        <v>6.5841626575236137E-2</v>
      </c>
      <c r="BJ115">
        <v>5.9621806845939831E-2</v>
      </c>
      <c r="BK115">
        <v>4.5449302524340235E-2</v>
      </c>
      <c r="BL115">
        <v>3.4871153061542023E-2</v>
      </c>
      <c r="BM115">
        <v>2.1676355675342294E-2</v>
      </c>
      <c r="BN115">
        <v>1.5116350370773936E-2</v>
      </c>
      <c r="BO115">
        <v>8.7676614844868841E-3</v>
      </c>
      <c r="BP115">
        <v>3.7158108215479221E-3</v>
      </c>
      <c r="BQ115">
        <v>0</v>
      </c>
      <c r="BR115">
        <v>0</v>
      </c>
      <c r="BS115">
        <v>0</v>
      </c>
      <c r="BT115">
        <v>2.7176319762653563E-2</v>
      </c>
      <c r="BU115">
        <v>1.5728795330601508E-3</v>
      </c>
    </row>
    <row r="116" spans="1:73" x14ac:dyDescent="0.25">
      <c r="A116">
        <v>1259</v>
      </c>
      <c r="B116">
        <v>136.30720891144563</v>
      </c>
      <c r="C116">
        <v>3.2859032527801966E-4</v>
      </c>
      <c r="D116">
        <v>-40</v>
      </c>
      <c r="E116">
        <v>589.5</v>
      </c>
      <c r="F116">
        <v>-669.5</v>
      </c>
      <c r="G116">
        <v>0</v>
      </c>
      <c r="H116">
        <v>0</v>
      </c>
      <c r="I116">
        <v>9.1508020409096914E-4</v>
      </c>
      <c r="J116">
        <v>4.2285288092771085E-3</v>
      </c>
      <c r="K116">
        <v>1.2928958550249116E-2</v>
      </c>
      <c r="L116">
        <v>1.8964060628273584E-2</v>
      </c>
      <c r="M116">
        <v>2.2631698914180407E-2</v>
      </c>
      <c r="N116">
        <v>3.3172892059253313E-2</v>
      </c>
      <c r="O116">
        <v>4.0179708632410202E-2</v>
      </c>
      <c r="P116">
        <v>5.3439270156771648E-2</v>
      </c>
      <c r="Q116">
        <v>6.3785251266426424E-2</v>
      </c>
      <c r="R116">
        <v>6.6170216900514153E-2</v>
      </c>
      <c r="S116">
        <v>6.7743096433574304E-2</v>
      </c>
      <c r="T116">
        <v>6.7743096433574304E-2</v>
      </c>
      <c r="U116">
        <v>6.7743096433574304E-2</v>
      </c>
      <c r="V116">
        <v>6.7743096433574304E-2</v>
      </c>
      <c r="W116">
        <v>6.7743096433574304E-2</v>
      </c>
      <c r="X116">
        <v>6.7743096433574304E-2</v>
      </c>
      <c r="Y116">
        <v>6.7743096433574304E-2</v>
      </c>
      <c r="Z116">
        <v>6.7743096433574304E-2</v>
      </c>
      <c r="AA116">
        <v>6.7743096433574304E-2</v>
      </c>
      <c r="AB116">
        <v>6.7743096433574304E-2</v>
      </c>
      <c r="AC116">
        <v>6.7743096433574304E-2</v>
      </c>
      <c r="AD116">
        <v>6.7743096433574304E-2</v>
      </c>
      <c r="AE116">
        <v>6.7743096433574304E-2</v>
      </c>
      <c r="AF116">
        <v>6.7743096433574304E-2</v>
      </c>
      <c r="AG116">
        <v>6.7743096433574304E-2</v>
      </c>
      <c r="AH116">
        <v>6.7743096433574304E-2</v>
      </c>
      <c r="AI116">
        <v>6.7743096433574304E-2</v>
      </c>
      <c r="AJ116">
        <v>6.7743096433574304E-2</v>
      </c>
      <c r="AK116">
        <v>6.7743096433574304E-2</v>
      </c>
      <c r="AL116">
        <v>6.7743096433574304E-2</v>
      </c>
      <c r="AM116">
        <v>6.7743096433574304E-2</v>
      </c>
      <c r="AN116">
        <v>6.7743096433574304E-2</v>
      </c>
      <c r="AO116">
        <v>6.7743096433574304E-2</v>
      </c>
      <c r="AP116">
        <v>6.7743096433574304E-2</v>
      </c>
      <c r="AQ116">
        <v>6.7743096433574304E-2</v>
      </c>
      <c r="AR116">
        <v>6.7743096433574304E-2</v>
      </c>
      <c r="AS116">
        <v>6.7743096433574304E-2</v>
      </c>
      <c r="AT116">
        <v>6.7743096433574304E-2</v>
      </c>
      <c r="AU116">
        <v>6.7743096433574304E-2</v>
      </c>
      <c r="AV116">
        <v>6.7743096433574304E-2</v>
      </c>
      <c r="AW116">
        <v>6.7743096433574304E-2</v>
      </c>
      <c r="AX116">
        <v>6.7743096433574304E-2</v>
      </c>
      <c r="AY116">
        <v>6.7743096433574304E-2</v>
      </c>
      <c r="AZ116">
        <v>6.7743096433574304E-2</v>
      </c>
      <c r="BA116">
        <v>6.7743096433574304E-2</v>
      </c>
      <c r="BB116">
        <v>6.7743096433574304E-2</v>
      </c>
      <c r="BC116">
        <v>6.7743096433574304E-2</v>
      </c>
      <c r="BD116">
        <v>6.7743096433574304E-2</v>
      </c>
      <c r="BE116">
        <v>6.7743096433574304E-2</v>
      </c>
      <c r="BF116">
        <v>6.7743096433574304E-2</v>
      </c>
      <c r="BG116">
        <v>6.7743096433574304E-2</v>
      </c>
      <c r="BH116">
        <v>6.6170216900514153E-2</v>
      </c>
      <c r="BI116">
        <v>6.6170216900514153E-2</v>
      </c>
      <c r="BJ116">
        <v>5.9621806845939831E-2</v>
      </c>
      <c r="BK116">
        <v>4.5449302524340235E-2</v>
      </c>
      <c r="BL116">
        <v>3.4871153061542023E-2</v>
      </c>
      <c r="BM116">
        <v>2.1676355675342294E-2</v>
      </c>
      <c r="BN116">
        <v>1.5116350370773936E-2</v>
      </c>
      <c r="BO116">
        <v>8.7676614844868841E-3</v>
      </c>
      <c r="BP116">
        <v>3.7158108215479221E-3</v>
      </c>
      <c r="BQ116">
        <v>0</v>
      </c>
      <c r="BR116">
        <v>0</v>
      </c>
      <c r="BS116">
        <v>0</v>
      </c>
      <c r="BT116">
        <v>2.1717667937504764E-2</v>
      </c>
      <c r="BU116">
        <v>8.8886530498534511E-4</v>
      </c>
    </row>
    <row r="117" spans="1:73" x14ac:dyDescent="0.25">
      <c r="A117">
        <v>1259</v>
      </c>
      <c r="B117">
        <v>190.79355614854646</v>
      </c>
      <c r="C117">
        <v>4.5993837872896758E-4</v>
      </c>
      <c r="D117">
        <v>-30</v>
      </c>
      <c r="E117">
        <v>599.5</v>
      </c>
      <c r="F117">
        <v>-659.5</v>
      </c>
      <c r="G117">
        <v>0</v>
      </c>
      <c r="H117">
        <v>0</v>
      </c>
      <c r="I117">
        <v>9.1508020409096914E-4</v>
      </c>
      <c r="J117">
        <v>4.2285288092771085E-3</v>
      </c>
      <c r="K117">
        <v>1.2928958550249116E-2</v>
      </c>
      <c r="L117">
        <v>1.8964060628273584E-2</v>
      </c>
      <c r="M117">
        <v>2.2631698914180407E-2</v>
      </c>
      <c r="N117">
        <v>3.3172892059253313E-2</v>
      </c>
      <c r="O117">
        <v>4.0639647011139167E-2</v>
      </c>
      <c r="P117">
        <v>5.3899208535500613E-2</v>
      </c>
      <c r="Q117">
        <v>6.4245189645155396E-2</v>
      </c>
      <c r="R117">
        <v>6.6630155279243125E-2</v>
      </c>
      <c r="S117">
        <v>6.8203034812303276E-2</v>
      </c>
      <c r="T117">
        <v>6.8203034812303276E-2</v>
      </c>
      <c r="U117">
        <v>6.8203034812303276E-2</v>
      </c>
      <c r="V117">
        <v>6.8203034812303276E-2</v>
      </c>
      <c r="W117">
        <v>6.8203034812303276E-2</v>
      </c>
      <c r="X117">
        <v>6.8203034812303276E-2</v>
      </c>
      <c r="Y117">
        <v>6.8203034812303276E-2</v>
      </c>
      <c r="Z117">
        <v>6.8203034812303276E-2</v>
      </c>
      <c r="AA117">
        <v>6.8203034812303276E-2</v>
      </c>
      <c r="AB117">
        <v>6.8203034812303276E-2</v>
      </c>
      <c r="AC117">
        <v>6.8203034812303276E-2</v>
      </c>
      <c r="AD117">
        <v>6.8203034812303276E-2</v>
      </c>
      <c r="AE117">
        <v>6.8203034812303276E-2</v>
      </c>
      <c r="AF117">
        <v>6.8203034812303276E-2</v>
      </c>
      <c r="AG117">
        <v>6.8203034812303276E-2</v>
      </c>
      <c r="AH117">
        <v>6.8203034812303276E-2</v>
      </c>
      <c r="AI117">
        <v>6.8203034812303276E-2</v>
      </c>
      <c r="AJ117">
        <v>6.8203034812303276E-2</v>
      </c>
      <c r="AK117">
        <v>6.8203034812303276E-2</v>
      </c>
      <c r="AL117">
        <v>6.8203034812303276E-2</v>
      </c>
      <c r="AM117">
        <v>6.8203034812303276E-2</v>
      </c>
      <c r="AN117">
        <v>6.8203034812303276E-2</v>
      </c>
      <c r="AO117">
        <v>6.8203034812303276E-2</v>
      </c>
      <c r="AP117">
        <v>6.8203034812303276E-2</v>
      </c>
      <c r="AQ117">
        <v>6.8203034812303276E-2</v>
      </c>
      <c r="AR117">
        <v>6.8203034812303276E-2</v>
      </c>
      <c r="AS117">
        <v>6.8203034812303276E-2</v>
      </c>
      <c r="AT117">
        <v>6.8203034812303276E-2</v>
      </c>
      <c r="AU117">
        <v>6.8203034812303276E-2</v>
      </c>
      <c r="AV117">
        <v>6.8203034812303276E-2</v>
      </c>
      <c r="AW117">
        <v>6.8203034812303276E-2</v>
      </c>
      <c r="AX117">
        <v>6.8203034812303276E-2</v>
      </c>
      <c r="AY117">
        <v>6.8203034812303276E-2</v>
      </c>
      <c r="AZ117">
        <v>6.8203034812303276E-2</v>
      </c>
      <c r="BA117">
        <v>6.8203034812303276E-2</v>
      </c>
      <c r="BB117">
        <v>6.8203034812303276E-2</v>
      </c>
      <c r="BC117">
        <v>6.8203034812303276E-2</v>
      </c>
      <c r="BD117">
        <v>6.8203034812303276E-2</v>
      </c>
      <c r="BE117">
        <v>6.8203034812303276E-2</v>
      </c>
      <c r="BF117">
        <v>6.8203034812303276E-2</v>
      </c>
      <c r="BG117">
        <v>6.8203034812303276E-2</v>
      </c>
      <c r="BH117">
        <v>6.6630155279243125E-2</v>
      </c>
      <c r="BI117">
        <v>6.6630155279243125E-2</v>
      </c>
      <c r="BJ117">
        <v>5.9621806845939831E-2</v>
      </c>
      <c r="BK117">
        <v>4.5449302524340235E-2</v>
      </c>
      <c r="BL117">
        <v>3.4871153061542023E-2</v>
      </c>
      <c r="BM117">
        <v>2.1676355675342294E-2</v>
      </c>
      <c r="BN117">
        <v>1.5116350370773936E-2</v>
      </c>
      <c r="BO117">
        <v>8.7676614844868841E-3</v>
      </c>
      <c r="BP117">
        <v>3.7158108215479221E-3</v>
      </c>
      <c r="BQ117">
        <v>0</v>
      </c>
      <c r="BR117">
        <v>0</v>
      </c>
      <c r="BS117">
        <v>0</v>
      </c>
      <c r="BT117">
        <v>1.6755257187369497E-2</v>
      </c>
      <c r="BU117">
        <v>1.4775178248431775E-3</v>
      </c>
    </row>
    <row r="118" spans="1:73" x14ac:dyDescent="0.25">
      <c r="A118">
        <v>1289</v>
      </c>
      <c r="B118">
        <v>243.26674805304114</v>
      </c>
      <c r="C118">
        <v>5.8643339930763364E-4</v>
      </c>
      <c r="D118">
        <v>-20</v>
      </c>
      <c r="E118">
        <v>624.5</v>
      </c>
      <c r="F118">
        <v>-664.5</v>
      </c>
      <c r="G118">
        <v>0</v>
      </c>
      <c r="H118">
        <v>0</v>
      </c>
      <c r="I118">
        <v>9.1508020409096914E-4</v>
      </c>
      <c r="J118">
        <v>4.2285288092771085E-3</v>
      </c>
      <c r="K118">
        <v>1.2928958550249116E-2</v>
      </c>
      <c r="L118">
        <v>1.8964060628273584E-2</v>
      </c>
      <c r="M118">
        <v>2.2631698914180407E-2</v>
      </c>
      <c r="N118">
        <v>3.3172892059253313E-2</v>
      </c>
      <c r="O118">
        <v>4.12260804104468E-2</v>
      </c>
      <c r="P118">
        <v>5.4485641934808246E-2</v>
      </c>
      <c r="Q118">
        <v>6.4831623044463035E-2</v>
      </c>
      <c r="R118">
        <v>6.7216588678550765E-2</v>
      </c>
      <c r="S118">
        <v>6.8789468211610916E-2</v>
      </c>
      <c r="T118">
        <v>6.8789468211610916E-2</v>
      </c>
      <c r="U118">
        <v>6.8789468211610916E-2</v>
      </c>
      <c r="V118">
        <v>6.8789468211610916E-2</v>
      </c>
      <c r="W118">
        <v>6.8789468211610916E-2</v>
      </c>
      <c r="X118">
        <v>6.8789468211610916E-2</v>
      </c>
      <c r="Y118">
        <v>6.8789468211610916E-2</v>
      </c>
      <c r="Z118">
        <v>6.8789468211610916E-2</v>
      </c>
      <c r="AA118">
        <v>6.8789468211610916E-2</v>
      </c>
      <c r="AB118">
        <v>6.8789468211610916E-2</v>
      </c>
      <c r="AC118">
        <v>6.8789468211610916E-2</v>
      </c>
      <c r="AD118">
        <v>6.8789468211610916E-2</v>
      </c>
      <c r="AE118">
        <v>6.8789468211610916E-2</v>
      </c>
      <c r="AF118">
        <v>6.8789468211610916E-2</v>
      </c>
      <c r="AG118">
        <v>6.8789468211610916E-2</v>
      </c>
      <c r="AH118">
        <v>6.8789468211610916E-2</v>
      </c>
      <c r="AI118">
        <v>6.8789468211610916E-2</v>
      </c>
      <c r="AJ118">
        <v>6.8789468211610916E-2</v>
      </c>
      <c r="AK118">
        <v>6.8789468211610916E-2</v>
      </c>
      <c r="AL118">
        <v>6.8789468211610916E-2</v>
      </c>
      <c r="AM118">
        <v>6.8789468211610916E-2</v>
      </c>
      <c r="AN118">
        <v>6.8789468211610916E-2</v>
      </c>
      <c r="AO118">
        <v>6.8789468211610916E-2</v>
      </c>
      <c r="AP118">
        <v>6.8789468211610916E-2</v>
      </c>
      <c r="AQ118">
        <v>6.8789468211610916E-2</v>
      </c>
      <c r="AR118">
        <v>6.8789468211610916E-2</v>
      </c>
      <c r="AS118">
        <v>6.8789468211610916E-2</v>
      </c>
      <c r="AT118">
        <v>6.8789468211610916E-2</v>
      </c>
      <c r="AU118">
        <v>6.8789468211610916E-2</v>
      </c>
      <c r="AV118">
        <v>6.8789468211610916E-2</v>
      </c>
      <c r="AW118">
        <v>6.8789468211610916E-2</v>
      </c>
      <c r="AX118">
        <v>6.8789468211610916E-2</v>
      </c>
      <c r="AY118">
        <v>6.8789468211610916E-2</v>
      </c>
      <c r="AZ118">
        <v>6.8789468211610916E-2</v>
      </c>
      <c r="BA118">
        <v>6.8789468211610916E-2</v>
      </c>
      <c r="BB118">
        <v>6.8789468211610916E-2</v>
      </c>
      <c r="BC118">
        <v>6.8789468211610916E-2</v>
      </c>
      <c r="BD118">
        <v>6.8789468211610916E-2</v>
      </c>
      <c r="BE118">
        <v>6.8789468211610916E-2</v>
      </c>
      <c r="BF118">
        <v>6.8789468211610916E-2</v>
      </c>
      <c r="BG118">
        <v>6.8789468211610916E-2</v>
      </c>
      <c r="BH118">
        <v>6.7216588678550765E-2</v>
      </c>
      <c r="BI118">
        <v>6.7216588678550765E-2</v>
      </c>
      <c r="BJ118">
        <v>6.0208240245247464E-2</v>
      </c>
      <c r="BK118">
        <v>4.5449302524340235E-2</v>
      </c>
      <c r="BL118">
        <v>3.4871153061542023E-2</v>
      </c>
      <c r="BM118">
        <v>2.1676355675342294E-2</v>
      </c>
      <c r="BN118">
        <v>1.5116350370773936E-2</v>
      </c>
      <c r="BO118">
        <v>8.7676614844868841E-3</v>
      </c>
      <c r="BP118">
        <v>3.7158108215479221E-3</v>
      </c>
      <c r="BQ118">
        <v>0</v>
      </c>
      <c r="BR118">
        <v>0</v>
      </c>
      <c r="BS118">
        <v>0</v>
      </c>
      <c r="BT118">
        <v>1.9236462562437141E-2</v>
      </c>
      <c r="BU118">
        <v>1.5728795330601508E-3</v>
      </c>
    </row>
    <row r="119" spans="1:73" x14ac:dyDescent="0.25">
      <c r="A119">
        <v>1259</v>
      </c>
      <c r="B119">
        <v>261.29879036791107</v>
      </c>
      <c r="C119">
        <v>6.2990252098497294E-4</v>
      </c>
      <c r="D119">
        <v>-10</v>
      </c>
      <c r="E119">
        <v>619.5</v>
      </c>
      <c r="F119">
        <v>-639.5</v>
      </c>
      <c r="G119">
        <v>0</v>
      </c>
      <c r="H119">
        <v>0</v>
      </c>
      <c r="I119">
        <v>9.1508020409096914E-4</v>
      </c>
      <c r="J119">
        <v>4.2285288092771085E-3</v>
      </c>
      <c r="K119">
        <v>1.2928958550249116E-2</v>
      </c>
      <c r="L119">
        <v>1.8964060628273584E-2</v>
      </c>
      <c r="M119">
        <v>2.2631698914180407E-2</v>
      </c>
      <c r="N119">
        <v>3.3172892059253313E-2</v>
      </c>
      <c r="O119">
        <v>4.12260804104468E-2</v>
      </c>
      <c r="P119">
        <v>5.5115544455793218E-2</v>
      </c>
      <c r="Q119">
        <v>6.5461525565448014E-2</v>
      </c>
      <c r="R119">
        <v>6.7846491199535744E-2</v>
      </c>
      <c r="S119">
        <v>6.9419370732595895E-2</v>
      </c>
      <c r="T119">
        <v>6.9419370732595895E-2</v>
      </c>
      <c r="U119">
        <v>6.9419370732595895E-2</v>
      </c>
      <c r="V119">
        <v>6.9419370732595895E-2</v>
      </c>
      <c r="W119">
        <v>6.9419370732595895E-2</v>
      </c>
      <c r="X119">
        <v>6.9419370732595895E-2</v>
      </c>
      <c r="Y119">
        <v>6.9419370732595895E-2</v>
      </c>
      <c r="Z119">
        <v>6.9419370732595895E-2</v>
      </c>
      <c r="AA119">
        <v>6.9419370732595895E-2</v>
      </c>
      <c r="AB119">
        <v>6.9419370732595895E-2</v>
      </c>
      <c r="AC119">
        <v>6.9419370732595895E-2</v>
      </c>
      <c r="AD119">
        <v>6.9419370732595895E-2</v>
      </c>
      <c r="AE119">
        <v>6.9419370732595895E-2</v>
      </c>
      <c r="AF119">
        <v>6.9419370732595895E-2</v>
      </c>
      <c r="AG119">
        <v>6.9419370732595895E-2</v>
      </c>
      <c r="AH119">
        <v>6.9419370732595895E-2</v>
      </c>
      <c r="AI119">
        <v>6.9419370732595895E-2</v>
      </c>
      <c r="AJ119">
        <v>6.9419370732595895E-2</v>
      </c>
      <c r="AK119">
        <v>6.9419370732595895E-2</v>
      </c>
      <c r="AL119">
        <v>6.9419370732595895E-2</v>
      </c>
      <c r="AM119">
        <v>6.9419370732595895E-2</v>
      </c>
      <c r="AN119">
        <v>6.9419370732595895E-2</v>
      </c>
      <c r="AO119">
        <v>6.9419370732595895E-2</v>
      </c>
      <c r="AP119">
        <v>6.9419370732595895E-2</v>
      </c>
      <c r="AQ119">
        <v>6.9419370732595895E-2</v>
      </c>
      <c r="AR119">
        <v>6.9419370732595895E-2</v>
      </c>
      <c r="AS119">
        <v>6.9419370732595895E-2</v>
      </c>
      <c r="AT119">
        <v>6.9419370732595895E-2</v>
      </c>
      <c r="AU119">
        <v>6.9419370732595895E-2</v>
      </c>
      <c r="AV119">
        <v>6.9419370732595895E-2</v>
      </c>
      <c r="AW119">
        <v>6.9419370732595895E-2</v>
      </c>
      <c r="AX119">
        <v>6.9419370732595895E-2</v>
      </c>
      <c r="AY119">
        <v>6.9419370732595895E-2</v>
      </c>
      <c r="AZ119">
        <v>6.9419370732595895E-2</v>
      </c>
      <c r="BA119">
        <v>6.9419370732595895E-2</v>
      </c>
      <c r="BB119">
        <v>6.9419370732595895E-2</v>
      </c>
      <c r="BC119">
        <v>6.9419370732595895E-2</v>
      </c>
      <c r="BD119">
        <v>6.9419370732595895E-2</v>
      </c>
      <c r="BE119">
        <v>6.9419370732595895E-2</v>
      </c>
      <c r="BF119">
        <v>6.9419370732595895E-2</v>
      </c>
      <c r="BG119">
        <v>6.9419370732595895E-2</v>
      </c>
      <c r="BH119">
        <v>6.7846491199535744E-2</v>
      </c>
      <c r="BI119">
        <v>6.7846491199535744E-2</v>
      </c>
      <c r="BJ119">
        <v>6.0838142766232436E-2</v>
      </c>
      <c r="BK119">
        <v>4.5449302524340235E-2</v>
      </c>
      <c r="BL119">
        <v>3.4871153061542023E-2</v>
      </c>
      <c r="BM119">
        <v>2.1676355675342294E-2</v>
      </c>
      <c r="BN119">
        <v>1.5116350370773936E-2</v>
      </c>
      <c r="BO119">
        <v>8.7676614844868841E-3</v>
      </c>
      <c r="BP119">
        <v>3.7158108215479221E-3</v>
      </c>
      <c r="BQ119">
        <v>0</v>
      </c>
      <c r="BR119">
        <v>0</v>
      </c>
      <c r="BS119">
        <v>0</v>
      </c>
      <c r="BT119">
        <v>8.4725959058670197E-3</v>
      </c>
      <c r="BU119">
        <v>1.5728795330601508E-3</v>
      </c>
    </row>
    <row r="120" spans="1:73" x14ac:dyDescent="0.25">
      <c r="A120">
        <v>1272</v>
      </c>
      <c r="B120">
        <v>361.03681489986639</v>
      </c>
      <c r="C120">
        <v>8.7033697918618091E-4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9.1508020409096914E-4</v>
      </c>
      <c r="J120">
        <v>4.2285288092771085E-3</v>
      </c>
      <c r="K120">
        <v>1.2928958550249116E-2</v>
      </c>
      <c r="L120">
        <v>1.8964060628273584E-2</v>
      </c>
      <c r="M120">
        <v>2.2631698914180407E-2</v>
      </c>
      <c r="N120">
        <v>3.3172892059253313E-2</v>
      </c>
      <c r="O120">
        <v>4.12260804104468E-2</v>
      </c>
      <c r="P120">
        <v>5.5985881434979401E-2</v>
      </c>
      <c r="Q120">
        <v>6.633186254463419E-2</v>
      </c>
      <c r="R120">
        <v>6.871682817872192E-2</v>
      </c>
      <c r="S120">
        <v>7.0289707711782071E-2</v>
      </c>
      <c r="T120">
        <v>7.0289707711782071E-2</v>
      </c>
      <c r="U120">
        <v>7.0289707711782071E-2</v>
      </c>
      <c r="V120">
        <v>7.0289707711782071E-2</v>
      </c>
      <c r="W120">
        <v>7.0289707711782071E-2</v>
      </c>
      <c r="X120">
        <v>7.0289707711782071E-2</v>
      </c>
      <c r="Y120">
        <v>7.0289707711782071E-2</v>
      </c>
      <c r="Z120">
        <v>7.0289707711782071E-2</v>
      </c>
      <c r="AA120">
        <v>7.0289707711782071E-2</v>
      </c>
      <c r="AB120">
        <v>7.0289707711782071E-2</v>
      </c>
      <c r="AC120">
        <v>7.0289707711782071E-2</v>
      </c>
      <c r="AD120">
        <v>7.0289707711782071E-2</v>
      </c>
      <c r="AE120">
        <v>7.0289707711782071E-2</v>
      </c>
      <c r="AF120">
        <v>7.0289707711782071E-2</v>
      </c>
      <c r="AG120">
        <v>7.0289707711782071E-2</v>
      </c>
      <c r="AH120">
        <v>7.0289707711782071E-2</v>
      </c>
      <c r="AI120">
        <v>7.0289707711782071E-2</v>
      </c>
      <c r="AJ120">
        <v>7.0289707711782071E-2</v>
      </c>
      <c r="AK120">
        <v>7.0289707711782071E-2</v>
      </c>
      <c r="AL120">
        <v>7.0289707711782071E-2</v>
      </c>
      <c r="AM120">
        <v>7.0289707711782071E-2</v>
      </c>
      <c r="AN120">
        <v>7.0289707711782071E-2</v>
      </c>
      <c r="AO120">
        <v>7.0289707711782071E-2</v>
      </c>
      <c r="AP120">
        <v>7.0289707711782071E-2</v>
      </c>
      <c r="AQ120">
        <v>7.0289707711782071E-2</v>
      </c>
      <c r="AR120">
        <v>7.0289707711782071E-2</v>
      </c>
      <c r="AS120">
        <v>7.0289707711782071E-2</v>
      </c>
      <c r="AT120">
        <v>7.0289707711782071E-2</v>
      </c>
      <c r="AU120">
        <v>7.0289707711782071E-2</v>
      </c>
      <c r="AV120">
        <v>7.0289707711782071E-2</v>
      </c>
      <c r="AW120">
        <v>7.0289707711782071E-2</v>
      </c>
      <c r="AX120">
        <v>7.0289707711782071E-2</v>
      </c>
      <c r="AY120">
        <v>7.0289707711782071E-2</v>
      </c>
      <c r="AZ120">
        <v>7.0289707711782071E-2</v>
      </c>
      <c r="BA120">
        <v>7.0289707711782071E-2</v>
      </c>
      <c r="BB120">
        <v>7.0289707711782071E-2</v>
      </c>
      <c r="BC120">
        <v>7.0289707711782071E-2</v>
      </c>
      <c r="BD120">
        <v>7.0289707711782071E-2</v>
      </c>
      <c r="BE120">
        <v>7.0289707711782071E-2</v>
      </c>
      <c r="BF120">
        <v>7.0289707711782071E-2</v>
      </c>
      <c r="BG120">
        <v>7.0289707711782071E-2</v>
      </c>
      <c r="BH120">
        <v>6.871682817872192E-2</v>
      </c>
      <c r="BI120">
        <v>6.871682817872192E-2</v>
      </c>
      <c r="BJ120">
        <v>6.1708479745418619E-2</v>
      </c>
      <c r="BK120">
        <v>4.5449302524340235E-2</v>
      </c>
      <c r="BL120">
        <v>3.4871153061542023E-2</v>
      </c>
      <c r="BM120">
        <v>2.1676355675342294E-2</v>
      </c>
      <c r="BN120">
        <v>1.5116350370773936E-2</v>
      </c>
      <c r="BO120">
        <v>8.7676614844868841E-3</v>
      </c>
      <c r="BP120">
        <v>3.7158108215479221E-3</v>
      </c>
      <c r="BQ120">
        <v>0</v>
      </c>
      <c r="BR120">
        <v>0</v>
      </c>
      <c r="BS120">
        <v>0</v>
      </c>
      <c r="BT120">
        <v>7.1173962844676281E-3</v>
      </c>
      <c r="BU120">
        <v>3.7131536055060865E-3</v>
      </c>
    </row>
    <row r="121" spans="1:73" x14ac:dyDescent="0.25">
      <c r="A121">
        <v>1292</v>
      </c>
      <c r="B121">
        <v>735.30931634578951</v>
      </c>
      <c r="C121">
        <v>1.7725806974375874E-3</v>
      </c>
      <c r="D121">
        <v>10</v>
      </c>
      <c r="E121">
        <v>656</v>
      </c>
      <c r="F121">
        <v>-636</v>
      </c>
      <c r="G121">
        <v>0</v>
      </c>
      <c r="H121">
        <v>0</v>
      </c>
      <c r="I121">
        <v>9.1508020409096914E-4</v>
      </c>
      <c r="J121">
        <v>4.2285288092771085E-3</v>
      </c>
      <c r="K121">
        <v>1.2928958550249116E-2</v>
      </c>
      <c r="L121">
        <v>1.8964060628273584E-2</v>
      </c>
      <c r="M121">
        <v>2.2631698914180407E-2</v>
      </c>
      <c r="N121">
        <v>3.3172892059253313E-2</v>
      </c>
      <c r="O121">
        <v>4.12260804104468E-2</v>
      </c>
      <c r="P121">
        <v>5.7758462132416991E-2</v>
      </c>
      <c r="Q121">
        <v>6.810444324207178E-2</v>
      </c>
      <c r="R121">
        <v>7.0489408876159509E-2</v>
      </c>
      <c r="S121">
        <v>7.206228840921966E-2</v>
      </c>
      <c r="T121">
        <v>7.206228840921966E-2</v>
      </c>
      <c r="U121">
        <v>7.206228840921966E-2</v>
      </c>
      <c r="V121">
        <v>7.206228840921966E-2</v>
      </c>
      <c r="W121">
        <v>7.206228840921966E-2</v>
      </c>
      <c r="X121">
        <v>7.206228840921966E-2</v>
      </c>
      <c r="Y121">
        <v>7.206228840921966E-2</v>
      </c>
      <c r="Z121">
        <v>7.206228840921966E-2</v>
      </c>
      <c r="AA121">
        <v>7.206228840921966E-2</v>
      </c>
      <c r="AB121">
        <v>7.206228840921966E-2</v>
      </c>
      <c r="AC121">
        <v>7.206228840921966E-2</v>
      </c>
      <c r="AD121">
        <v>7.206228840921966E-2</v>
      </c>
      <c r="AE121">
        <v>7.206228840921966E-2</v>
      </c>
      <c r="AF121">
        <v>7.206228840921966E-2</v>
      </c>
      <c r="AG121">
        <v>7.206228840921966E-2</v>
      </c>
      <c r="AH121">
        <v>7.206228840921966E-2</v>
      </c>
      <c r="AI121">
        <v>7.206228840921966E-2</v>
      </c>
      <c r="AJ121">
        <v>7.206228840921966E-2</v>
      </c>
      <c r="AK121">
        <v>7.206228840921966E-2</v>
      </c>
      <c r="AL121">
        <v>7.206228840921966E-2</v>
      </c>
      <c r="AM121">
        <v>7.206228840921966E-2</v>
      </c>
      <c r="AN121">
        <v>7.206228840921966E-2</v>
      </c>
      <c r="AO121">
        <v>7.206228840921966E-2</v>
      </c>
      <c r="AP121">
        <v>7.206228840921966E-2</v>
      </c>
      <c r="AQ121">
        <v>7.206228840921966E-2</v>
      </c>
      <c r="AR121">
        <v>7.206228840921966E-2</v>
      </c>
      <c r="AS121">
        <v>7.206228840921966E-2</v>
      </c>
      <c r="AT121">
        <v>7.206228840921966E-2</v>
      </c>
      <c r="AU121">
        <v>7.206228840921966E-2</v>
      </c>
      <c r="AV121">
        <v>7.206228840921966E-2</v>
      </c>
      <c r="AW121">
        <v>7.206228840921966E-2</v>
      </c>
      <c r="AX121">
        <v>7.206228840921966E-2</v>
      </c>
      <c r="AY121">
        <v>7.206228840921966E-2</v>
      </c>
      <c r="AZ121">
        <v>7.206228840921966E-2</v>
      </c>
      <c r="BA121">
        <v>7.206228840921966E-2</v>
      </c>
      <c r="BB121">
        <v>7.206228840921966E-2</v>
      </c>
      <c r="BC121">
        <v>7.206228840921966E-2</v>
      </c>
      <c r="BD121">
        <v>7.206228840921966E-2</v>
      </c>
      <c r="BE121">
        <v>7.206228840921966E-2</v>
      </c>
      <c r="BF121">
        <v>7.206228840921966E-2</v>
      </c>
      <c r="BG121">
        <v>7.206228840921966E-2</v>
      </c>
      <c r="BH121">
        <v>7.0489408876159509E-2</v>
      </c>
      <c r="BI121">
        <v>7.0489408876159509E-2</v>
      </c>
      <c r="BJ121">
        <v>6.3481060442856202E-2</v>
      </c>
      <c r="BK121">
        <v>4.7221883221777824E-2</v>
      </c>
      <c r="BL121">
        <v>3.4871153061542023E-2</v>
      </c>
      <c r="BM121">
        <v>2.1676355675342294E-2</v>
      </c>
      <c r="BN121">
        <v>1.5116350370773936E-2</v>
      </c>
      <c r="BO121">
        <v>8.7676614844868841E-3</v>
      </c>
      <c r="BP121">
        <v>3.7158108215479221E-3</v>
      </c>
      <c r="BQ121">
        <v>0</v>
      </c>
      <c r="BR121">
        <v>0</v>
      </c>
      <c r="BS121">
        <v>0</v>
      </c>
      <c r="BT121">
        <v>7.1173962844676281E-3</v>
      </c>
      <c r="BU121">
        <v>9.4574710501341835E-3</v>
      </c>
    </row>
    <row r="122" spans="1:73" x14ac:dyDescent="0.25">
      <c r="A122">
        <v>1251</v>
      </c>
      <c r="B122">
        <v>847.00257663386094</v>
      </c>
      <c r="C122">
        <v>2.041835163305666E-3</v>
      </c>
      <c r="D122">
        <v>20</v>
      </c>
      <c r="E122">
        <v>645.5</v>
      </c>
      <c r="F122">
        <v>-605.5</v>
      </c>
      <c r="G122">
        <v>0</v>
      </c>
      <c r="H122">
        <v>0</v>
      </c>
      <c r="I122">
        <v>9.1508020409096914E-4</v>
      </c>
      <c r="J122">
        <v>4.2285288092771085E-3</v>
      </c>
      <c r="K122">
        <v>1.2928958550249116E-2</v>
      </c>
      <c r="L122">
        <v>1.8964060628273584E-2</v>
      </c>
      <c r="M122">
        <v>2.2631698914180407E-2</v>
      </c>
      <c r="N122">
        <v>3.3172892059253313E-2</v>
      </c>
      <c r="O122">
        <v>4.12260804104468E-2</v>
      </c>
      <c r="P122">
        <v>5.7758462132416991E-2</v>
      </c>
      <c r="Q122">
        <v>7.0146278405377446E-2</v>
      </c>
      <c r="R122">
        <v>7.2531244039465176E-2</v>
      </c>
      <c r="S122">
        <v>7.4104123572525327E-2</v>
      </c>
      <c r="T122">
        <v>7.4104123572525327E-2</v>
      </c>
      <c r="U122">
        <v>7.4104123572525327E-2</v>
      </c>
      <c r="V122">
        <v>7.4104123572525327E-2</v>
      </c>
      <c r="W122">
        <v>7.4104123572525327E-2</v>
      </c>
      <c r="X122">
        <v>7.4104123572525327E-2</v>
      </c>
      <c r="Y122">
        <v>7.4104123572525327E-2</v>
      </c>
      <c r="Z122">
        <v>7.4104123572525327E-2</v>
      </c>
      <c r="AA122">
        <v>7.4104123572525327E-2</v>
      </c>
      <c r="AB122">
        <v>7.4104123572525327E-2</v>
      </c>
      <c r="AC122">
        <v>7.4104123572525327E-2</v>
      </c>
      <c r="AD122">
        <v>7.4104123572525327E-2</v>
      </c>
      <c r="AE122">
        <v>7.4104123572525327E-2</v>
      </c>
      <c r="AF122">
        <v>7.4104123572525327E-2</v>
      </c>
      <c r="AG122">
        <v>7.4104123572525327E-2</v>
      </c>
      <c r="AH122">
        <v>7.4104123572525327E-2</v>
      </c>
      <c r="AI122">
        <v>7.4104123572525327E-2</v>
      </c>
      <c r="AJ122">
        <v>7.4104123572525327E-2</v>
      </c>
      <c r="AK122">
        <v>7.4104123572525327E-2</v>
      </c>
      <c r="AL122">
        <v>7.4104123572525327E-2</v>
      </c>
      <c r="AM122">
        <v>7.4104123572525327E-2</v>
      </c>
      <c r="AN122">
        <v>7.4104123572525327E-2</v>
      </c>
      <c r="AO122">
        <v>7.4104123572525327E-2</v>
      </c>
      <c r="AP122">
        <v>7.4104123572525327E-2</v>
      </c>
      <c r="AQ122">
        <v>7.4104123572525327E-2</v>
      </c>
      <c r="AR122">
        <v>7.4104123572525327E-2</v>
      </c>
      <c r="AS122">
        <v>7.4104123572525327E-2</v>
      </c>
      <c r="AT122">
        <v>7.4104123572525327E-2</v>
      </c>
      <c r="AU122">
        <v>7.4104123572525327E-2</v>
      </c>
      <c r="AV122">
        <v>7.4104123572525327E-2</v>
      </c>
      <c r="AW122">
        <v>7.4104123572525327E-2</v>
      </c>
      <c r="AX122">
        <v>7.4104123572525327E-2</v>
      </c>
      <c r="AY122">
        <v>7.4104123572525327E-2</v>
      </c>
      <c r="AZ122">
        <v>7.4104123572525327E-2</v>
      </c>
      <c r="BA122">
        <v>7.4104123572525327E-2</v>
      </c>
      <c r="BB122">
        <v>7.4104123572525327E-2</v>
      </c>
      <c r="BC122">
        <v>7.4104123572525327E-2</v>
      </c>
      <c r="BD122">
        <v>7.4104123572525327E-2</v>
      </c>
      <c r="BE122">
        <v>7.4104123572525327E-2</v>
      </c>
      <c r="BF122">
        <v>7.4104123572525327E-2</v>
      </c>
      <c r="BG122">
        <v>7.4104123572525327E-2</v>
      </c>
      <c r="BH122">
        <v>7.2531244039465176E-2</v>
      </c>
      <c r="BI122">
        <v>7.2531244039465176E-2</v>
      </c>
      <c r="BJ122">
        <v>6.5522895606161868E-2</v>
      </c>
      <c r="BK122">
        <v>4.9263718385083491E-2</v>
      </c>
      <c r="BL122">
        <v>3.4871153061542023E-2</v>
      </c>
      <c r="BM122">
        <v>2.1676355675342294E-2</v>
      </c>
      <c r="BN122">
        <v>1.5116350370773936E-2</v>
      </c>
      <c r="BO122">
        <v>8.7676614844868841E-3</v>
      </c>
      <c r="BP122">
        <v>3.7158108215479221E-3</v>
      </c>
      <c r="BQ122">
        <v>0</v>
      </c>
      <c r="BR122">
        <v>0</v>
      </c>
      <c r="BS122">
        <v>0</v>
      </c>
      <c r="BT122">
        <v>1.9638282410431029E-3</v>
      </c>
      <c r="BU122">
        <v>6.2048942535742613E-3</v>
      </c>
    </row>
    <row r="123" spans="1:73" x14ac:dyDescent="0.25">
      <c r="A123">
        <v>1251</v>
      </c>
      <c r="B123">
        <v>878.58184591688246</v>
      </c>
      <c r="C123">
        <v>2.1179620420571162E-3</v>
      </c>
      <c r="D123">
        <v>30</v>
      </c>
      <c r="E123">
        <v>655.5</v>
      </c>
      <c r="F123">
        <v>-595.5</v>
      </c>
      <c r="G123">
        <v>0</v>
      </c>
      <c r="H123">
        <v>0</v>
      </c>
      <c r="I123">
        <v>9.1508020409096914E-4</v>
      </c>
      <c r="J123">
        <v>4.2285288092771085E-3</v>
      </c>
      <c r="K123">
        <v>1.2928958550249116E-2</v>
      </c>
      <c r="L123">
        <v>1.8964060628273584E-2</v>
      </c>
      <c r="M123">
        <v>2.2631698914180407E-2</v>
      </c>
      <c r="N123">
        <v>3.3172892059253313E-2</v>
      </c>
      <c r="O123">
        <v>4.12260804104468E-2</v>
      </c>
      <c r="P123">
        <v>5.7758462132416991E-2</v>
      </c>
      <c r="Q123">
        <v>7.2264240447434569E-2</v>
      </c>
      <c r="R123">
        <v>7.4649206081522299E-2</v>
      </c>
      <c r="S123">
        <v>7.6222085614582449E-2</v>
      </c>
      <c r="T123">
        <v>7.6222085614582449E-2</v>
      </c>
      <c r="U123">
        <v>7.6222085614582449E-2</v>
      </c>
      <c r="V123">
        <v>7.6222085614582449E-2</v>
      </c>
      <c r="W123">
        <v>7.6222085614582449E-2</v>
      </c>
      <c r="X123">
        <v>7.6222085614582449E-2</v>
      </c>
      <c r="Y123">
        <v>7.6222085614582449E-2</v>
      </c>
      <c r="Z123">
        <v>7.6222085614582449E-2</v>
      </c>
      <c r="AA123">
        <v>7.6222085614582449E-2</v>
      </c>
      <c r="AB123">
        <v>7.6222085614582449E-2</v>
      </c>
      <c r="AC123">
        <v>7.6222085614582449E-2</v>
      </c>
      <c r="AD123">
        <v>7.6222085614582449E-2</v>
      </c>
      <c r="AE123">
        <v>7.6222085614582449E-2</v>
      </c>
      <c r="AF123">
        <v>7.6222085614582449E-2</v>
      </c>
      <c r="AG123">
        <v>7.6222085614582449E-2</v>
      </c>
      <c r="AH123">
        <v>7.6222085614582449E-2</v>
      </c>
      <c r="AI123">
        <v>7.6222085614582449E-2</v>
      </c>
      <c r="AJ123">
        <v>7.6222085614582449E-2</v>
      </c>
      <c r="AK123">
        <v>7.6222085614582449E-2</v>
      </c>
      <c r="AL123">
        <v>7.6222085614582449E-2</v>
      </c>
      <c r="AM123">
        <v>7.6222085614582449E-2</v>
      </c>
      <c r="AN123">
        <v>7.6222085614582449E-2</v>
      </c>
      <c r="AO123">
        <v>7.6222085614582449E-2</v>
      </c>
      <c r="AP123">
        <v>7.6222085614582449E-2</v>
      </c>
      <c r="AQ123">
        <v>7.6222085614582449E-2</v>
      </c>
      <c r="AR123">
        <v>7.6222085614582449E-2</v>
      </c>
      <c r="AS123">
        <v>7.6222085614582449E-2</v>
      </c>
      <c r="AT123">
        <v>7.6222085614582449E-2</v>
      </c>
      <c r="AU123">
        <v>7.6222085614582449E-2</v>
      </c>
      <c r="AV123">
        <v>7.6222085614582449E-2</v>
      </c>
      <c r="AW123">
        <v>7.6222085614582449E-2</v>
      </c>
      <c r="AX123">
        <v>7.6222085614582449E-2</v>
      </c>
      <c r="AY123">
        <v>7.6222085614582449E-2</v>
      </c>
      <c r="AZ123">
        <v>7.6222085614582449E-2</v>
      </c>
      <c r="BA123">
        <v>7.6222085614582449E-2</v>
      </c>
      <c r="BB123">
        <v>7.6222085614582449E-2</v>
      </c>
      <c r="BC123">
        <v>7.6222085614582449E-2</v>
      </c>
      <c r="BD123">
        <v>7.6222085614582449E-2</v>
      </c>
      <c r="BE123">
        <v>7.6222085614582449E-2</v>
      </c>
      <c r="BF123">
        <v>7.6222085614582449E-2</v>
      </c>
      <c r="BG123">
        <v>7.6222085614582449E-2</v>
      </c>
      <c r="BH123">
        <v>7.4649206081522299E-2</v>
      </c>
      <c r="BI123">
        <v>7.4649206081522299E-2</v>
      </c>
      <c r="BJ123">
        <v>6.7640857648218991E-2</v>
      </c>
      <c r="BK123">
        <v>5.1381680427140607E-2</v>
      </c>
      <c r="BL123">
        <v>3.4871153061542023E-2</v>
      </c>
      <c r="BM123">
        <v>2.1676355675342294E-2</v>
      </c>
      <c r="BN123">
        <v>1.5116350370773936E-2</v>
      </c>
      <c r="BO123">
        <v>8.7676614844868841E-3</v>
      </c>
      <c r="BP123">
        <v>3.7158108215479221E-3</v>
      </c>
      <c r="BQ123">
        <v>0</v>
      </c>
      <c r="BR123">
        <v>0</v>
      </c>
      <c r="BS123">
        <v>0</v>
      </c>
      <c r="BT123">
        <v>1.242056816900039E-3</v>
      </c>
      <c r="BU123">
        <v>9.1532199793804697E-3</v>
      </c>
    </row>
    <row r="124" spans="1:73" x14ac:dyDescent="0.25">
      <c r="A124">
        <v>1251</v>
      </c>
      <c r="B124">
        <v>775.46584606854515</v>
      </c>
      <c r="C124">
        <v>1.8693844341512423E-3</v>
      </c>
      <c r="D124">
        <v>40</v>
      </c>
      <c r="E124">
        <v>665.5</v>
      </c>
      <c r="F124">
        <v>-585.5</v>
      </c>
      <c r="G124">
        <v>0</v>
      </c>
      <c r="H124">
        <v>0</v>
      </c>
      <c r="I124">
        <v>9.1508020409096914E-4</v>
      </c>
      <c r="J124">
        <v>4.2285288092771085E-3</v>
      </c>
      <c r="K124">
        <v>1.2928958550249116E-2</v>
      </c>
      <c r="L124">
        <v>1.8964060628273584E-2</v>
      </c>
      <c r="M124">
        <v>2.2631698914180407E-2</v>
      </c>
      <c r="N124">
        <v>3.3172892059253313E-2</v>
      </c>
      <c r="O124">
        <v>4.12260804104468E-2</v>
      </c>
      <c r="P124">
        <v>5.7758462132416991E-2</v>
      </c>
      <c r="Q124">
        <v>7.2264240447434569E-2</v>
      </c>
      <c r="R124">
        <v>7.6518590515673543E-2</v>
      </c>
      <c r="S124">
        <v>7.8091470048733694E-2</v>
      </c>
      <c r="T124">
        <v>7.8091470048733694E-2</v>
      </c>
      <c r="U124">
        <v>7.8091470048733694E-2</v>
      </c>
      <c r="V124">
        <v>7.8091470048733694E-2</v>
      </c>
      <c r="W124">
        <v>7.8091470048733694E-2</v>
      </c>
      <c r="X124">
        <v>7.8091470048733694E-2</v>
      </c>
      <c r="Y124">
        <v>7.8091470048733694E-2</v>
      </c>
      <c r="Z124">
        <v>7.8091470048733694E-2</v>
      </c>
      <c r="AA124">
        <v>7.8091470048733694E-2</v>
      </c>
      <c r="AB124">
        <v>7.8091470048733694E-2</v>
      </c>
      <c r="AC124">
        <v>7.8091470048733694E-2</v>
      </c>
      <c r="AD124">
        <v>7.8091470048733694E-2</v>
      </c>
      <c r="AE124">
        <v>7.8091470048733694E-2</v>
      </c>
      <c r="AF124">
        <v>7.8091470048733694E-2</v>
      </c>
      <c r="AG124">
        <v>7.8091470048733694E-2</v>
      </c>
      <c r="AH124">
        <v>7.8091470048733694E-2</v>
      </c>
      <c r="AI124">
        <v>7.8091470048733694E-2</v>
      </c>
      <c r="AJ124">
        <v>7.8091470048733694E-2</v>
      </c>
      <c r="AK124">
        <v>7.8091470048733694E-2</v>
      </c>
      <c r="AL124">
        <v>7.8091470048733694E-2</v>
      </c>
      <c r="AM124">
        <v>7.8091470048733694E-2</v>
      </c>
      <c r="AN124">
        <v>7.8091470048733694E-2</v>
      </c>
      <c r="AO124">
        <v>7.8091470048733694E-2</v>
      </c>
      <c r="AP124">
        <v>7.8091470048733694E-2</v>
      </c>
      <c r="AQ124">
        <v>7.8091470048733694E-2</v>
      </c>
      <c r="AR124">
        <v>7.8091470048733694E-2</v>
      </c>
      <c r="AS124">
        <v>7.8091470048733694E-2</v>
      </c>
      <c r="AT124">
        <v>7.8091470048733694E-2</v>
      </c>
      <c r="AU124">
        <v>7.8091470048733694E-2</v>
      </c>
      <c r="AV124">
        <v>7.8091470048733694E-2</v>
      </c>
      <c r="AW124">
        <v>7.8091470048733694E-2</v>
      </c>
      <c r="AX124">
        <v>7.8091470048733694E-2</v>
      </c>
      <c r="AY124">
        <v>7.8091470048733694E-2</v>
      </c>
      <c r="AZ124">
        <v>7.8091470048733694E-2</v>
      </c>
      <c r="BA124">
        <v>7.8091470048733694E-2</v>
      </c>
      <c r="BB124">
        <v>7.8091470048733694E-2</v>
      </c>
      <c r="BC124">
        <v>7.8091470048733694E-2</v>
      </c>
      <c r="BD124">
        <v>7.8091470048733694E-2</v>
      </c>
      <c r="BE124">
        <v>7.8091470048733694E-2</v>
      </c>
      <c r="BF124">
        <v>7.8091470048733694E-2</v>
      </c>
      <c r="BG124">
        <v>7.8091470048733694E-2</v>
      </c>
      <c r="BH124">
        <v>7.6518590515673543E-2</v>
      </c>
      <c r="BI124">
        <v>7.6518590515673543E-2</v>
      </c>
      <c r="BJ124">
        <v>6.9510242082370235E-2</v>
      </c>
      <c r="BK124">
        <v>5.3251064861291851E-2</v>
      </c>
      <c r="BL124">
        <v>3.4871153061542023E-2</v>
      </c>
      <c r="BM124">
        <v>2.1676355675342294E-2</v>
      </c>
      <c r="BN124">
        <v>1.5116350370773936E-2</v>
      </c>
      <c r="BO124">
        <v>8.7676614844868841E-3</v>
      </c>
      <c r="BP124">
        <v>3.7158108215479221E-3</v>
      </c>
      <c r="BQ124">
        <v>0</v>
      </c>
      <c r="BR124">
        <v>0</v>
      </c>
      <c r="BS124">
        <v>0</v>
      </c>
      <c r="BT124">
        <v>6.5340429704220659E-4</v>
      </c>
      <c r="BU124">
        <v>1.5238241394454718E-2</v>
      </c>
    </row>
    <row r="125" spans="1:73" x14ac:dyDescent="0.25">
      <c r="A125">
        <v>1254</v>
      </c>
      <c r="B125">
        <v>702.55762914149921</v>
      </c>
      <c r="C125">
        <v>1.693627517794291E-3</v>
      </c>
      <c r="D125">
        <v>30</v>
      </c>
      <c r="E125">
        <v>657</v>
      </c>
      <c r="F125">
        <v>-597</v>
      </c>
      <c r="G125">
        <v>0</v>
      </c>
      <c r="H125">
        <v>0</v>
      </c>
      <c r="I125">
        <v>9.1508020409096914E-4</v>
      </c>
      <c r="J125">
        <v>4.2285288092771085E-3</v>
      </c>
      <c r="K125">
        <v>1.2928958550249116E-2</v>
      </c>
      <c r="L125">
        <v>1.8964060628273584E-2</v>
      </c>
      <c r="M125">
        <v>2.2631698914180407E-2</v>
      </c>
      <c r="N125">
        <v>3.3172892059253313E-2</v>
      </c>
      <c r="O125">
        <v>4.12260804104468E-2</v>
      </c>
      <c r="P125">
        <v>5.7758462132416991E-2</v>
      </c>
      <c r="Q125">
        <v>7.3957867965228866E-2</v>
      </c>
      <c r="R125">
        <v>7.821221803346784E-2</v>
      </c>
      <c r="S125">
        <v>7.978509756652799E-2</v>
      </c>
      <c r="T125">
        <v>7.978509756652799E-2</v>
      </c>
      <c r="U125">
        <v>7.978509756652799E-2</v>
      </c>
      <c r="V125">
        <v>7.978509756652799E-2</v>
      </c>
      <c r="W125">
        <v>7.978509756652799E-2</v>
      </c>
      <c r="X125">
        <v>7.978509756652799E-2</v>
      </c>
      <c r="Y125">
        <v>7.978509756652799E-2</v>
      </c>
      <c r="Z125">
        <v>7.978509756652799E-2</v>
      </c>
      <c r="AA125">
        <v>7.978509756652799E-2</v>
      </c>
      <c r="AB125">
        <v>7.978509756652799E-2</v>
      </c>
      <c r="AC125">
        <v>7.978509756652799E-2</v>
      </c>
      <c r="AD125">
        <v>7.978509756652799E-2</v>
      </c>
      <c r="AE125">
        <v>7.978509756652799E-2</v>
      </c>
      <c r="AF125">
        <v>7.978509756652799E-2</v>
      </c>
      <c r="AG125">
        <v>7.978509756652799E-2</v>
      </c>
      <c r="AH125">
        <v>7.978509756652799E-2</v>
      </c>
      <c r="AI125">
        <v>7.978509756652799E-2</v>
      </c>
      <c r="AJ125">
        <v>7.978509756652799E-2</v>
      </c>
      <c r="AK125">
        <v>7.978509756652799E-2</v>
      </c>
      <c r="AL125">
        <v>7.978509756652799E-2</v>
      </c>
      <c r="AM125">
        <v>7.978509756652799E-2</v>
      </c>
      <c r="AN125">
        <v>7.978509756652799E-2</v>
      </c>
      <c r="AO125">
        <v>7.978509756652799E-2</v>
      </c>
      <c r="AP125">
        <v>7.978509756652799E-2</v>
      </c>
      <c r="AQ125">
        <v>7.978509756652799E-2</v>
      </c>
      <c r="AR125">
        <v>7.978509756652799E-2</v>
      </c>
      <c r="AS125">
        <v>7.978509756652799E-2</v>
      </c>
      <c r="AT125">
        <v>7.978509756652799E-2</v>
      </c>
      <c r="AU125">
        <v>7.978509756652799E-2</v>
      </c>
      <c r="AV125">
        <v>7.978509756652799E-2</v>
      </c>
      <c r="AW125">
        <v>7.978509756652799E-2</v>
      </c>
      <c r="AX125">
        <v>7.978509756652799E-2</v>
      </c>
      <c r="AY125">
        <v>7.978509756652799E-2</v>
      </c>
      <c r="AZ125">
        <v>7.978509756652799E-2</v>
      </c>
      <c r="BA125">
        <v>7.978509756652799E-2</v>
      </c>
      <c r="BB125">
        <v>7.978509756652799E-2</v>
      </c>
      <c r="BC125">
        <v>7.978509756652799E-2</v>
      </c>
      <c r="BD125">
        <v>7.978509756652799E-2</v>
      </c>
      <c r="BE125">
        <v>7.978509756652799E-2</v>
      </c>
      <c r="BF125">
        <v>7.978509756652799E-2</v>
      </c>
      <c r="BG125">
        <v>7.978509756652799E-2</v>
      </c>
      <c r="BH125">
        <v>7.821221803346784E-2</v>
      </c>
      <c r="BI125">
        <v>7.821221803346784E-2</v>
      </c>
      <c r="BJ125">
        <v>7.1203869600164532E-2</v>
      </c>
      <c r="BK125">
        <v>5.4944692379086141E-2</v>
      </c>
      <c r="BL125">
        <v>3.4871153061542023E-2</v>
      </c>
      <c r="BM125">
        <v>2.1676355675342294E-2</v>
      </c>
      <c r="BN125">
        <v>1.5116350370773936E-2</v>
      </c>
      <c r="BO125">
        <v>8.7676614844868841E-3</v>
      </c>
      <c r="BP125">
        <v>3.7158108215479221E-3</v>
      </c>
      <c r="BQ125">
        <v>0</v>
      </c>
      <c r="BR125">
        <v>0</v>
      </c>
      <c r="BS125">
        <v>0</v>
      </c>
      <c r="BT125">
        <v>1.3303546948787159E-3</v>
      </c>
      <c r="BU125">
        <v>1.0065973191641611E-2</v>
      </c>
    </row>
    <row r="126" spans="1:73" x14ac:dyDescent="0.25">
      <c r="A126">
        <v>1254</v>
      </c>
      <c r="B126">
        <v>629.66155959966511</v>
      </c>
      <c r="C126">
        <v>1.517899884651998E-3</v>
      </c>
      <c r="D126">
        <v>20</v>
      </c>
      <c r="E126">
        <v>647</v>
      </c>
      <c r="F126">
        <v>-607</v>
      </c>
      <c r="G126">
        <v>0</v>
      </c>
      <c r="H126">
        <v>0</v>
      </c>
      <c r="I126">
        <v>9.1508020409096914E-4</v>
      </c>
      <c r="J126">
        <v>4.2285288092771085E-3</v>
      </c>
      <c r="K126">
        <v>1.2928958550249116E-2</v>
      </c>
      <c r="L126">
        <v>1.8964060628273584E-2</v>
      </c>
      <c r="M126">
        <v>2.2631698914180407E-2</v>
      </c>
      <c r="N126">
        <v>3.3172892059253313E-2</v>
      </c>
      <c r="O126">
        <v>4.12260804104468E-2</v>
      </c>
      <c r="P126">
        <v>5.7758462132416991E-2</v>
      </c>
      <c r="Q126">
        <v>7.5475767849880859E-2</v>
      </c>
      <c r="R126">
        <v>7.9730117918119833E-2</v>
      </c>
      <c r="S126">
        <v>8.1302997451179984E-2</v>
      </c>
      <c r="T126">
        <v>8.1302997451179984E-2</v>
      </c>
      <c r="U126">
        <v>8.1302997451179984E-2</v>
      </c>
      <c r="V126">
        <v>8.1302997451179984E-2</v>
      </c>
      <c r="W126">
        <v>8.1302997451179984E-2</v>
      </c>
      <c r="X126">
        <v>8.1302997451179984E-2</v>
      </c>
      <c r="Y126">
        <v>8.1302997451179984E-2</v>
      </c>
      <c r="Z126">
        <v>8.1302997451179984E-2</v>
      </c>
      <c r="AA126">
        <v>8.1302997451179984E-2</v>
      </c>
      <c r="AB126">
        <v>8.1302997451179984E-2</v>
      </c>
      <c r="AC126">
        <v>8.1302997451179984E-2</v>
      </c>
      <c r="AD126">
        <v>8.1302997451179984E-2</v>
      </c>
      <c r="AE126">
        <v>8.1302997451179984E-2</v>
      </c>
      <c r="AF126">
        <v>8.1302997451179984E-2</v>
      </c>
      <c r="AG126">
        <v>8.1302997451179984E-2</v>
      </c>
      <c r="AH126">
        <v>8.1302997451179984E-2</v>
      </c>
      <c r="AI126">
        <v>8.1302997451179984E-2</v>
      </c>
      <c r="AJ126">
        <v>8.1302997451179984E-2</v>
      </c>
      <c r="AK126">
        <v>8.1302997451179984E-2</v>
      </c>
      <c r="AL126">
        <v>8.1302997451179984E-2</v>
      </c>
      <c r="AM126">
        <v>8.1302997451179984E-2</v>
      </c>
      <c r="AN126">
        <v>8.1302997451179984E-2</v>
      </c>
      <c r="AO126">
        <v>8.1302997451179984E-2</v>
      </c>
      <c r="AP126">
        <v>8.1302997451179984E-2</v>
      </c>
      <c r="AQ126">
        <v>8.1302997451179984E-2</v>
      </c>
      <c r="AR126">
        <v>8.1302997451179984E-2</v>
      </c>
      <c r="AS126">
        <v>8.1302997451179984E-2</v>
      </c>
      <c r="AT126">
        <v>8.1302997451179984E-2</v>
      </c>
      <c r="AU126">
        <v>8.1302997451179984E-2</v>
      </c>
      <c r="AV126">
        <v>8.1302997451179984E-2</v>
      </c>
      <c r="AW126">
        <v>8.1302997451179984E-2</v>
      </c>
      <c r="AX126">
        <v>8.1302997451179984E-2</v>
      </c>
      <c r="AY126">
        <v>8.1302997451179984E-2</v>
      </c>
      <c r="AZ126">
        <v>8.1302997451179984E-2</v>
      </c>
      <c r="BA126">
        <v>8.1302997451179984E-2</v>
      </c>
      <c r="BB126">
        <v>8.1302997451179984E-2</v>
      </c>
      <c r="BC126">
        <v>8.1302997451179984E-2</v>
      </c>
      <c r="BD126">
        <v>8.1302997451179984E-2</v>
      </c>
      <c r="BE126">
        <v>8.1302997451179984E-2</v>
      </c>
      <c r="BF126">
        <v>8.1302997451179984E-2</v>
      </c>
      <c r="BG126">
        <v>8.1302997451179984E-2</v>
      </c>
      <c r="BH126">
        <v>7.9730117918119833E-2</v>
      </c>
      <c r="BI126">
        <v>7.9730117918119833E-2</v>
      </c>
      <c r="BJ126">
        <v>7.2721769484816526E-2</v>
      </c>
      <c r="BK126">
        <v>5.6462592263738141E-2</v>
      </c>
      <c r="BL126">
        <v>3.4871153061542023E-2</v>
      </c>
      <c r="BM126">
        <v>2.1676355675342294E-2</v>
      </c>
      <c r="BN126">
        <v>1.5116350370773936E-2</v>
      </c>
      <c r="BO126">
        <v>8.7676614844868841E-3</v>
      </c>
      <c r="BP126">
        <v>3.7158108215479221E-3</v>
      </c>
      <c r="BQ126">
        <v>0</v>
      </c>
      <c r="BR126">
        <v>0</v>
      </c>
      <c r="BS126">
        <v>0</v>
      </c>
      <c r="BT126">
        <v>2.509091299573829E-3</v>
      </c>
      <c r="BU126">
        <v>6.5983269874797662E-3</v>
      </c>
    </row>
    <row r="127" spans="1:73" x14ac:dyDescent="0.25">
      <c r="A127">
        <v>1249</v>
      </c>
      <c r="B127">
        <v>912.94468134658132</v>
      </c>
      <c r="C127">
        <v>2.2007991521519714E-3</v>
      </c>
      <c r="D127">
        <v>10</v>
      </c>
      <c r="E127">
        <v>634.5</v>
      </c>
      <c r="F127">
        <v>-614.5</v>
      </c>
      <c r="G127">
        <v>0</v>
      </c>
      <c r="H127">
        <v>0</v>
      </c>
      <c r="I127">
        <v>9.1508020409096914E-4</v>
      </c>
      <c r="J127">
        <v>4.2285288092771085E-3</v>
      </c>
      <c r="K127">
        <v>1.2928958550249116E-2</v>
      </c>
      <c r="L127">
        <v>1.8964060628273584E-2</v>
      </c>
      <c r="M127">
        <v>2.2631698914180407E-2</v>
      </c>
      <c r="N127">
        <v>3.3172892059253313E-2</v>
      </c>
      <c r="O127">
        <v>4.12260804104468E-2</v>
      </c>
      <c r="P127">
        <v>5.7758462132416991E-2</v>
      </c>
      <c r="Q127">
        <v>7.7676567002032834E-2</v>
      </c>
      <c r="R127">
        <v>8.1930917070271808E-2</v>
      </c>
      <c r="S127">
        <v>8.3503796603331959E-2</v>
      </c>
      <c r="T127">
        <v>8.3503796603331959E-2</v>
      </c>
      <c r="U127">
        <v>8.3503796603331959E-2</v>
      </c>
      <c r="V127">
        <v>8.3503796603331959E-2</v>
      </c>
      <c r="W127">
        <v>8.3503796603331959E-2</v>
      </c>
      <c r="X127">
        <v>8.3503796603331959E-2</v>
      </c>
      <c r="Y127">
        <v>8.3503796603331959E-2</v>
      </c>
      <c r="Z127">
        <v>8.3503796603331959E-2</v>
      </c>
      <c r="AA127">
        <v>8.3503796603331959E-2</v>
      </c>
      <c r="AB127">
        <v>8.3503796603331959E-2</v>
      </c>
      <c r="AC127">
        <v>8.3503796603331959E-2</v>
      </c>
      <c r="AD127">
        <v>8.3503796603331959E-2</v>
      </c>
      <c r="AE127">
        <v>8.3503796603331959E-2</v>
      </c>
      <c r="AF127">
        <v>8.3503796603331959E-2</v>
      </c>
      <c r="AG127">
        <v>8.3503796603331959E-2</v>
      </c>
      <c r="AH127">
        <v>8.3503796603331959E-2</v>
      </c>
      <c r="AI127">
        <v>8.3503796603331959E-2</v>
      </c>
      <c r="AJ127">
        <v>8.3503796603331959E-2</v>
      </c>
      <c r="AK127">
        <v>8.3503796603331959E-2</v>
      </c>
      <c r="AL127">
        <v>8.3503796603331959E-2</v>
      </c>
      <c r="AM127">
        <v>8.3503796603331959E-2</v>
      </c>
      <c r="AN127">
        <v>8.3503796603331959E-2</v>
      </c>
      <c r="AO127">
        <v>8.3503796603331959E-2</v>
      </c>
      <c r="AP127">
        <v>8.3503796603331959E-2</v>
      </c>
      <c r="AQ127">
        <v>8.3503796603331959E-2</v>
      </c>
      <c r="AR127">
        <v>8.3503796603331959E-2</v>
      </c>
      <c r="AS127">
        <v>8.3503796603331959E-2</v>
      </c>
      <c r="AT127">
        <v>8.3503796603331959E-2</v>
      </c>
      <c r="AU127">
        <v>8.3503796603331959E-2</v>
      </c>
      <c r="AV127">
        <v>8.3503796603331959E-2</v>
      </c>
      <c r="AW127">
        <v>8.3503796603331959E-2</v>
      </c>
      <c r="AX127">
        <v>8.3503796603331959E-2</v>
      </c>
      <c r="AY127">
        <v>8.3503796603331959E-2</v>
      </c>
      <c r="AZ127">
        <v>8.3503796603331959E-2</v>
      </c>
      <c r="BA127">
        <v>8.3503796603331959E-2</v>
      </c>
      <c r="BB127">
        <v>8.3503796603331959E-2</v>
      </c>
      <c r="BC127">
        <v>8.3503796603331959E-2</v>
      </c>
      <c r="BD127">
        <v>8.3503796603331959E-2</v>
      </c>
      <c r="BE127">
        <v>8.3503796603331959E-2</v>
      </c>
      <c r="BF127">
        <v>8.3503796603331959E-2</v>
      </c>
      <c r="BG127">
        <v>8.3503796603331959E-2</v>
      </c>
      <c r="BH127">
        <v>8.1930917070271808E-2</v>
      </c>
      <c r="BI127">
        <v>8.1930917070271808E-2</v>
      </c>
      <c r="BJ127">
        <v>7.4922568636968501E-2</v>
      </c>
      <c r="BK127">
        <v>5.6462592263738141E-2</v>
      </c>
      <c r="BL127">
        <v>3.4871153061542023E-2</v>
      </c>
      <c r="BM127">
        <v>2.1676355675342294E-2</v>
      </c>
      <c r="BN127">
        <v>1.5116350370773936E-2</v>
      </c>
      <c r="BO127">
        <v>8.7676614844868841E-3</v>
      </c>
      <c r="BP127">
        <v>3.7158108215479221E-3</v>
      </c>
      <c r="BQ127">
        <v>0</v>
      </c>
      <c r="BR127">
        <v>0</v>
      </c>
      <c r="BS127">
        <v>0</v>
      </c>
      <c r="BT127">
        <v>3.7032389609433086E-3</v>
      </c>
      <c r="BU127">
        <v>3.3197208716005955E-3</v>
      </c>
    </row>
    <row r="128" spans="1:73" x14ac:dyDescent="0.25">
      <c r="A128">
        <v>1249</v>
      </c>
      <c r="B128">
        <v>945.12003268920716</v>
      </c>
      <c r="C128">
        <v>2.278362982033314E-3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9.1508020409096914E-4</v>
      </c>
      <c r="J128">
        <v>4.2285288092771085E-3</v>
      </c>
      <c r="K128">
        <v>1.2928958550249116E-2</v>
      </c>
      <c r="L128">
        <v>1.8964060628273584E-2</v>
      </c>
      <c r="M128">
        <v>2.2631698914180407E-2</v>
      </c>
      <c r="N128">
        <v>3.3172892059253313E-2</v>
      </c>
      <c r="O128">
        <v>4.12260804104468E-2</v>
      </c>
      <c r="P128">
        <v>6.0036825114450305E-2</v>
      </c>
      <c r="Q128">
        <v>7.9954929984066142E-2</v>
      </c>
      <c r="R128">
        <v>8.4209280052305116E-2</v>
      </c>
      <c r="S128">
        <v>8.5782159585365267E-2</v>
      </c>
      <c r="T128">
        <v>8.5782159585365267E-2</v>
      </c>
      <c r="U128">
        <v>8.5782159585365267E-2</v>
      </c>
      <c r="V128">
        <v>8.5782159585365267E-2</v>
      </c>
      <c r="W128">
        <v>8.5782159585365267E-2</v>
      </c>
      <c r="X128">
        <v>8.5782159585365267E-2</v>
      </c>
      <c r="Y128">
        <v>8.5782159585365267E-2</v>
      </c>
      <c r="Z128">
        <v>8.5782159585365267E-2</v>
      </c>
      <c r="AA128">
        <v>8.5782159585365267E-2</v>
      </c>
      <c r="AB128">
        <v>8.5782159585365267E-2</v>
      </c>
      <c r="AC128">
        <v>8.5782159585365267E-2</v>
      </c>
      <c r="AD128">
        <v>8.5782159585365267E-2</v>
      </c>
      <c r="AE128">
        <v>8.5782159585365267E-2</v>
      </c>
      <c r="AF128">
        <v>8.5782159585365267E-2</v>
      </c>
      <c r="AG128">
        <v>8.5782159585365267E-2</v>
      </c>
      <c r="AH128">
        <v>8.5782159585365267E-2</v>
      </c>
      <c r="AI128">
        <v>8.5782159585365267E-2</v>
      </c>
      <c r="AJ128">
        <v>8.5782159585365267E-2</v>
      </c>
      <c r="AK128">
        <v>8.5782159585365267E-2</v>
      </c>
      <c r="AL128">
        <v>8.5782159585365267E-2</v>
      </c>
      <c r="AM128">
        <v>8.5782159585365267E-2</v>
      </c>
      <c r="AN128">
        <v>8.5782159585365267E-2</v>
      </c>
      <c r="AO128">
        <v>8.5782159585365267E-2</v>
      </c>
      <c r="AP128">
        <v>8.5782159585365267E-2</v>
      </c>
      <c r="AQ128">
        <v>8.5782159585365267E-2</v>
      </c>
      <c r="AR128">
        <v>8.5782159585365267E-2</v>
      </c>
      <c r="AS128">
        <v>8.5782159585365267E-2</v>
      </c>
      <c r="AT128">
        <v>8.5782159585365267E-2</v>
      </c>
      <c r="AU128">
        <v>8.5782159585365267E-2</v>
      </c>
      <c r="AV128">
        <v>8.5782159585365267E-2</v>
      </c>
      <c r="AW128">
        <v>8.5782159585365267E-2</v>
      </c>
      <c r="AX128">
        <v>8.5782159585365267E-2</v>
      </c>
      <c r="AY128">
        <v>8.5782159585365267E-2</v>
      </c>
      <c r="AZ128">
        <v>8.5782159585365267E-2</v>
      </c>
      <c r="BA128">
        <v>8.5782159585365267E-2</v>
      </c>
      <c r="BB128">
        <v>8.5782159585365267E-2</v>
      </c>
      <c r="BC128">
        <v>8.5782159585365267E-2</v>
      </c>
      <c r="BD128">
        <v>8.5782159585365267E-2</v>
      </c>
      <c r="BE128">
        <v>8.5782159585365267E-2</v>
      </c>
      <c r="BF128">
        <v>8.5782159585365267E-2</v>
      </c>
      <c r="BG128">
        <v>8.5782159585365267E-2</v>
      </c>
      <c r="BH128">
        <v>8.4209280052305116E-2</v>
      </c>
      <c r="BI128">
        <v>8.4209280052305116E-2</v>
      </c>
      <c r="BJ128">
        <v>7.7200931619001809E-2</v>
      </c>
      <c r="BK128">
        <v>5.6462592263738141E-2</v>
      </c>
      <c r="BL128">
        <v>3.4871153061542023E-2</v>
      </c>
      <c r="BM128">
        <v>2.1676355675342294E-2</v>
      </c>
      <c r="BN128">
        <v>1.5116350370773936E-2</v>
      </c>
      <c r="BO128">
        <v>8.7676614844868841E-3</v>
      </c>
      <c r="BP128">
        <v>3.7158108215479221E-3</v>
      </c>
      <c r="BQ128">
        <v>0</v>
      </c>
      <c r="BR128">
        <v>0</v>
      </c>
      <c r="BS128">
        <v>0</v>
      </c>
      <c r="BT128">
        <v>5.2954358427692722E-3</v>
      </c>
      <c r="BU128">
        <v>1.5728795330601508E-3</v>
      </c>
    </row>
    <row r="129" spans="1:73" x14ac:dyDescent="0.25">
      <c r="A129">
        <v>1234</v>
      </c>
      <c r="B129">
        <v>882.36584921420604</v>
      </c>
      <c r="C129">
        <v>2.1270839871416823E-3</v>
      </c>
      <c r="D129">
        <v>-10</v>
      </c>
      <c r="E129">
        <v>607</v>
      </c>
      <c r="F129">
        <v>-627</v>
      </c>
      <c r="G129">
        <v>0</v>
      </c>
      <c r="H129">
        <v>0</v>
      </c>
      <c r="I129">
        <v>9.1508020409096914E-4</v>
      </c>
      <c r="J129">
        <v>4.2285288092771085E-3</v>
      </c>
      <c r="K129">
        <v>1.2928958550249116E-2</v>
      </c>
      <c r="L129">
        <v>1.8964060628273584E-2</v>
      </c>
      <c r="M129">
        <v>2.2631698914180407E-2</v>
      </c>
      <c r="N129">
        <v>3.3172892059253313E-2</v>
      </c>
      <c r="O129">
        <v>4.12260804104468E-2</v>
      </c>
      <c r="P129">
        <v>6.2163909101591988E-2</v>
      </c>
      <c r="Q129">
        <v>8.2082013971207818E-2</v>
      </c>
      <c r="R129">
        <v>8.6336364039446792E-2</v>
      </c>
      <c r="S129">
        <v>8.7909243572506943E-2</v>
      </c>
      <c r="T129">
        <v>8.7909243572506943E-2</v>
      </c>
      <c r="U129">
        <v>8.7909243572506943E-2</v>
      </c>
      <c r="V129">
        <v>8.7909243572506943E-2</v>
      </c>
      <c r="W129">
        <v>8.7909243572506943E-2</v>
      </c>
      <c r="X129">
        <v>8.7909243572506943E-2</v>
      </c>
      <c r="Y129">
        <v>8.7909243572506943E-2</v>
      </c>
      <c r="Z129">
        <v>8.7909243572506943E-2</v>
      </c>
      <c r="AA129">
        <v>8.7909243572506943E-2</v>
      </c>
      <c r="AB129">
        <v>8.7909243572506943E-2</v>
      </c>
      <c r="AC129">
        <v>8.7909243572506943E-2</v>
      </c>
      <c r="AD129">
        <v>8.7909243572506943E-2</v>
      </c>
      <c r="AE129">
        <v>8.7909243572506943E-2</v>
      </c>
      <c r="AF129">
        <v>8.7909243572506943E-2</v>
      </c>
      <c r="AG129">
        <v>8.7909243572506943E-2</v>
      </c>
      <c r="AH129">
        <v>8.7909243572506943E-2</v>
      </c>
      <c r="AI129">
        <v>8.7909243572506943E-2</v>
      </c>
      <c r="AJ129">
        <v>8.7909243572506943E-2</v>
      </c>
      <c r="AK129">
        <v>8.7909243572506943E-2</v>
      </c>
      <c r="AL129">
        <v>8.7909243572506943E-2</v>
      </c>
      <c r="AM129">
        <v>8.7909243572506943E-2</v>
      </c>
      <c r="AN129">
        <v>8.7909243572506943E-2</v>
      </c>
      <c r="AO129">
        <v>8.7909243572506943E-2</v>
      </c>
      <c r="AP129">
        <v>8.7909243572506943E-2</v>
      </c>
      <c r="AQ129">
        <v>8.7909243572506943E-2</v>
      </c>
      <c r="AR129">
        <v>8.7909243572506943E-2</v>
      </c>
      <c r="AS129">
        <v>8.7909243572506943E-2</v>
      </c>
      <c r="AT129">
        <v>8.7909243572506943E-2</v>
      </c>
      <c r="AU129">
        <v>8.7909243572506943E-2</v>
      </c>
      <c r="AV129">
        <v>8.7909243572506943E-2</v>
      </c>
      <c r="AW129">
        <v>8.7909243572506943E-2</v>
      </c>
      <c r="AX129">
        <v>8.7909243572506943E-2</v>
      </c>
      <c r="AY129">
        <v>8.7909243572506943E-2</v>
      </c>
      <c r="AZ129">
        <v>8.7909243572506943E-2</v>
      </c>
      <c r="BA129">
        <v>8.7909243572506943E-2</v>
      </c>
      <c r="BB129">
        <v>8.7909243572506943E-2</v>
      </c>
      <c r="BC129">
        <v>8.7909243572506943E-2</v>
      </c>
      <c r="BD129">
        <v>8.7909243572506943E-2</v>
      </c>
      <c r="BE129">
        <v>8.7909243572506943E-2</v>
      </c>
      <c r="BF129">
        <v>8.7909243572506943E-2</v>
      </c>
      <c r="BG129">
        <v>8.7909243572506943E-2</v>
      </c>
      <c r="BH129">
        <v>8.6336364039446792E-2</v>
      </c>
      <c r="BI129">
        <v>8.6336364039446792E-2</v>
      </c>
      <c r="BJ129">
        <v>7.7200931619001809E-2</v>
      </c>
      <c r="BK129">
        <v>5.6462592263738141E-2</v>
      </c>
      <c r="BL129">
        <v>3.4871153061542023E-2</v>
      </c>
      <c r="BM129">
        <v>2.1676355675342294E-2</v>
      </c>
      <c r="BN129">
        <v>1.5116350370773936E-2</v>
      </c>
      <c r="BO129">
        <v>8.7676614844868841E-3</v>
      </c>
      <c r="BP129">
        <v>3.7158108215479221E-3</v>
      </c>
      <c r="BQ129">
        <v>0</v>
      </c>
      <c r="BR129">
        <v>0</v>
      </c>
      <c r="BS129">
        <v>0</v>
      </c>
      <c r="BT129">
        <v>5.6934850632257561E-3</v>
      </c>
      <c r="BU129">
        <v>1.5728795330601508E-3</v>
      </c>
    </row>
    <row r="130" spans="1:73" x14ac:dyDescent="0.25">
      <c r="A130">
        <v>1213</v>
      </c>
      <c r="B130">
        <v>338.32412412110472</v>
      </c>
      <c r="C130">
        <v>8.155844058591094E-4</v>
      </c>
      <c r="D130">
        <v>-20</v>
      </c>
      <c r="E130">
        <v>586.5</v>
      </c>
      <c r="F130">
        <v>-626.5</v>
      </c>
      <c r="G130">
        <v>0</v>
      </c>
      <c r="H130">
        <v>0</v>
      </c>
      <c r="I130">
        <v>9.1508020409096914E-4</v>
      </c>
      <c r="J130">
        <v>4.2285288092771085E-3</v>
      </c>
      <c r="K130">
        <v>1.2928958550249116E-2</v>
      </c>
      <c r="L130">
        <v>1.8964060628273584E-2</v>
      </c>
      <c r="M130">
        <v>2.2631698914180407E-2</v>
      </c>
      <c r="N130">
        <v>3.3172892059253313E-2</v>
      </c>
      <c r="O130">
        <v>4.12260804104468E-2</v>
      </c>
      <c r="P130">
        <v>6.2979493507451093E-2</v>
      </c>
      <c r="Q130">
        <v>8.2897598377066922E-2</v>
      </c>
      <c r="R130">
        <v>8.7151948445305896E-2</v>
      </c>
      <c r="S130">
        <v>8.8724827978366047E-2</v>
      </c>
      <c r="T130">
        <v>8.8724827978366047E-2</v>
      </c>
      <c r="U130">
        <v>8.8724827978366047E-2</v>
      </c>
      <c r="V130">
        <v>8.8724827978366047E-2</v>
      </c>
      <c r="W130">
        <v>8.8724827978366047E-2</v>
      </c>
      <c r="X130">
        <v>8.8724827978366047E-2</v>
      </c>
      <c r="Y130">
        <v>8.8724827978366047E-2</v>
      </c>
      <c r="Z130">
        <v>8.8724827978366047E-2</v>
      </c>
      <c r="AA130">
        <v>8.8724827978366047E-2</v>
      </c>
      <c r="AB130">
        <v>8.8724827978366047E-2</v>
      </c>
      <c r="AC130">
        <v>8.8724827978366047E-2</v>
      </c>
      <c r="AD130">
        <v>8.8724827978366047E-2</v>
      </c>
      <c r="AE130">
        <v>8.8724827978366047E-2</v>
      </c>
      <c r="AF130">
        <v>8.8724827978366047E-2</v>
      </c>
      <c r="AG130">
        <v>8.8724827978366047E-2</v>
      </c>
      <c r="AH130">
        <v>8.8724827978366047E-2</v>
      </c>
      <c r="AI130">
        <v>8.8724827978366047E-2</v>
      </c>
      <c r="AJ130">
        <v>8.8724827978366047E-2</v>
      </c>
      <c r="AK130">
        <v>8.8724827978366047E-2</v>
      </c>
      <c r="AL130">
        <v>8.8724827978366047E-2</v>
      </c>
      <c r="AM130">
        <v>8.8724827978366047E-2</v>
      </c>
      <c r="AN130">
        <v>8.8724827978366047E-2</v>
      </c>
      <c r="AO130">
        <v>8.8724827978366047E-2</v>
      </c>
      <c r="AP130">
        <v>8.8724827978366047E-2</v>
      </c>
      <c r="AQ130">
        <v>8.8724827978366047E-2</v>
      </c>
      <c r="AR130">
        <v>8.8724827978366047E-2</v>
      </c>
      <c r="AS130">
        <v>8.8724827978366047E-2</v>
      </c>
      <c r="AT130">
        <v>8.8724827978366047E-2</v>
      </c>
      <c r="AU130">
        <v>8.8724827978366047E-2</v>
      </c>
      <c r="AV130">
        <v>8.8724827978366047E-2</v>
      </c>
      <c r="AW130">
        <v>8.8724827978366047E-2</v>
      </c>
      <c r="AX130">
        <v>8.8724827978366047E-2</v>
      </c>
      <c r="AY130">
        <v>8.8724827978366047E-2</v>
      </c>
      <c r="AZ130">
        <v>8.8724827978366047E-2</v>
      </c>
      <c r="BA130">
        <v>8.8724827978366047E-2</v>
      </c>
      <c r="BB130">
        <v>8.8724827978366047E-2</v>
      </c>
      <c r="BC130">
        <v>8.8724827978366047E-2</v>
      </c>
      <c r="BD130">
        <v>8.8724827978366047E-2</v>
      </c>
      <c r="BE130">
        <v>8.8724827978366047E-2</v>
      </c>
      <c r="BF130">
        <v>8.8724827978366047E-2</v>
      </c>
      <c r="BG130">
        <v>8.8724827978366047E-2</v>
      </c>
      <c r="BH130">
        <v>8.7151948445305896E-2</v>
      </c>
      <c r="BI130">
        <v>8.6336364039446792E-2</v>
      </c>
      <c r="BJ130">
        <v>7.7200931619001809E-2</v>
      </c>
      <c r="BK130">
        <v>5.6462592263738141E-2</v>
      </c>
      <c r="BL130">
        <v>3.4871153061542023E-2</v>
      </c>
      <c r="BM130">
        <v>2.1676355675342294E-2</v>
      </c>
      <c r="BN130">
        <v>1.5116350370773936E-2</v>
      </c>
      <c r="BO130">
        <v>8.7676614844868841E-3</v>
      </c>
      <c r="BP130">
        <v>3.7158108215479221E-3</v>
      </c>
      <c r="BQ130">
        <v>0</v>
      </c>
      <c r="BR130">
        <v>0</v>
      </c>
      <c r="BS130">
        <v>0</v>
      </c>
      <c r="BT130">
        <v>5.6138752191344649E-3</v>
      </c>
      <c r="BU130">
        <v>7.1226954902799122E-4</v>
      </c>
    </row>
    <row r="131" spans="1:73" x14ac:dyDescent="0.25">
      <c r="A131">
        <v>1170</v>
      </c>
      <c r="B131">
        <v>289.39482666666669</v>
      </c>
      <c r="C131">
        <v>6.9763250959055682E-4</v>
      </c>
      <c r="D131">
        <v>-30</v>
      </c>
      <c r="E131">
        <v>555</v>
      </c>
      <c r="F131">
        <v>-615</v>
      </c>
      <c r="G131">
        <v>0</v>
      </c>
      <c r="H131">
        <v>0</v>
      </c>
      <c r="I131">
        <v>9.1508020409096914E-4</v>
      </c>
      <c r="J131">
        <v>4.2285288092771085E-3</v>
      </c>
      <c r="K131">
        <v>1.2928958550249116E-2</v>
      </c>
      <c r="L131">
        <v>1.8964060628273584E-2</v>
      </c>
      <c r="M131">
        <v>2.2631698914180407E-2</v>
      </c>
      <c r="N131">
        <v>3.3172892059253313E-2</v>
      </c>
      <c r="O131">
        <v>4.12260804104468E-2</v>
      </c>
      <c r="P131">
        <v>6.3677126017041646E-2</v>
      </c>
      <c r="Q131">
        <v>8.3595230886657476E-2</v>
      </c>
      <c r="R131">
        <v>8.784958095489645E-2</v>
      </c>
      <c r="S131">
        <v>8.9422460487956601E-2</v>
      </c>
      <c r="T131">
        <v>8.9422460487956601E-2</v>
      </c>
      <c r="U131">
        <v>8.9422460487956601E-2</v>
      </c>
      <c r="V131">
        <v>8.9422460487956601E-2</v>
      </c>
      <c r="W131">
        <v>8.9422460487956601E-2</v>
      </c>
      <c r="X131">
        <v>8.9422460487956601E-2</v>
      </c>
      <c r="Y131">
        <v>8.9422460487956601E-2</v>
      </c>
      <c r="Z131">
        <v>8.9422460487956601E-2</v>
      </c>
      <c r="AA131">
        <v>8.9422460487956601E-2</v>
      </c>
      <c r="AB131">
        <v>8.9422460487956601E-2</v>
      </c>
      <c r="AC131">
        <v>8.9422460487956601E-2</v>
      </c>
      <c r="AD131">
        <v>8.9422460487956601E-2</v>
      </c>
      <c r="AE131">
        <v>8.9422460487956601E-2</v>
      </c>
      <c r="AF131">
        <v>8.9422460487956601E-2</v>
      </c>
      <c r="AG131">
        <v>8.9422460487956601E-2</v>
      </c>
      <c r="AH131">
        <v>8.9422460487956601E-2</v>
      </c>
      <c r="AI131">
        <v>8.9422460487956601E-2</v>
      </c>
      <c r="AJ131">
        <v>8.9422460487956601E-2</v>
      </c>
      <c r="AK131">
        <v>8.9422460487956601E-2</v>
      </c>
      <c r="AL131">
        <v>8.9422460487956601E-2</v>
      </c>
      <c r="AM131">
        <v>8.9422460487956601E-2</v>
      </c>
      <c r="AN131">
        <v>8.9422460487956601E-2</v>
      </c>
      <c r="AO131">
        <v>8.9422460487956601E-2</v>
      </c>
      <c r="AP131">
        <v>8.9422460487956601E-2</v>
      </c>
      <c r="AQ131">
        <v>8.9422460487956601E-2</v>
      </c>
      <c r="AR131">
        <v>8.9422460487956601E-2</v>
      </c>
      <c r="AS131">
        <v>8.9422460487956601E-2</v>
      </c>
      <c r="AT131">
        <v>8.9422460487956601E-2</v>
      </c>
      <c r="AU131">
        <v>8.9422460487956601E-2</v>
      </c>
      <c r="AV131">
        <v>8.9422460487956601E-2</v>
      </c>
      <c r="AW131">
        <v>8.9422460487956601E-2</v>
      </c>
      <c r="AX131">
        <v>8.9422460487956601E-2</v>
      </c>
      <c r="AY131">
        <v>8.9422460487956601E-2</v>
      </c>
      <c r="AZ131">
        <v>8.9422460487956601E-2</v>
      </c>
      <c r="BA131">
        <v>8.9422460487956601E-2</v>
      </c>
      <c r="BB131">
        <v>8.9422460487956601E-2</v>
      </c>
      <c r="BC131">
        <v>8.9422460487956601E-2</v>
      </c>
      <c r="BD131">
        <v>8.9422460487956601E-2</v>
      </c>
      <c r="BE131">
        <v>8.9422460487956601E-2</v>
      </c>
      <c r="BF131">
        <v>8.9422460487956601E-2</v>
      </c>
      <c r="BG131">
        <v>8.9422460487956601E-2</v>
      </c>
      <c r="BH131">
        <v>8.7151948445305896E-2</v>
      </c>
      <c r="BI131">
        <v>8.6336364039446792E-2</v>
      </c>
      <c r="BJ131">
        <v>7.7200931619001809E-2</v>
      </c>
      <c r="BK131">
        <v>5.6462592263738141E-2</v>
      </c>
      <c r="BL131">
        <v>3.4871153061542023E-2</v>
      </c>
      <c r="BM131">
        <v>2.1676355675342294E-2</v>
      </c>
      <c r="BN131">
        <v>1.5116350370773936E-2</v>
      </c>
      <c r="BO131">
        <v>8.7676614844868841E-3</v>
      </c>
      <c r="BP131">
        <v>3.7158108215479221E-3</v>
      </c>
      <c r="BQ131">
        <v>0</v>
      </c>
      <c r="BR131">
        <v>0</v>
      </c>
      <c r="BS131">
        <v>0</v>
      </c>
      <c r="BT131">
        <v>3.7828488050345999E-3</v>
      </c>
      <c r="BU131">
        <v>0</v>
      </c>
    </row>
    <row r="132" spans="1:73" x14ac:dyDescent="0.25">
      <c r="A132">
        <v>1183</v>
      </c>
      <c r="B132">
        <v>301.67543797816569</v>
      </c>
      <c r="C132">
        <v>7.2723688706761286E-4</v>
      </c>
      <c r="D132">
        <v>-40</v>
      </c>
      <c r="E132">
        <v>551.5</v>
      </c>
      <c r="F132">
        <v>-631.5</v>
      </c>
      <c r="G132">
        <v>0</v>
      </c>
      <c r="H132">
        <v>0</v>
      </c>
      <c r="I132">
        <v>9.1508020409096914E-4</v>
      </c>
      <c r="J132">
        <v>4.2285288092771085E-3</v>
      </c>
      <c r="K132">
        <v>1.2928958550249116E-2</v>
      </c>
      <c r="L132">
        <v>1.8964060628273584E-2</v>
      </c>
      <c r="M132">
        <v>2.2631698914180407E-2</v>
      </c>
      <c r="N132">
        <v>3.3172892059253313E-2</v>
      </c>
      <c r="O132">
        <v>4.12260804104468E-2</v>
      </c>
      <c r="P132">
        <v>6.4404362904109252E-2</v>
      </c>
      <c r="Q132">
        <v>8.4322467773725082E-2</v>
      </c>
      <c r="R132">
        <v>8.8576817841964056E-2</v>
      </c>
      <c r="S132">
        <v>9.0149697375024207E-2</v>
      </c>
      <c r="T132">
        <v>9.0149697375024207E-2</v>
      </c>
      <c r="U132">
        <v>9.0149697375024207E-2</v>
      </c>
      <c r="V132">
        <v>9.0149697375024207E-2</v>
      </c>
      <c r="W132">
        <v>9.0149697375024207E-2</v>
      </c>
      <c r="X132">
        <v>9.0149697375024207E-2</v>
      </c>
      <c r="Y132">
        <v>9.0149697375024207E-2</v>
      </c>
      <c r="Z132">
        <v>9.0149697375024207E-2</v>
      </c>
      <c r="AA132">
        <v>9.0149697375024207E-2</v>
      </c>
      <c r="AB132">
        <v>9.0149697375024207E-2</v>
      </c>
      <c r="AC132">
        <v>9.0149697375024207E-2</v>
      </c>
      <c r="AD132">
        <v>9.0149697375024207E-2</v>
      </c>
      <c r="AE132">
        <v>9.0149697375024207E-2</v>
      </c>
      <c r="AF132">
        <v>9.0149697375024207E-2</v>
      </c>
      <c r="AG132">
        <v>9.0149697375024207E-2</v>
      </c>
      <c r="AH132">
        <v>9.0149697375024207E-2</v>
      </c>
      <c r="AI132">
        <v>9.0149697375024207E-2</v>
      </c>
      <c r="AJ132">
        <v>9.0149697375024207E-2</v>
      </c>
      <c r="AK132">
        <v>9.0149697375024207E-2</v>
      </c>
      <c r="AL132">
        <v>9.0149697375024207E-2</v>
      </c>
      <c r="AM132">
        <v>9.0149697375024207E-2</v>
      </c>
      <c r="AN132">
        <v>9.0149697375024207E-2</v>
      </c>
      <c r="AO132">
        <v>9.0149697375024207E-2</v>
      </c>
      <c r="AP132">
        <v>9.0149697375024207E-2</v>
      </c>
      <c r="AQ132">
        <v>9.0149697375024207E-2</v>
      </c>
      <c r="AR132">
        <v>9.0149697375024207E-2</v>
      </c>
      <c r="AS132">
        <v>9.0149697375024207E-2</v>
      </c>
      <c r="AT132">
        <v>9.0149697375024207E-2</v>
      </c>
      <c r="AU132">
        <v>9.0149697375024207E-2</v>
      </c>
      <c r="AV132">
        <v>9.0149697375024207E-2</v>
      </c>
      <c r="AW132">
        <v>9.0149697375024207E-2</v>
      </c>
      <c r="AX132">
        <v>9.0149697375024207E-2</v>
      </c>
      <c r="AY132">
        <v>9.0149697375024207E-2</v>
      </c>
      <c r="AZ132">
        <v>9.0149697375024207E-2</v>
      </c>
      <c r="BA132">
        <v>9.0149697375024207E-2</v>
      </c>
      <c r="BB132">
        <v>9.0149697375024207E-2</v>
      </c>
      <c r="BC132">
        <v>9.0149697375024207E-2</v>
      </c>
      <c r="BD132">
        <v>9.0149697375024207E-2</v>
      </c>
      <c r="BE132">
        <v>9.0149697375024207E-2</v>
      </c>
      <c r="BF132">
        <v>9.0149697375024207E-2</v>
      </c>
      <c r="BG132">
        <v>9.0149697375024207E-2</v>
      </c>
      <c r="BH132">
        <v>8.7151948445305896E-2</v>
      </c>
      <c r="BI132">
        <v>8.6336364039446792E-2</v>
      </c>
      <c r="BJ132">
        <v>7.7200931619001809E-2</v>
      </c>
      <c r="BK132">
        <v>5.6462592263738141E-2</v>
      </c>
      <c r="BL132">
        <v>3.4871153061542023E-2</v>
      </c>
      <c r="BM132">
        <v>2.1676355675342294E-2</v>
      </c>
      <c r="BN132">
        <v>1.5116350370773936E-2</v>
      </c>
      <c r="BO132">
        <v>8.7676614844868841E-3</v>
      </c>
      <c r="BP132">
        <v>3.7158108215479221E-3</v>
      </c>
      <c r="BQ132">
        <v>0</v>
      </c>
      <c r="BR132">
        <v>0</v>
      </c>
      <c r="BS132">
        <v>0</v>
      </c>
      <c r="BT132">
        <v>8.5555328880803777E-3</v>
      </c>
      <c r="BU132">
        <v>0</v>
      </c>
    </row>
    <row r="133" spans="1:73" x14ac:dyDescent="0.25">
      <c r="A133">
        <v>1150</v>
      </c>
      <c r="B133">
        <v>261.32583732553917</v>
      </c>
      <c r="C133">
        <v>6.2996772200167464E-4</v>
      </c>
      <c r="D133">
        <v>-30</v>
      </c>
      <c r="E133">
        <v>545</v>
      </c>
      <c r="F133">
        <v>-605</v>
      </c>
      <c r="G133">
        <v>0</v>
      </c>
      <c r="H133">
        <v>0</v>
      </c>
      <c r="I133">
        <v>9.1508020409096914E-4</v>
      </c>
      <c r="J133">
        <v>4.2285288092771085E-3</v>
      </c>
      <c r="K133">
        <v>1.2928958550249116E-2</v>
      </c>
      <c r="L133">
        <v>1.8964060628273584E-2</v>
      </c>
      <c r="M133">
        <v>2.2631698914180407E-2</v>
      </c>
      <c r="N133">
        <v>3.3172892059253313E-2</v>
      </c>
      <c r="O133">
        <v>4.12260804104468E-2</v>
      </c>
      <c r="P133">
        <v>6.4404362904109252E-2</v>
      </c>
      <c r="Q133">
        <v>8.4952435495726758E-2</v>
      </c>
      <c r="R133">
        <v>8.9206785563965732E-2</v>
      </c>
      <c r="S133">
        <v>9.0779665097025883E-2</v>
      </c>
      <c r="T133">
        <v>9.0779665097025883E-2</v>
      </c>
      <c r="U133">
        <v>9.0779665097025883E-2</v>
      </c>
      <c r="V133">
        <v>9.0779665097025883E-2</v>
      </c>
      <c r="W133">
        <v>9.0779665097025883E-2</v>
      </c>
      <c r="X133">
        <v>9.0779665097025883E-2</v>
      </c>
      <c r="Y133">
        <v>9.0779665097025883E-2</v>
      </c>
      <c r="Z133">
        <v>9.0779665097025883E-2</v>
      </c>
      <c r="AA133">
        <v>9.0779665097025883E-2</v>
      </c>
      <c r="AB133">
        <v>9.0779665097025883E-2</v>
      </c>
      <c r="AC133">
        <v>9.0779665097025883E-2</v>
      </c>
      <c r="AD133">
        <v>9.0779665097025883E-2</v>
      </c>
      <c r="AE133">
        <v>9.0779665097025883E-2</v>
      </c>
      <c r="AF133">
        <v>9.0779665097025883E-2</v>
      </c>
      <c r="AG133">
        <v>9.0779665097025883E-2</v>
      </c>
      <c r="AH133">
        <v>9.0779665097025883E-2</v>
      </c>
      <c r="AI133">
        <v>9.0779665097025883E-2</v>
      </c>
      <c r="AJ133">
        <v>9.0779665097025883E-2</v>
      </c>
      <c r="AK133">
        <v>9.0779665097025883E-2</v>
      </c>
      <c r="AL133">
        <v>9.0779665097025883E-2</v>
      </c>
      <c r="AM133">
        <v>9.0779665097025883E-2</v>
      </c>
      <c r="AN133">
        <v>9.0779665097025883E-2</v>
      </c>
      <c r="AO133">
        <v>9.0779665097025883E-2</v>
      </c>
      <c r="AP133">
        <v>9.0779665097025883E-2</v>
      </c>
      <c r="AQ133">
        <v>9.0779665097025883E-2</v>
      </c>
      <c r="AR133">
        <v>9.0779665097025883E-2</v>
      </c>
      <c r="AS133">
        <v>9.0779665097025883E-2</v>
      </c>
      <c r="AT133">
        <v>9.0779665097025883E-2</v>
      </c>
      <c r="AU133">
        <v>9.0779665097025883E-2</v>
      </c>
      <c r="AV133">
        <v>9.0779665097025883E-2</v>
      </c>
      <c r="AW133">
        <v>9.0779665097025883E-2</v>
      </c>
      <c r="AX133">
        <v>9.0779665097025883E-2</v>
      </c>
      <c r="AY133">
        <v>9.0779665097025883E-2</v>
      </c>
      <c r="AZ133">
        <v>9.0779665097025883E-2</v>
      </c>
      <c r="BA133">
        <v>9.0779665097025883E-2</v>
      </c>
      <c r="BB133">
        <v>9.0779665097025883E-2</v>
      </c>
      <c r="BC133">
        <v>9.0779665097025883E-2</v>
      </c>
      <c r="BD133">
        <v>9.0779665097025883E-2</v>
      </c>
      <c r="BE133">
        <v>9.0779665097025883E-2</v>
      </c>
      <c r="BF133">
        <v>9.0779665097025883E-2</v>
      </c>
      <c r="BG133">
        <v>9.0779665097025883E-2</v>
      </c>
      <c r="BH133">
        <v>8.7151948445305896E-2</v>
      </c>
      <c r="BI133">
        <v>8.6336364039446792E-2</v>
      </c>
      <c r="BJ133">
        <v>7.7200931619001809E-2</v>
      </c>
      <c r="BK133">
        <v>5.6462592263738141E-2</v>
      </c>
      <c r="BL133">
        <v>3.4871153061542023E-2</v>
      </c>
      <c r="BM133">
        <v>2.1676355675342294E-2</v>
      </c>
      <c r="BN133">
        <v>1.5116350370773936E-2</v>
      </c>
      <c r="BO133">
        <v>8.7676614844868841E-3</v>
      </c>
      <c r="BP133">
        <v>3.7158108215479221E-3</v>
      </c>
      <c r="BQ133">
        <v>0</v>
      </c>
      <c r="BR133">
        <v>0</v>
      </c>
      <c r="BS133">
        <v>0</v>
      </c>
      <c r="BT133">
        <v>2.1906519232086363E-3</v>
      </c>
      <c r="BU133">
        <v>0</v>
      </c>
    </row>
    <row r="134" spans="1:73" x14ac:dyDescent="0.25">
      <c r="A134">
        <v>1150</v>
      </c>
      <c r="B134">
        <v>270.30352789565217</v>
      </c>
      <c r="C134">
        <v>6.5160988082979163E-4</v>
      </c>
      <c r="D134">
        <v>-20</v>
      </c>
      <c r="E134">
        <v>555</v>
      </c>
      <c r="F134">
        <v>-595</v>
      </c>
      <c r="G134">
        <v>0</v>
      </c>
      <c r="H134">
        <v>0</v>
      </c>
      <c r="I134">
        <v>9.1508020409096914E-4</v>
      </c>
      <c r="J134">
        <v>4.2285288092771085E-3</v>
      </c>
      <c r="K134">
        <v>1.2928958550249116E-2</v>
      </c>
      <c r="L134">
        <v>1.8964060628273584E-2</v>
      </c>
      <c r="M134">
        <v>2.2631698914180407E-2</v>
      </c>
      <c r="N134">
        <v>3.3172892059253313E-2</v>
      </c>
      <c r="O134">
        <v>4.12260804104468E-2</v>
      </c>
      <c r="P134">
        <v>6.4404362904109252E-2</v>
      </c>
      <c r="Q134">
        <v>8.5604045376556553E-2</v>
      </c>
      <c r="R134">
        <v>8.9858395444795527E-2</v>
      </c>
      <c r="S134">
        <v>9.1431274977855678E-2</v>
      </c>
      <c r="T134">
        <v>9.1431274977855678E-2</v>
      </c>
      <c r="U134">
        <v>9.1431274977855678E-2</v>
      </c>
      <c r="V134">
        <v>9.1431274977855678E-2</v>
      </c>
      <c r="W134">
        <v>9.1431274977855678E-2</v>
      </c>
      <c r="X134">
        <v>9.1431274977855678E-2</v>
      </c>
      <c r="Y134">
        <v>9.1431274977855678E-2</v>
      </c>
      <c r="Z134">
        <v>9.1431274977855678E-2</v>
      </c>
      <c r="AA134">
        <v>9.1431274977855678E-2</v>
      </c>
      <c r="AB134">
        <v>9.1431274977855678E-2</v>
      </c>
      <c r="AC134">
        <v>9.1431274977855678E-2</v>
      </c>
      <c r="AD134">
        <v>9.1431274977855678E-2</v>
      </c>
      <c r="AE134">
        <v>9.1431274977855678E-2</v>
      </c>
      <c r="AF134">
        <v>9.1431274977855678E-2</v>
      </c>
      <c r="AG134">
        <v>9.1431274977855678E-2</v>
      </c>
      <c r="AH134">
        <v>9.1431274977855678E-2</v>
      </c>
      <c r="AI134">
        <v>9.1431274977855678E-2</v>
      </c>
      <c r="AJ134">
        <v>9.1431274977855678E-2</v>
      </c>
      <c r="AK134">
        <v>9.1431274977855678E-2</v>
      </c>
      <c r="AL134">
        <v>9.1431274977855678E-2</v>
      </c>
      <c r="AM134">
        <v>9.1431274977855678E-2</v>
      </c>
      <c r="AN134">
        <v>9.1431274977855678E-2</v>
      </c>
      <c r="AO134">
        <v>9.1431274977855678E-2</v>
      </c>
      <c r="AP134">
        <v>9.1431274977855678E-2</v>
      </c>
      <c r="AQ134">
        <v>9.1431274977855678E-2</v>
      </c>
      <c r="AR134">
        <v>9.1431274977855678E-2</v>
      </c>
      <c r="AS134">
        <v>9.1431274977855678E-2</v>
      </c>
      <c r="AT134">
        <v>9.1431274977855678E-2</v>
      </c>
      <c r="AU134">
        <v>9.1431274977855678E-2</v>
      </c>
      <c r="AV134">
        <v>9.1431274977855678E-2</v>
      </c>
      <c r="AW134">
        <v>9.1431274977855678E-2</v>
      </c>
      <c r="AX134">
        <v>9.1431274977855678E-2</v>
      </c>
      <c r="AY134">
        <v>9.1431274977855678E-2</v>
      </c>
      <c r="AZ134">
        <v>9.1431274977855678E-2</v>
      </c>
      <c r="BA134">
        <v>9.1431274977855678E-2</v>
      </c>
      <c r="BB134">
        <v>9.1431274977855678E-2</v>
      </c>
      <c r="BC134">
        <v>9.1431274977855678E-2</v>
      </c>
      <c r="BD134">
        <v>9.1431274977855678E-2</v>
      </c>
      <c r="BE134">
        <v>9.1431274977855678E-2</v>
      </c>
      <c r="BF134">
        <v>9.1431274977855678E-2</v>
      </c>
      <c r="BG134">
        <v>9.1431274977855678E-2</v>
      </c>
      <c r="BH134">
        <v>8.7151948445305896E-2</v>
      </c>
      <c r="BI134">
        <v>8.6336364039446792E-2</v>
      </c>
      <c r="BJ134">
        <v>7.7200931619001809E-2</v>
      </c>
      <c r="BK134">
        <v>5.6462592263738141E-2</v>
      </c>
      <c r="BL134">
        <v>3.4871153061542023E-2</v>
      </c>
      <c r="BM134">
        <v>2.1676355675342294E-2</v>
      </c>
      <c r="BN134">
        <v>1.5116350370773936E-2</v>
      </c>
      <c r="BO134">
        <v>8.7676614844868841E-3</v>
      </c>
      <c r="BP134">
        <v>3.7158108215479221E-3</v>
      </c>
      <c r="BQ134">
        <v>0</v>
      </c>
      <c r="BR134">
        <v>0</v>
      </c>
      <c r="BS134">
        <v>0</v>
      </c>
      <c r="BT134">
        <v>1.2126241909071467E-3</v>
      </c>
      <c r="BU134">
        <v>0</v>
      </c>
    </row>
    <row r="135" spans="1:73" x14ac:dyDescent="0.25">
      <c r="A135">
        <v>1150</v>
      </c>
      <c r="B135">
        <v>257.78673033406955</v>
      </c>
      <c r="C135">
        <v>6.2143613862609374E-4</v>
      </c>
      <c r="D135">
        <v>-10</v>
      </c>
      <c r="E135">
        <v>565</v>
      </c>
      <c r="F135">
        <v>-585</v>
      </c>
      <c r="G135">
        <v>0</v>
      </c>
      <c r="H135">
        <v>0</v>
      </c>
      <c r="I135">
        <v>9.1508020409096914E-4</v>
      </c>
      <c r="J135">
        <v>4.2285288092771085E-3</v>
      </c>
      <c r="K135">
        <v>1.2928958550249116E-2</v>
      </c>
      <c r="L135">
        <v>1.8964060628273584E-2</v>
      </c>
      <c r="M135">
        <v>2.2631698914180407E-2</v>
      </c>
      <c r="N135">
        <v>3.3172892059253313E-2</v>
      </c>
      <c r="O135">
        <v>4.12260804104468E-2</v>
      </c>
      <c r="P135">
        <v>6.4404362904109252E-2</v>
      </c>
      <c r="Q135">
        <v>8.5604045376556553E-2</v>
      </c>
      <c r="R135">
        <v>9.0479831583421627E-2</v>
      </c>
      <c r="S135">
        <v>9.2052711116481778E-2</v>
      </c>
      <c r="T135">
        <v>9.2052711116481778E-2</v>
      </c>
      <c r="U135">
        <v>9.2052711116481778E-2</v>
      </c>
      <c r="V135">
        <v>9.2052711116481778E-2</v>
      </c>
      <c r="W135">
        <v>9.2052711116481778E-2</v>
      </c>
      <c r="X135">
        <v>9.2052711116481778E-2</v>
      </c>
      <c r="Y135">
        <v>9.2052711116481778E-2</v>
      </c>
      <c r="Z135">
        <v>9.2052711116481778E-2</v>
      </c>
      <c r="AA135">
        <v>9.2052711116481778E-2</v>
      </c>
      <c r="AB135">
        <v>9.2052711116481778E-2</v>
      </c>
      <c r="AC135">
        <v>9.2052711116481778E-2</v>
      </c>
      <c r="AD135">
        <v>9.2052711116481778E-2</v>
      </c>
      <c r="AE135">
        <v>9.2052711116481778E-2</v>
      </c>
      <c r="AF135">
        <v>9.2052711116481778E-2</v>
      </c>
      <c r="AG135">
        <v>9.2052711116481778E-2</v>
      </c>
      <c r="AH135">
        <v>9.2052711116481778E-2</v>
      </c>
      <c r="AI135">
        <v>9.2052711116481778E-2</v>
      </c>
      <c r="AJ135">
        <v>9.2052711116481778E-2</v>
      </c>
      <c r="AK135">
        <v>9.2052711116481778E-2</v>
      </c>
      <c r="AL135">
        <v>9.2052711116481778E-2</v>
      </c>
      <c r="AM135">
        <v>9.2052711116481778E-2</v>
      </c>
      <c r="AN135">
        <v>9.2052711116481778E-2</v>
      </c>
      <c r="AO135">
        <v>9.2052711116481778E-2</v>
      </c>
      <c r="AP135">
        <v>9.2052711116481778E-2</v>
      </c>
      <c r="AQ135">
        <v>9.2052711116481778E-2</v>
      </c>
      <c r="AR135">
        <v>9.2052711116481778E-2</v>
      </c>
      <c r="AS135">
        <v>9.2052711116481778E-2</v>
      </c>
      <c r="AT135">
        <v>9.2052711116481778E-2</v>
      </c>
      <c r="AU135">
        <v>9.2052711116481778E-2</v>
      </c>
      <c r="AV135">
        <v>9.2052711116481778E-2</v>
      </c>
      <c r="AW135">
        <v>9.2052711116481778E-2</v>
      </c>
      <c r="AX135">
        <v>9.2052711116481778E-2</v>
      </c>
      <c r="AY135">
        <v>9.2052711116481778E-2</v>
      </c>
      <c r="AZ135">
        <v>9.2052711116481778E-2</v>
      </c>
      <c r="BA135">
        <v>9.2052711116481778E-2</v>
      </c>
      <c r="BB135">
        <v>9.2052711116481778E-2</v>
      </c>
      <c r="BC135">
        <v>9.2052711116481778E-2</v>
      </c>
      <c r="BD135">
        <v>9.2052711116481778E-2</v>
      </c>
      <c r="BE135">
        <v>9.2052711116481778E-2</v>
      </c>
      <c r="BF135">
        <v>9.2052711116481778E-2</v>
      </c>
      <c r="BG135">
        <v>9.2052711116481778E-2</v>
      </c>
      <c r="BH135">
        <v>8.7773384583931996E-2</v>
      </c>
      <c r="BI135">
        <v>8.6336364039446792E-2</v>
      </c>
      <c r="BJ135">
        <v>7.7200931619001809E-2</v>
      </c>
      <c r="BK135">
        <v>5.6462592263738141E-2</v>
      </c>
      <c r="BL135">
        <v>3.4871153061542023E-2</v>
      </c>
      <c r="BM135">
        <v>2.1676355675342294E-2</v>
      </c>
      <c r="BN135">
        <v>1.5116350370773936E-2</v>
      </c>
      <c r="BO135">
        <v>8.7676614844868841E-3</v>
      </c>
      <c r="BP135">
        <v>3.7158108215479221E-3</v>
      </c>
      <c r="BQ135">
        <v>0</v>
      </c>
      <c r="BR135">
        <v>0</v>
      </c>
      <c r="BS135">
        <v>0</v>
      </c>
      <c r="BT135">
        <v>6.2397167104931428E-4</v>
      </c>
      <c r="BU135">
        <v>0</v>
      </c>
    </row>
    <row r="136" spans="1:73" x14ac:dyDescent="0.25">
      <c r="A136">
        <v>1159</v>
      </c>
      <c r="B136">
        <v>282.97032934552198</v>
      </c>
      <c r="C136">
        <v>6.8214523139477064E-4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9.1508020409096914E-4</v>
      </c>
      <c r="J136">
        <v>4.2285288092771085E-3</v>
      </c>
      <c r="K136">
        <v>1.2928958550249116E-2</v>
      </c>
      <c r="L136">
        <v>1.8964060628273584E-2</v>
      </c>
      <c r="M136">
        <v>2.2631698914180407E-2</v>
      </c>
      <c r="N136">
        <v>3.3172892059253313E-2</v>
      </c>
      <c r="O136">
        <v>4.12260804104468E-2</v>
      </c>
      <c r="P136">
        <v>6.4404362904109252E-2</v>
      </c>
      <c r="Q136">
        <v>8.5604045376556553E-2</v>
      </c>
      <c r="R136">
        <v>9.1161976814816401E-2</v>
      </c>
      <c r="S136">
        <v>9.2734856347876551E-2</v>
      </c>
      <c r="T136">
        <v>9.2734856347876551E-2</v>
      </c>
      <c r="U136">
        <v>9.2734856347876551E-2</v>
      </c>
      <c r="V136">
        <v>9.2734856347876551E-2</v>
      </c>
      <c r="W136">
        <v>9.2734856347876551E-2</v>
      </c>
      <c r="X136">
        <v>9.2734856347876551E-2</v>
      </c>
      <c r="Y136">
        <v>9.2734856347876551E-2</v>
      </c>
      <c r="Z136">
        <v>9.2734856347876551E-2</v>
      </c>
      <c r="AA136">
        <v>9.2734856347876551E-2</v>
      </c>
      <c r="AB136">
        <v>9.2734856347876551E-2</v>
      </c>
      <c r="AC136">
        <v>9.2734856347876551E-2</v>
      </c>
      <c r="AD136">
        <v>9.2734856347876551E-2</v>
      </c>
      <c r="AE136">
        <v>9.2734856347876551E-2</v>
      </c>
      <c r="AF136">
        <v>9.2734856347876551E-2</v>
      </c>
      <c r="AG136">
        <v>9.2734856347876551E-2</v>
      </c>
      <c r="AH136">
        <v>9.2734856347876551E-2</v>
      </c>
      <c r="AI136">
        <v>9.2734856347876551E-2</v>
      </c>
      <c r="AJ136">
        <v>9.2734856347876551E-2</v>
      </c>
      <c r="AK136">
        <v>9.2734856347876551E-2</v>
      </c>
      <c r="AL136">
        <v>9.2734856347876551E-2</v>
      </c>
      <c r="AM136">
        <v>9.2734856347876551E-2</v>
      </c>
      <c r="AN136">
        <v>9.2734856347876551E-2</v>
      </c>
      <c r="AO136">
        <v>9.2734856347876551E-2</v>
      </c>
      <c r="AP136">
        <v>9.2734856347876551E-2</v>
      </c>
      <c r="AQ136">
        <v>9.2734856347876551E-2</v>
      </c>
      <c r="AR136">
        <v>9.2734856347876551E-2</v>
      </c>
      <c r="AS136">
        <v>9.2734856347876551E-2</v>
      </c>
      <c r="AT136">
        <v>9.2734856347876551E-2</v>
      </c>
      <c r="AU136">
        <v>9.2734856347876551E-2</v>
      </c>
      <c r="AV136">
        <v>9.2734856347876551E-2</v>
      </c>
      <c r="AW136">
        <v>9.2734856347876551E-2</v>
      </c>
      <c r="AX136">
        <v>9.2734856347876551E-2</v>
      </c>
      <c r="AY136">
        <v>9.2734856347876551E-2</v>
      </c>
      <c r="AZ136">
        <v>9.2734856347876551E-2</v>
      </c>
      <c r="BA136">
        <v>9.2734856347876551E-2</v>
      </c>
      <c r="BB136">
        <v>9.2734856347876551E-2</v>
      </c>
      <c r="BC136">
        <v>9.2734856347876551E-2</v>
      </c>
      <c r="BD136">
        <v>9.2734856347876551E-2</v>
      </c>
      <c r="BE136">
        <v>9.2734856347876551E-2</v>
      </c>
      <c r="BF136">
        <v>9.2734856347876551E-2</v>
      </c>
      <c r="BG136">
        <v>9.2734856347876551E-2</v>
      </c>
      <c r="BH136">
        <v>8.8455529815326769E-2</v>
      </c>
      <c r="BI136">
        <v>8.6336364039446792E-2</v>
      </c>
      <c r="BJ136">
        <v>7.7200931619001809E-2</v>
      </c>
      <c r="BK136">
        <v>5.6462592263738141E-2</v>
      </c>
      <c r="BL136">
        <v>3.4871153061542023E-2</v>
      </c>
      <c r="BM136">
        <v>2.1676355675342294E-2</v>
      </c>
      <c r="BN136">
        <v>1.5116350370773936E-2</v>
      </c>
      <c r="BO136">
        <v>8.7676614844868841E-3</v>
      </c>
      <c r="BP136">
        <v>3.7158108215479221E-3</v>
      </c>
      <c r="BQ136">
        <v>0</v>
      </c>
      <c r="BR136">
        <v>0</v>
      </c>
      <c r="BS136">
        <v>0</v>
      </c>
      <c r="BT136">
        <v>3.0021278512749883E-4</v>
      </c>
      <c r="BU136">
        <v>8.1678762410195005E-4</v>
      </c>
    </row>
    <row r="137" spans="1:73" x14ac:dyDescent="0.25">
      <c r="A137">
        <v>1159</v>
      </c>
      <c r="B137">
        <v>291.99231199568595</v>
      </c>
      <c r="C137">
        <v>7.0389416336502316E-4</v>
      </c>
      <c r="D137">
        <v>10</v>
      </c>
      <c r="E137">
        <v>589.5</v>
      </c>
      <c r="F137">
        <v>-569.5</v>
      </c>
      <c r="G137">
        <v>0</v>
      </c>
      <c r="H137">
        <v>0</v>
      </c>
      <c r="I137">
        <v>9.1508020409096914E-4</v>
      </c>
      <c r="J137">
        <v>4.2285288092771085E-3</v>
      </c>
      <c r="K137">
        <v>1.2928958550249116E-2</v>
      </c>
      <c r="L137">
        <v>1.8964060628273584E-2</v>
      </c>
      <c r="M137">
        <v>2.2631698914180407E-2</v>
      </c>
      <c r="N137">
        <v>3.3172892059253313E-2</v>
      </c>
      <c r="O137">
        <v>4.12260804104468E-2</v>
      </c>
      <c r="P137">
        <v>6.4404362904109252E-2</v>
      </c>
      <c r="Q137">
        <v>8.5604045376556553E-2</v>
      </c>
      <c r="R137">
        <v>9.1865870978181427E-2</v>
      </c>
      <c r="S137">
        <v>9.3438750511241578E-2</v>
      </c>
      <c r="T137">
        <v>9.3438750511241578E-2</v>
      </c>
      <c r="U137">
        <v>9.3438750511241578E-2</v>
      </c>
      <c r="V137">
        <v>9.3438750511241578E-2</v>
      </c>
      <c r="W137">
        <v>9.3438750511241578E-2</v>
      </c>
      <c r="X137">
        <v>9.3438750511241578E-2</v>
      </c>
      <c r="Y137">
        <v>9.3438750511241578E-2</v>
      </c>
      <c r="Z137">
        <v>9.3438750511241578E-2</v>
      </c>
      <c r="AA137">
        <v>9.3438750511241578E-2</v>
      </c>
      <c r="AB137">
        <v>9.3438750511241578E-2</v>
      </c>
      <c r="AC137">
        <v>9.3438750511241578E-2</v>
      </c>
      <c r="AD137">
        <v>9.3438750511241578E-2</v>
      </c>
      <c r="AE137">
        <v>9.3438750511241578E-2</v>
      </c>
      <c r="AF137">
        <v>9.3438750511241578E-2</v>
      </c>
      <c r="AG137">
        <v>9.3438750511241578E-2</v>
      </c>
      <c r="AH137">
        <v>9.3438750511241578E-2</v>
      </c>
      <c r="AI137">
        <v>9.3438750511241578E-2</v>
      </c>
      <c r="AJ137">
        <v>9.3438750511241578E-2</v>
      </c>
      <c r="AK137">
        <v>9.3438750511241578E-2</v>
      </c>
      <c r="AL137">
        <v>9.3438750511241578E-2</v>
      </c>
      <c r="AM137">
        <v>9.3438750511241578E-2</v>
      </c>
      <c r="AN137">
        <v>9.3438750511241578E-2</v>
      </c>
      <c r="AO137">
        <v>9.3438750511241578E-2</v>
      </c>
      <c r="AP137">
        <v>9.3438750511241578E-2</v>
      </c>
      <c r="AQ137">
        <v>9.3438750511241578E-2</v>
      </c>
      <c r="AR137">
        <v>9.3438750511241578E-2</v>
      </c>
      <c r="AS137">
        <v>9.3438750511241578E-2</v>
      </c>
      <c r="AT137">
        <v>9.3438750511241578E-2</v>
      </c>
      <c r="AU137">
        <v>9.3438750511241578E-2</v>
      </c>
      <c r="AV137">
        <v>9.3438750511241578E-2</v>
      </c>
      <c r="AW137">
        <v>9.3438750511241578E-2</v>
      </c>
      <c r="AX137">
        <v>9.3438750511241578E-2</v>
      </c>
      <c r="AY137">
        <v>9.3438750511241578E-2</v>
      </c>
      <c r="AZ137">
        <v>9.3438750511241578E-2</v>
      </c>
      <c r="BA137">
        <v>9.3438750511241578E-2</v>
      </c>
      <c r="BB137">
        <v>9.3438750511241578E-2</v>
      </c>
      <c r="BC137">
        <v>9.3438750511241578E-2</v>
      </c>
      <c r="BD137">
        <v>9.3438750511241578E-2</v>
      </c>
      <c r="BE137">
        <v>9.3438750511241578E-2</v>
      </c>
      <c r="BF137">
        <v>9.3438750511241578E-2</v>
      </c>
      <c r="BG137">
        <v>9.3438750511241578E-2</v>
      </c>
      <c r="BH137">
        <v>8.9159423978691796E-2</v>
      </c>
      <c r="BI137">
        <v>8.7040258202811818E-2</v>
      </c>
      <c r="BJ137">
        <v>7.7200931619001809E-2</v>
      </c>
      <c r="BK137">
        <v>5.6462592263738141E-2</v>
      </c>
      <c r="BL137">
        <v>3.4871153061542023E-2</v>
      </c>
      <c r="BM137">
        <v>2.1676355675342294E-2</v>
      </c>
      <c r="BN137">
        <v>1.5116350370773936E-2</v>
      </c>
      <c r="BO137">
        <v>8.7676614844868841E-3</v>
      </c>
      <c r="BP137">
        <v>3.7158108215479221E-3</v>
      </c>
      <c r="BQ137">
        <v>0</v>
      </c>
      <c r="BR137">
        <v>0</v>
      </c>
      <c r="BS137">
        <v>0</v>
      </c>
      <c r="BT137">
        <v>0</v>
      </c>
      <c r="BU137">
        <v>2.4183319850861473E-3</v>
      </c>
    </row>
    <row r="138" spans="1:73" x14ac:dyDescent="0.25">
      <c r="A138">
        <v>1159</v>
      </c>
      <c r="B138">
        <v>289.08033556765315</v>
      </c>
      <c r="C138">
        <v>6.9687437850308781E-4</v>
      </c>
      <c r="D138">
        <v>20</v>
      </c>
      <c r="E138">
        <v>599.5</v>
      </c>
      <c r="F138">
        <v>-559.5</v>
      </c>
      <c r="G138">
        <v>0</v>
      </c>
      <c r="H138">
        <v>0</v>
      </c>
      <c r="I138">
        <v>9.1508020409096914E-4</v>
      </c>
      <c r="J138">
        <v>4.2285288092771085E-3</v>
      </c>
      <c r="K138">
        <v>1.2928958550249116E-2</v>
      </c>
      <c r="L138">
        <v>1.8964060628273584E-2</v>
      </c>
      <c r="M138">
        <v>2.2631698914180407E-2</v>
      </c>
      <c r="N138">
        <v>3.3172892059253313E-2</v>
      </c>
      <c r="O138">
        <v>4.12260804104468E-2</v>
      </c>
      <c r="P138">
        <v>6.4404362904109252E-2</v>
      </c>
      <c r="Q138">
        <v>8.5604045376556553E-2</v>
      </c>
      <c r="R138">
        <v>9.1865870978181427E-2</v>
      </c>
      <c r="S138">
        <v>9.4135624889744668E-2</v>
      </c>
      <c r="T138">
        <v>9.4135624889744668E-2</v>
      </c>
      <c r="U138">
        <v>9.4135624889744668E-2</v>
      </c>
      <c r="V138">
        <v>9.4135624889744668E-2</v>
      </c>
      <c r="W138">
        <v>9.4135624889744668E-2</v>
      </c>
      <c r="X138">
        <v>9.4135624889744668E-2</v>
      </c>
      <c r="Y138">
        <v>9.4135624889744668E-2</v>
      </c>
      <c r="Z138">
        <v>9.4135624889744668E-2</v>
      </c>
      <c r="AA138">
        <v>9.4135624889744668E-2</v>
      </c>
      <c r="AB138">
        <v>9.4135624889744668E-2</v>
      </c>
      <c r="AC138">
        <v>9.4135624889744668E-2</v>
      </c>
      <c r="AD138">
        <v>9.4135624889744668E-2</v>
      </c>
      <c r="AE138">
        <v>9.4135624889744668E-2</v>
      </c>
      <c r="AF138">
        <v>9.4135624889744668E-2</v>
      </c>
      <c r="AG138">
        <v>9.4135624889744668E-2</v>
      </c>
      <c r="AH138">
        <v>9.4135624889744668E-2</v>
      </c>
      <c r="AI138">
        <v>9.4135624889744668E-2</v>
      </c>
      <c r="AJ138">
        <v>9.4135624889744668E-2</v>
      </c>
      <c r="AK138">
        <v>9.4135624889744668E-2</v>
      </c>
      <c r="AL138">
        <v>9.4135624889744668E-2</v>
      </c>
      <c r="AM138">
        <v>9.4135624889744668E-2</v>
      </c>
      <c r="AN138">
        <v>9.4135624889744668E-2</v>
      </c>
      <c r="AO138">
        <v>9.4135624889744668E-2</v>
      </c>
      <c r="AP138">
        <v>9.4135624889744668E-2</v>
      </c>
      <c r="AQ138">
        <v>9.4135624889744668E-2</v>
      </c>
      <c r="AR138">
        <v>9.4135624889744668E-2</v>
      </c>
      <c r="AS138">
        <v>9.4135624889744668E-2</v>
      </c>
      <c r="AT138">
        <v>9.4135624889744668E-2</v>
      </c>
      <c r="AU138">
        <v>9.4135624889744668E-2</v>
      </c>
      <c r="AV138">
        <v>9.4135624889744668E-2</v>
      </c>
      <c r="AW138">
        <v>9.4135624889744668E-2</v>
      </c>
      <c r="AX138">
        <v>9.4135624889744668E-2</v>
      </c>
      <c r="AY138">
        <v>9.4135624889744668E-2</v>
      </c>
      <c r="AZ138">
        <v>9.4135624889744668E-2</v>
      </c>
      <c r="BA138">
        <v>9.4135624889744668E-2</v>
      </c>
      <c r="BB138">
        <v>9.4135624889744668E-2</v>
      </c>
      <c r="BC138">
        <v>9.4135624889744668E-2</v>
      </c>
      <c r="BD138">
        <v>9.4135624889744668E-2</v>
      </c>
      <c r="BE138">
        <v>9.4135624889744668E-2</v>
      </c>
      <c r="BF138">
        <v>9.4135624889744668E-2</v>
      </c>
      <c r="BG138">
        <v>9.4135624889744668E-2</v>
      </c>
      <c r="BH138">
        <v>8.9856298357194886E-2</v>
      </c>
      <c r="BI138">
        <v>8.7737132581314908E-2</v>
      </c>
      <c r="BJ138">
        <v>7.7200931619001809E-2</v>
      </c>
      <c r="BK138">
        <v>5.6462592263738141E-2</v>
      </c>
      <c r="BL138">
        <v>3.4871153061542023E-2</v>
      </c>
      <c r="BM138">
        <v>2.1676355675342294E-2</v>
      </c>
      <c r="BN138">
        <v>1.5116350370773936E-2</v>
      </c>
      <c r="BO138">
        <v>8.7676614844868841E-3</v>
      </c>
      <c r="BP138">
        <v>3.7158108215479221E-3</v>
      </c>
      <c r="BQ138">
        <v>0</v>
      </c>
      <c r="BR138">
        <v>0</v>
      </c>
      <c r="BS138">
        <v>0</v>
      </c>
      <c r="BT138">
        <v>0</v>
      </c>
      <c r="BU138">
        <v>4.0198763460703446E-3</v>
      </c>
    </row>
    <row r="139" spans="1:73" x14ac:dyDescent="0.25">
      <c r="A139">
        <v>1159</v>
      </c>
      <c r="B139">
        <v>290.51749967464195</v>
      </c>
      <c r="C139">
        <v>7.0033889241372137E-4</v>
      </c>
      <c r="D139">
        <v>30</v>
      </c>
      <c r="E139">
        <v>609.5</v>
      </c>
      <c r="F139">
        <v>-549.5</v>
      </c>
      <c r="G139">
        <v>0</v>
      </c>
      <c r="H139">
        <v>0</v>
      </c>
      <c r="I139">
        <v>9.1508020409096914E-4</v>
      </c>
      <c r="J139">
        <v>4.2285288092771085E-3</v>
      </c>
      <c r="K139">
        <v>1.2928958550249116E-2</v>
      </c>
      <c r="L139">
        <v>1.8964060628273584E-2</v>
      </c>
      <c r="M139">
        <v>2.2631698914180407E-2</v>
      </c>
      <c r="N139">
        <v>3.3172892059253313E-2</v>
      </c>
      <c r="O139">
        <v>4.12260804104468E-2</v>
      </c>
      <c r="P139">
        <v>6.4404362904109252E-2</v>
      </c>
      <c r="Q139">
        <v>8.5604045376556553E-2</v>
      </c>
      <c r="R139">
        <v>9.1865870978181427E-2</v>
      </c>
      <c r="S139">
        <v>9.4835963782158389E-2</v>
      </c>
      <c r="T139">
        <v>9.4835963782158389E-2</v>
      </c>
      <c r="U139">
        <v>9.4835963782158389E-2</v>
      </c>
      <c r="V139">
        <v>9.4835963782158389E-2</v>
      </c>
      <c r="W139">
        <v>9.4835963782158389E-2</v>
      </c>
      <c r="X139">
        <v>9.4835963782158389E-2</v>
      </c>
      <c r="Y139">
        <v>9.4835963782158389E-2</v>
      </c>
      <c r="Z139">
        <v>9.4835963782158389E-2</v>
      </c>
      <c r="AA139">
        <v>9.4835963782158389E-2</v>
      </c>
      <c r="AB139">
        <v>9.4835963782158389E-2</v>
      </c>
      <c r="AC139">
        <v>9.4835963782158389E-2</v>
      </c>
      <c r="AD139">
        <v>9.4835963782158389E-2</v>
      </c>
      <c r="AE139">
        <v>9.4835963782158389E-2</v>
      </c>
      <c r="AF139">
        <v>9.4835963782158389E-2</v>
      </c>
      <c r="AG139">
        <v>9.4835963782158389E-2</v>
      </c>
      <c r="AH139">
        <v>9.4835963782158389E-2</v>
      </c>
      <c r="AI139">
        <v>9.4835963782158389E-2</v>
      </c>
      <c r="AJ139">
        <v>9.4835963782158389E-2</v>
      </c>
      <c r="AK139">
        <v>9.4835963782158389E-2</v>
      </c>
      <c r="AL139">
        <v>9.4835963782158389E-2</v>
      </c>
      <c r="AM139">
        <v>9.4835963782158389E-2</v>
      </c>
      <c r="AN139">
        <v>9.4835963782158389E-2</v>
      </c>
      <c r="AO139">
        <v>9.4835963782158389E-2</v>
      </c>
      <c r="AP139">
        <v>9.4835963782158389E-2</v>
      </c>
      <c r="AQ139">
        <v>9.4835963782158389E-2</v>
      </c>
      <c r="AR139">
        <v>9.4835963782158389E-2</v>
      </c>
      <c r="AS139">
        <v>9.4835963782158389E-2</v>
      </c>
      <c r="AT139">
        <v>9.4835963782158389E-2</v>
      </c>
      <c r="AU139">
        <v>9.4835963782158389E-2</v>
      </c>
      <c r="AV139">
        <v>9.4835963782158389E-2</v>
      </c>
      <c r="AW139">
        <v>9.4835963782158389E-2</v>
      </c>
      <c r="AX139">
        <v>9.4835963782158389E-2</v>
      </c>
      <c r="AY139">
        <v>9.4835963782158389E-2</v>
      </c>
      <c r="AZ139">
        <v>9.4835963782158389E-2</v>
      </c>
      <c r="BA139">
        <v>9.4835963782158389E-2</v>
      </c>
      <c r="BB139">
        <v>9.4835963782158389E-2</v>
      </c>
      <c r="BC139">
        <v>9.4835963782158389E-2</v>
      </c>
      <c r="BD139">
        <v>9.4835963782158389E-2</v>
      </c>
      <c r="BE139">
        <v>9.4835963782158389E-2</v>
      </c>
      <c r="BF139">
        <v>9.4835963782158389E-2</v>
      </c>
      <c r="BG139">
        <v>9.4835963782158389E-2</v>
      </c>
      <c r="BH139">
        <v>9.0556637249608607E-2</v>
      </c>
      <c r="BI139">
        <v>8.8437471473728629E-2</v>
      </c>
      <c r="BJ139">
        <v>7.7200931619001809E-2</v>
      </c>
      <c r="BK139">
        <v>5.6462592263738141E-2</v>
      </c>
      <c r="BL139">
        <v>3.4871153061542023E-2</v>
      </c>
      <c r="BM139">
        <v>2.1676355675342294E-2</v>
      </c>
      <c r="BN139">
        <v>1.5116350370773936E-2</v>
      </c>
      <c r="BO139">
        <v>8.7676614844868841E-3</v>
      </c>
      <c r="BP139">
        <v>3.7158108215479221E-3</v>
      </c>
      <c r="BQ139">
        <v>0</v>
      </c>
      <c r="BR139">
        <v>0</v>
      </c>
      <c r="BS139">
        <v>0</v>
      </c>
      <c r="BT139">
        <v>0</v>
      </c>
      <c r="BU139">
        <v>4.94394514040436E-3</v>
      </c>
    </row>
    <row r="140" spans="1:73" x14ac:dyDescent="0.25">
      <c r="A140">
        <v>1159</v>
      </c>
      <c r="B140">
        <v>294.2448859663503</v>
      </c>
      <c r="C140">
        <v>7.0932435315208169E-4</v>
      </c>
      <c r="D140">
        <v>40</v>
      </c>
      <c r="E140">
        <v>619.5</v>
      </c>
      <c r="F140">
        <v>-539.5</v>
      </c>
      <c r="G140">
        <v>0</v>
      </c>
      <c r="H140">
        <v>0</v>
      </c>
      <c r="I140">
        <v>9.1508020409096914E-4</v>
      </c>
      <c r="J140">
        <v>4.2285288092771085E-3</v>
      </c>
      <c r="K140">
        <v>1.2928958550249116E-2</v>
      </c>
      <c r="L140">
        <v>1.8964060628273584E-2</v>
      </c>
      <c r="M140">
        <v>2.2631698914180407E-2</v>
      </c>
      <c r="N140">
        <v>3.3172892059253313E-2</v>
      </c>
      <c r="O140">
        <v>4.12260804104468E-2</v>
      </c>
      <c r="P140">
        <v>6.4404362904109252E-2</v>
      </c>
      <c r="Q140">
        <v>8.5604045376556553E-2</v>
      </c>
      <c r="R140">
        <v>9.1865870978181427E-2</v>
      </c>
      <c r="S140">
        <v>9.5545288135310477E-2</v>
      </c>
      <c r="T140">
        <v>9.5545288135310477E-2</v>
      </c>
      <c r="U140">
        <v>9.5545288135310477E-2</v>
      </c>
      <c r="V140">
        <v>9.5545288135310477E-2</v>
      </c>
      <c r="W140">
        <v>9.5545288135310477E-2</v>
      </c>
      <c r="X140">
        <v>9.5545288135310477E-2</v>
      </c>
      <c r="Y140">
        <v>9.5545288135310477E-2</v>
      </c>
      <c r="Z140">
        <v>9.5545288135310477E-2</v>
      </c>
      <c r="AA140">
        <v>9.5545288135310477E-2</v>
      </c>
      <c r="AB140">
        <v>9.5545288135310477E-2</v>
      </c>
      <c r="AC140">
        <v>9.5545288135310477E-2</v>
      </c>
      <c r="AD140">
        <v>9.5545288135310477E-2</v>
      </c>
      <c r="AE140">
        <v>9.5545288135310477E-2</v>
      </c>
      <c r="AF140">
        <v>9.5545288135310477E-2</v>
      </c>
      <c r="AG140">
        <v>9.5545288135310477E-2</v>
      </c>
      <c r="AH140">
        <v>9.5545288135310477E-2</v>
      </c>
      <c r="AI140">
        <v>9.5545288135310477E-2</v>
      </c>
      <c r="AJ140">
        <v>9.5545288135310477E-2</v>
      </c>
      <c r="AK140">
        <v>9.5545288135310477E-2</v>
      </c>
      <c r="AL140">
        <v>9.5545288135310477E-2</v>
      </c>
      <c r="AM140">
        <v>9.5545288135310477E-2</v>
      </c>
      <c r="AN140">
        <v>9.5545288135310477E-2</v>
      </c>
      <c r="AO140">
        <v>9.5545288135310477E-2</v>
      </c>
      <c r="AP140">
        <v>9.5545288135310477E-2</v>
      </c>
      <c r="AQ140">
        <v>9.5545288135310477E-2</v>
      </c>
      <c r="AR140">
        <v>9.5545288135310477E-2</v>
      </c>
      <c r="AS140">
        <v>9.5545288135310477E-2</v>
      </c>
      <c r="AT140">
        <v>9.5545288135310477E-2</v>
      </c>
      <c r="AU140">
        <v>9.5545288135310477E-2</v>
      </c>
      <c r="AV140">
        <v>9.5545288135310477E-2</v>
      </c>
      <c r="AW140">
        <v>9.5545288135310477E-2</v>
      </c>
      <c r="AX140">
        <v>9.5545288135310477E-2</v>
      </c>
      <c r="AY140">
        <v>9.5545288135310477E-2</v>
      </c>
      <c r="AZ140">
        <v>9.5545288135310477E-2</v>
      </c>
      <c r="BA140">
        <v>9.5545288135310477E-2</v>
      </c>
      <c r="BB140">
        <v>9.5545288135310477E-2</v>
      </c>
      <c r="BC140">
        <v>9.5545288135310477E-2</v>
      </c>
      <c r="BD140">
        <v>9.5545288135310477E-2</v>
      </c>
      <c r="BE140">
        <v>9.5545288135310477E-2</v>
      </c>
      <c r="BF140">
        <v>9.5545288135310477E-2</v>
      </c>
      <c r="BG140">
        <v>9.5545288135310477E-2</v>
      </c>
      <c r="BH140">
        <v>9.1265961602760695E-2</v>
      </c>
      <c r="BI140">
        <v>8.9146795826880718E-2</v>
      </c>
      <c r="BJ140">
        <v>7.7910255972153897E-2</v>
      </c>
      <c r="BK140">
        <v>5.6462592263738141E-2</v>
      </c>
      <c r="BL140">
        <v>3.4871153061542023E-2</v>
      </c>
      <c r="BM140">
        <v>2.1676355675342294E-2</v>
      </c>
      <c r="BN140">
        <v>1.5116350370773936E-2</v>
      </c>
      <c r="BO140">
        <v>8.7676614844868841E-3</v>
      </c>
      <c r="BP140">
        <v>3.7158108215479221E-3</v>
      </c>
      <c r="BQ140">
        <v>0</v>
      </c>
      <c r="BR140">
        <v>0</v>
      </c>
      <c r="BS140">
        <v>0</v>
      </c>
      <c r="BT140">
        <v>0</v>
      </c>
      <c r="BU140">
        <v>5.7370461044312926E-3</v>
      </c>
    </row>
    <row r="141" spans="1:73" x14ac:dyDescent="0.25">
      <c r="A141">
        <v>1159</v>
      </c>
      <c r="B141">
        <v>288.56770689587574</v>
      </c>
      <c r="C141">
        <v>6.9563860511038622E-4</v>
      </c>
      <c r="D141">
        <v>30</v>
      </c>
      <c r="E141">
        <v>609.5</v>
      </c>
      <c r="F141">
        <v>-549.5</v>
      </c>
      <c r="G141">
        <v>0</v>
      </c>
      <c r="H141">
        <v>0</v>
      </c>
      <c r="I141">
        <v>9.1508020409096914E-4</v>
      </c>
      <c r="J141">
        <v>4.2285288092771085E-3</v>
      </c>
      <c r="K141">
        <v>1.2928958550249116E-2</v>
      </c>
      <c r="L141">
        <v>1.8964060628273584E-2</v>
      </c>
      <c r="M141">
        <v>2.2631698914180407E-2</v>
      </c>
      <c r="N141">
        <v>3.3172892059253313E-2</v>
      </c>
      <c r="O141">
        <v>4.12260804104468E-2</v>
      </c>
      <c r="P141">
        <v>6.4404362904109252E-2</v>
      </c>
      <c r="Q141">
        <v>8.5604045376556553E-2</v>
      </c>
      <c r="R141">
        <v>9.1865870978181427E-2</v>
      </c>
      <c r="S141">
        <v>9.6240926740420868E-2</v>
      </c>
      <c r="T141">
        <v>9.6240926740420868E-2</v>
      </c>
      <c r="U141">
        <v>9.6240926740420868E-2</v>
      </c>
      <c r="V141">
        <v>9.6240926740420868E-2</v>
      </c>
      <c r="W141">
        <v>9.6240926740420868E-2</v>
      </c>
      <c r="X141">
        <v>9.6240926740420868E-2</v>
      </c>
      <c r="Y141">
        <v>9.6240926740420868E-2</v>
      </c>
      <c r="Z141">
        <v>9.6240926740420868E-2</v>
      </c>
      <c r="AA141">
        <v>9.6240926740420868E-2</v>
      </c>
      <c r="AB141">
        <v>9.6240926740420868E-2</v>
      </c>
      <c r="AC141">
        <v>9.6240926740420868E-2</v>
      </c>
      <c r="AD141">
        <v>9.6240926740420868E-2</v>
      </c>
      <c r="AE141">
        <v>9.6240926740420868E-2</v>
      </c>
      <c r="AF141">
        <v>9.6240926740420868E-2</v>
      </c>
      <c r="AG141">
        <v>9.6240926740420868E-2</v>
      </c>
      <c r="AH141">
        <v>9.6240926740420868E-2</v>
      </c>
      <c r="AI141">
        <v>9.6240926740420868E-2</v>
      </c>
      <c r="AJ141">
        <v>9.6240926740420868E-2</v>
      </c>
      <c r="AK141">
        <v>9.6240926740420868E-2</v>
      </c>
      <c r="AL141">
        <v>9.6240926740420868E-2</v>
      </c>
      <c r="AM141">
        <v>9.6240926740420868E-2</v>
      </c>
      <c r="AN141">
        <v>9.6240926740420868E-2</v>
      </c>
      <c r="AO141">
        <v>9.6240926740420868E-2</v>
      </c>
      <c r="AP141">
        <v>9.6240926740420868E-2</v>
      </c>
      <c r="AQ141">
        <v>9.6240926740420868E-2</v>
      </c>
      <c r="AR141">
        <v>9.6240926740420868E-2</v>
      </c>
      <c r="AS141">
        <v>9.6240926740420868E-2</v>
      </c>
      <c r="AT141">
        <v>9.6240926740420868E-2</v>
      </c>
      <c r="AU141">
        <v>9.6240926740420868E-2</v>
      </c>
      <c r="AV141">
        <v>9.6240926740420868E-2</v>
      </c>
      <c r="AW141">
        <v>9.6240926740420868E-2</v>
      </c>
      <c r="AX141">
        <v>9.6240926740420868E-2</v>
      </c>
      <c r="AY141">
        <v>9.6240926740420868E-2</v>
      </c>
      <c r="AZ141">
        <v>9.6240926740420868E-2</v>
      </c>
      <c r="BA141">
        <v>9.6240926740420868E-2</v>
      </c>
      <c r="BB141">
        <v>9.6240926740420868E-2</v>
      </c>
      <c r="BC141">
        <v>9.6240926740420868E-2</v>
      </c>
      <c r="BD141">
        <v>9.6240926740420868E-2</v>
      </c>
      <c r="BE141">
        <v>9.6240926740420868E-2</v>
      </c>
      <c r="BF141">
        <v>9.6240926740420868E-2</v>
      </c>
      <c r="BG141">
        <v>9.6240926740420868E-2</v>
      </c>
      <c r="BH141">
        <v>9.1961600207871086E-2</v>
      </c>
      <c r="BI141">
        <v>8.9842434431991108E-2</v>
      </c>
      <c r="BJ141">
        <v>7.7910255972153897E-2</v>
      </c>
      <c r="BK141">
        <v>5.6462592263738141E-2</v>
      </c>
      <c r="BL141">
        <v>3.4871153061542023E-2</v>
      </c>
      <c r="BM141">
        <v>2.1676355675342294E-2</v>
      </c>
      <c r="BN141">
        <v>1.5116350370773936E-2</v>
      </c>
      <c r="BO141">
        <v>8.7676614844868841E-3</v>
      </c>
      <c r="BP141">
        <v>3.7158108215479221E-3</v>
      </c>
      <c r="BQ141">
        <v>0</v>
      </c>
      <c r="BR141">
        <v>0</v>
      </c>
      <c r="BS141">
        <v>0</v>
      </c>
      <c r="BT141">
        <v>0</v>
      </c>
      <c r="BU141">
        <v>4.94394514040436E-3</v>
      </c>
    </row>
    <row r="142" spans="1:73" x14ac:dyDescent="0.25">
      <c r="A142">
        <v>1159</v>
      </c>
      <c r="B142">
        <v>291.23796362792922</v>
      </c>
      <c r="C142">
        <v>7.020756859894416E-4</v>
      </c>
      <c r="D142">
        <v>20</v>
      </c>
      <c r="E142">
        <v>599.5</v>
      </c>
      <c r="F142">
        <v>-559.5</v>
      </c>
      <c r="G142">
        <v>0</v>
      </c>
      <c r="H142">
        <v>0</v>
      </c>
      <c r="I142">
        <v>9.1508020409096914E-4</v>
      </c>
      <c r="J142">
        <v>4.2285288092771085E-3</v>
      </c>
      <c r="K142">
        <v>1.2928958550249116E-2</v>
      </c>
      <c r="L142">
        <v>1.8964060628273584E-2</v>
      </c>
      <c r="M142">
        <v>2.2631698914180407E-2</v>
      </c>
      <c r="N142">
        <v>3.3172892059253313E-2</v>
      </c>
      <c r="O142">
        <v>4.12260804104468E-2</v>
      </c>
      <c r="P142">
        <v>6.4404362904109252E-2</v>
      </c>
      <c r="Q142">
        <v>8.5604045376556553E-2</v>
      </c>
      <c r="R142">
        <v>9.1865870978181427E-2</v>
      </c>
      <c r="S142">
        <v>9.694300242641031E-2</v>
      </c>
      <c r="T142">
        <v>9.694300242641031E-2</v>
      </c>
      <c r="U142">
        <v>9.694300242641031E-2</v>
      </c>
      <c r="V142">
        <v>9.694300242641031E-2</v>
      </c>
      <c r="W142">
        <v>9.694300242641031E-2</v>
      </c>
      <c r="X142">
        <v>9.694300242641031E-2</v>
      </c>
      <c r="Y142">
        <v>9.694300242641031E-2</v>
      </c>
      <c r="Z142">
        <v>9.694300242641031E-2</v>
      </c>
      <c r="AA142">
        <v>9.694300242641031E-2</v>
      </c>
      <c r="AB142">
        <v>9.694300242641031E-2</v>
      </c>
      <c r="AC142">
        <v>9.694300242641031E-2</v>
      </c>
      <c r="AD142">
        <v>9.694300242641031E-2</v>
      </c>
      <c r="AE142">
        <v>9.694300242641031E-2</v>
      </c>
      <c r="AF142">
        <v>9.694300242641031E-2</v>
      </c>
      <c r="AG142">
        <v>9.694300242641031E-2</v>
      </c>
      <c r="AH142">
        <v>9.694300242641031E-2</v>
      </c>
      <c r="AI142">
        <v>9.694300242641031E-2</v>
      </c>
      <c r="AJ142">
        <v>9.694300242641031E-2</v>
      </c>
      <c r="AK142">
        <v>9.694300242641031E-2</v>
      </c>
      <c r="AL142">
        <v>9.694300242641031E-2</v>
      </c>
      <c r="AM142">
        <v>9.694300242641031E-2</v>
      </c>
      <c r="AN142">
        <v>9.694300242641031E-2</v>
      </c>
      <c r="AO142">
        <v>9.694300242641031E-2</v>
      </c>
      <c r="AP142">
        <v>9.694300242641031E-2</v>
      </c>
      <c r="AQ142">
        <v>9.694300242641031E-2</v>
      </c>
      <c r="AR142">
        <v>9.694300242641031E-2</v>
      </c>
      <c r="AS142">
        <v>9.694300242641031E-2</v>
      </c>
      <c r="AT142">
        <v>9.694300242641031E-2</v>
      </c>
      <c r="AU142">
        <v>9.694300242641031E-2</v>
      </c>
      <c r="AV142">
        <v>9.694300242641031E-2</v>
      </c>
      <c r="AW142">
        <v>9.694300242641031E-2</v>
      </c>
      <c r="AX142">
        <v>9.694300242641031E-2</v>
      </c>
      <c r="AY142">
        <v>9.694300242641031E-2</v>
      </c>
      <c r="AZ142">
        <v>9.694300242641031E-2</v>
      </c>
      <c r="BA142">
        <v>9.694300242641031E-2</v>
      </c>
      <c r="BB142">
        <v>9.694300242641031E-2</v>
      </c>
      <c r="BC142">
        <v>9.694300242641031E-2</v>
      </c>
      <c r="BD142">
        <v>9.694300242641031E-2</v>
      </c>
      <c r="BE142">
        <v>9.694300242641031E-2</v>
      </c>
      <c r="BF142">
        <v>9.694300242641031E-2</v>
      </c>
      <c r="BG142">
        <v>9.694300242641031E-2</v>
      </c>
      <c r="BH142">
        <v>9.2663675893860528E-2</v>
      </c>
      <c r="BI142">
        <v>9.0544510117980551E-2</v>
      </c>
      <c r="BJ142">
        <v>7.7910255972153897E-2</v>
      </c>
      <c r="BK142">
        <v>5.6462592263738141E-2</v>
      </c>
      <c r="BL142">
        <v>3.4871153061542023E-2</v>
      </c>
      <c r="BM142">
        <v>2.1676355675342294E-2</v>
      </c>
      <c r="BN142">
        <v>1.5116350370773936E-2</v>
      </c>
      <c r="BO142">
        <v>8.7676614844868841E-3</v>
      </c>
      <c r="BP142">
        <v>3.7158108215479221E-3</v>
      </c>
      <c r="BQ142">
        <v>0</v>
      </c>
      <c r="BR142">
        <v>0</v>
      </c>
      <c r="BS142">
        <v>0</v>
      </c>
      <c r="BT142">
        <v>0</v>
      </c>
      <c r="BU142">
        <v>4.0198763460703446E-3</v>
      </c>
    </row>
    <row r="143" spans="1:73" x14ac:dyDescent="0.25">
      <c r="A143">
        <v>1159</v>
      </c>
      <c r="B143">
        <v>293.58946831721306</v>
      </c>
      <c r="C143">
        <v>7.0774436409469543E-4</v>
      </c>
      <c r="D143">
        <v>10</v>
      </c>
      <c r="E143">
        <v>589.5</v>
      </c>
      <c r="F143">
        <v>-569.5</v>
      </c>
      <c r="G143">
        <v>0</v>
      </c>
      <c r="H143">
        <v>0</v>
      </c>
      <c r="I143">
        <v>9.1508020409096914E-4</v>
      </c>
      <c r="J143">
        <v>4.2285288092771085E-3</v>
      </c>
      <c r="K143">
        <v>1.2928958550249116E-2</v>
      </c>
      <c r="L143">
        <v>1.8964060628273584E-2</v>
      </c>
      <c r="M143">
        <v>2.2631698914180407E-2</v>
      </c>
      <c r="N143">
        <v>3.3172892059253313E-2</v>
      </c>
      <c r="O143">
        <v>4.12260804104468E-2</v>
      </c>
      <c r="P143">
        <v>6.4404362904109252E-2</v>
      </c>
      <c r="Q143">
        <v>8.5604045376556553E-2</v>
      </c>
      <c r="R143">
        <v>9.2573615342276122E-2</v>
      </c>
      <c r="S143">
        <v>9.7650746790505005E-2</v>
      </c>
      <c r="T143">
        <v>9.7650746790505005E-2</v>
      </c>
      <c r="U143">
        <v>9.7650746790505005E-2</v>
      </c>
      <c r="V143">
        <v>9.7650746790505005E-2</v>
      </c>
      <c r="W143">
        <v>9.7650746790505005E-2</v>
      </c>
      <c r="X143">
        <v>9.7650746790505005E-2</v>
      </c>
      <c r="Y143">
        <v>9.7650746790505005E-2</v>
      </c>
      <c r="Z143">
        <v>9.7650746790505005E-2</v>
      </c>
      <c r="AA143">
        <v>9.7650746790505005E-2</v>
      </c>
      <c r="AB143">
        <v>9.7650746790505005E-2</v>
      </c>
      <c r="AC143">
        <v>9.7650746790505005E-2</v>
      </c>
      <c r="AD143">
        <v>9.7650746790505005E-2</v>
      </c>
      <c r="AE143">
        <v>9.7650746790505005E-2</v>
      </c>
      <c r="AF143">
        <v>9.7650746790505005E-2</v>
      </c>
      <c r="AG143">
        <v>9.7650746790505005E-2</v>
      </c>
      <c r="AH143">
        <v>9.7650746790505005E-2</v>
      </c>
      <c r="AI143">
        <v>9.7650746790505005E-2</v>
      </c>
      <c r="AJ143">
        <v>9.7650746790505005E-2</v>
      </c>
      <c r="AK143">
        <v>9.7650746790505005E-2</v>
      </c>
      <c r="AL143">
        <v>9.7650746790505005E-2</v>
      </c>
      <c r="AM143">
        <v>9.7650746790505005E-2</v>
      </c>
      <c r="AN143">
        <v>9.7650746790505005E-2</v>
      </c>
      <c r="AO143">
        <v>9.7650746790505005E-2</v>
      </c>
      <c r="AP143">
        <v>9.7650746790505005E-2</v>
      </c>
      <c r="AQ143">
        <v>9.7650746790505005E-2</v>
      </c>
      <c r="AR143">
        <v>9.7650746790505005E-2</v>
      </c>
      <c r="AS143">
        <v>9.7650746790505005E-2</v>
      </c>
      <c r="AT143">
        <v>9.7650746790505005E-2</v>
      </c>
      <c r="AU143">
        <v>9.7650746790505005E-2</v>
      </c>
      <c r="AV143">
        <v>9.7650746790505005E-2</v>
      </c>
      <c r="AW143">
        <v>9.7650746790505005E-2</v>
      </c>
      <c r="AX143">
        <v>9.7650746790505005E-2</v>
      </c>
      <c r="AY143">
        <v>9.7650746790505005E-2</v>
      </c>
      <c r="AZ143">
        <v>9.7650746790505005E-2</v>
      </c>
      <c r="BA143">
        <v>9.7650746790505005E-2</v>
      </c>
      <c r="BB143">
        <v>9.7650746790505005E-2</v>
      </c>
      <c r="BC143">
        <v>9.7650746790505005E-2</v>
      </c>
      <c r="BD143">
        <v>9.7650746790505005E-2</v>
      </c>
      <c r="BE143">
        <v>9.7650746790505005E-2</v>
      </c>
      <c r="BF143">
        <v>9.7650746790505005E-2</v>
      </c>
      <c r="BG143">
        <v>9.7650746790505005E-2</v>
      </c>
      <c r="BH143">
        <v>9.3371420257955223E-2</v>
      </c>
      <c r="BI143">
        <v>9.1252254482075246E-2</v>
      </c>
      <c r="BJ143">
        <v>7.7910255972153897E-2</v>
      </c>
      <c r="BK143">
        <v>5.6462592263738141E-2</v>
      </c>
      <c r="BL143">
        <v>3.4871153061542023E-2</v>
      </c>
      <c r="BM143">
        <v>2.1676355675342294E-2</v>
      </c>
      <c r="BN143">
        <v>1.5116350370773936E-2</v>
      </c>
      <c r="BO143">
        <v>8.7676614844868841E-3</v>
      </c>
      <c r="BP143">
        <v>3.7158108215479221E-3</v>
      </c>
      <c r="BQ143">
        <v>0</v>
      </c>
      <c r="BR143">
        <v>0</v>
      </c>
      <c r="BS143">
        <v>0</v>
      </c>
      <c r="BT143">
        <v>0</v>
      </c>
      <c r="BU143">
        <v>2.4183319850861473E-3</v>
      </c>
    </row>
    <row r="144" spans="1:73" x14ac:dyDescent="0.25">
      <c r="A144">
        <v>1159</v>
      </c>
      <c r="B144">
        <v>290.23792200947366</v>
      </c>
      <c r="C144">
        <v>6.9966492574187944E-4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9.1508020409096914E-4</v>
      </c>
      <c r="J144">
        <v>4.2285288092771085E-3</v>
      </c>
      <c r="K144">
        <v>1.2928958550249116E-2</v>
      </c>
      <c r="L144">
        <v>1.8964060628273584E-2</v>
      </c>
      <c r="M144">
        <v>2.2631698914180407E-2</v>
      </c>
      <c r="N144">
        <v>3.3172892059253313E-2</v>
      </c>
      <c r="O144">
        <v>4.12260804104468E-2</v>
      </c>
      <c r="P144">
        <v>6.4404362904109252E-2</v>
      </c>
      <c r="Q144">
        <v>8.5604045376556553E-2</v>
      </c>
      <c r="R144">
        <v>9.3273280268017997E-2</v>
      </c>
      <c r="S144">
        <v>9.835041171624688E-2</v>
      </c>
      <c r="T144">
        <v>9.835041171624688E-2</v>
      </c>
      <c r="U144">
        <v>9.835041171624688E-2</v>
      </c>
      <c r="V144">
        <v>9.835041171624688E-2</v>
      </c>
      <c r="W144">
        <v>9.835041171624688E-2</v>
      </c>
      <c r="X144">
        <v>9.835041171624688E-2</v>
      </c>
      <c r="Y144">
        <v>9.835041171624688E-2</v>
      </c>
      <c r="Z144">
        <v>9.835041171624688E-2</v>
      </c>
      <c r="AA144">
        <v>9.835041171624688E-2</v>
      </c>
      <c r="AB144">
        <v>9.835041171624688E-2</v>
      </c>
      <c r="AC144">
        <v>9.835041171624688E-2</v>
      </c>
      <c r="AD144">
        <v>9.835041171624688E-2</v>
      </c>
      <c r="AE144">
        <v>9.835041171624688E-2</v>
      </c>
      <c r="AF144">
        <v>9.835041171624688E-2</v>
      </c>
      <c r="AG144">
        <v>9.835041171624688E-2</v>
      </c>
      <c r="AH144">
        <v>9.835041171624688E-2</v>
      </c>
      <c r="AI144">
        <v>9.835041171624688E-2</v>
      </c>
      <c r="AJ144">
        <v>9.835041171624688E-2</v>
      </c>
      <c r="AK144">
        <v>9.835041171624688E-2</v>
      </c>
      <c r="AL144">
        <v>9.835041171624688E-2</v>
      </c>
      <c r="AM144">
        <v>9.835041171624688E-2</v>
      </c>
      <c r="AN144">
        <v>9.835041171624688E-2</v>
      </c>
      <c r="AO144">
        <v>9.835041171624688E-2</v>
      </c>
      <c r="AP144">
        <v>9.835041171624688E-2</v>
      </c>
      <c r="AQ144">
        <v>9.835041171624688E-2</v>
      </c>
      <c r="AR144">
        <v>9.835041171624688E-2</v>
      </c>
      <c r="AS144">
        <v>9.835041171624688E-2</v>
      </c>
      <c r="AT144">
        <v>9.835041171624688E-2</v>
      </c>
      <c r="AU144">
        <v>9.835041171624688E-2</v>
      </c>
      <c r="AV144">
        <v>9.835041171624688E-2</v>
      </c>
      <c r="AW144">
        <v>9.835041171624688E-2</v>
      </c>
      <c r="AX144">
        <v>9.835041171624688E-2</v>
      </c>
      <c r="AY144">
        <v>9.835041171624688E-2</v>
      </c>
      <c r="AZ144">
        <v>9.835041171624688E-2</v>
      </c>
      <c r="BA144">
        <v>9.835041171624688E-2</v>
      </c>
      <c r="BB144">
        <v>9.835041171624688E-2</v>
      </c>
      <c r="BC144">
        <v>9.835041171624688E-2</v>
      </c>
      <c r="BD144">
        <v>9.835041171624688E-2</v>
      </c>
      <c r="BE144">
        <v>9.835041171624688E-2</v>
      </c>
      <c r="BF144">
        <v>9.835041171624688E-2</v>
      </c>
      <c r="BG144">
        <v>9.835041171624688E-2</v>
      </c>
      <c r="BH144">
        <v>9.4071085183697098E-2</v>
      </c>
      <c r="BI144">
        <v>9.1252254482075246E-2</v>
      </c>
      <c r="BJ144">
        <v>7.7910255972153897E-2</v>
      </c>
      <c r="BK144">
        <v>5.6462592263738141E-2</v>
      </c>
      <c r="BL144">
        <v>3.4871153061542023E-2</v>
      </c>
      <c r="BM144">
        <v>2.1676355675342294E-2</v>
      </c>
      <c r="BN144">
        <v>1.5116350370773936E-2</v>
      </c>
      <c r="BO144">
        <v>8.7676614844868841E-3</v>
      </c>
      <c r="BP144">
        <v>3.7158108215479221E-3</v>
      </c>
      <c r="BQ144">
        <v>0</v>
      </c>
      <c r="BR144">
        <v>0</v>
      </c>
      <c r="BS144">
        <v>0</v>
      </c>
      <c r="BT144">
        <v>9.6906326294787792E-4</v>
      </c>
      <c r="BU144">
        <v>8.1678762410195005E-4</v>
      </c>
    </row>
    <row r="145" spans="1:73" x14ac:dyDescent="0.25">
      <c r="A145">
        <v>1086</v>
      </c>
      <c r="B145">
        <v>300.67228913587479</v>
      </c>
      <c r="C145">
        <v>7.2481863636008953E-4</v>
      </c>
      <c r="D145">
        <v>-10</v>
      </c>
      <c r="E145">
        <v>533</v>
      </c>
      <c r="F145">
        <v>-553</v>
      </c>
      <c r="G145">
        <v>0</v>
      </c>
      <c r="H145">
        <v>0</v>
      </c>
      <c r="I145">
        <v>9.1508020409096914E-4</v>
      </c>
      <c r="J145">
        <v>4.2285288092771085E-3</v>
      </c>
      <c r="K145">
        <v>1.2928958550249116E-2</v>
      </c>
      <c r="L145">
        <v>1.8964060628273584E-2</v>
      </c>
      <c r="M145">
        <v>2.2631698914180407E-2</v>
      </c>
      <c r="N145">
        <v>3.3172892059253313E-2</v>
      </c>
      <c r="O145">
        <v>4.12260804104468E-2</v>
      </c>
      <c r="P145">
        <v>6.4404362904109252E-2</v>
      </c>
      <c r="Q145">
        <v>8.5604045376556553E-2</v>
      </c>
      <c r="R145">
        <v>9.3273280268017997E-2</v>
      </c>
      <c r="S145">
        <v>9.9075230352606972E-2</v>
      </c>
      <c r="T145">
        <v>9.9075230352606972E-2</v>
      </c>
      <c r="U145">
        <v>9.9075230352606972E-2</v>
      </c>
      <c r="V145">
        <v>9.9075230352606972E-2</v>
      </c>
      <c r="W145">
        <v>9.9075230352606972E-2</v>
      </c>
      <c r="X145">
        <v>9.9075230352606972E-2</v>
      </c>
      <c r="Y145">
        <v>9.9075230352606972E-2</v>
      </c>
      <c r="Z145">
        <v>9.9075230352606972E-2</v>
      </c>
      <c r="AA145">
        <v>9.9075230352606972E-2</v>
      </c>
      <c r="AB145">
        <v>9.9075230352606972E-2</v>
      </c>
      <c r="AC145">
        <v>9.9075230352606972E-2</v>
      </c>
      <c r="AD145">
        <v>9.9075230352606972E-2</v>
      </c>
      <c r="AE145">
        <v>9.9075230352606972E-2</v>
      </c>
      <c r="AF145">
        <v>9.9075230352606972E-2</v>
      </c>
      <c r="AG145">
        <v>9.9075230352606972E-2</v>
      </c>
      <c r="AH145">
        <v>9.9075230352606972E-2</v>
      </c>
      <c r="AI145">
        <v>9.9075230352606972E-2</v>
      </c>
      <c r="AJ145">
        <v>9.9075230352606972E-2</v>
      </c>
      <c r="AK145">
        <v>9.9075230352606972E-2</v>
      </c>
      <c r="AL145">
        <v>9.9075230352606972E-2</v>
      </c>
      <c r="AM145">
        <v>9.9075230352606972E-2</v>
      </c>
      <c r="AN145">
        <v>9.9075230352606972E-2</v>
      </c>
      <c r="AO145">
        <v>9.9075230352606972E-2</v>
      </c>
      <c r="AP145">
        <v>9.9075230352606972E-2</v>
      </c>
      <c r="AQ145">
        <v>9.9075230352606972E-2</v>
      </c>
      <c r="AR145">
        <v>9.9075230352606972E-2</v>
      </c>
      <c r="AS145">
        <v>9.9075230352606972E-2</v>
      </c>
      <c r="AT145">
        <v>9.9075230352606972E-2</v>
      </c>
      <c r="AU145">
        <v>9.9075230352606972E-2</v>
      </c>
      <c r="AV145">
        <v>9.9075230352606972E-2</v>
      </c>
      <c r="AW145">
        <v>9.9075230352606972E-2</v>
      </c>
      <c r="AX145">
        <v>9.9075230352606972E-2</v>
      </c>
      <c r="AY145">
        <v>9.9075230352606972E-2</v>
      </c>
      <c r="AZ145">
        <v>9.9075230352606972E-2</v>
      </c>
      <c r="BA145">
        <v>9.9075230352606972E-2</v>
      </c>
      <c r="BB145">
        <v>9.9075230352606972E-2</v>
      </c>
      <c r="BC145">
        <v>9.9075230352606972E-2</v>
      </c>
      <c r="BD145">
        <v>9.9075230352606972E-2</v>
      </c>
      <c r="BE145">
        <v>9.9075230352606972E-2</v>
      </c>
      <c r="BF145">
        <v>9.9075230352606972E-2</v>
      </c>
      <c r="BG145">
        <v>9.835041171624688E-2</v>
      </c>
      <c r="BH145">
        <v>9.4071085183697098E-2</v>
      </c>
      <c r="BI145">
        <v>9.1252254482075246E-2</v>
      </c>
      <c r="BJ145">
        <v>7.7910255972153897E-2</v>
      </c>
      <c r="BK145">
        <v>5.6462592263738141E-2</v>
      </c>
      <c r="BL145">
        <v>3.4871153061542023E-2</v>
      </c>
      <c r="BM145">
        <v>2.1676355675342294E-2</v>
      </c>
      <c r="BN145">
        <v>1.5116350370773936E-2</v>
      </c>
      <c r="BO145">
        <v>8.7676614844868841E-3</v>
      </c>
      <c r="BP145">
        <v>3.7158108215479221E-3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1118</v>
      </c>
      <c r="B146">
        <v>484.74201603756705</v>
      </c>
      <c r="C146">
        <v>1.1685481494173005E-3</v>
      </c>
      <c r="D146">
        <v>-20</v>
      </c>
      <c r="E146">
        <v>539</v>
      </c>
      <c r="F146">
        <v>-579</v>
      </c>
      <c r="G146">
        <v>0</v>
      </c>
      <c r="H146">
        <v>0</v>
      </c>
      <c r="I146">
        <v>9.1508020409096914E-4</v>
      </c>
      <c r="J146">
        <v>4.2285288092771085E-3</v>
      </c>
      <c r="K146">
        <v>1.2928958550249116E-2</v>
      </c>
      <c r="L146">
        <v>1.8964060628273584E-2</v>
      </c>
      <c r="M146">
        <v>2.2631698914180407E-2</v>
      </c>
      <c r="N146">
        <v>3.3172892059253313E-2</v>
      </c>
      <c r="O146">
        <v>4.12260804104468E-2</v>
      </c>
      <c r="P146">
        <v>6.4404362904109252E-2</v>
      </c>
      <c r="Q146">
        <v>8.5604045376556553E-2</v>
      </c>
      <c r="R146">
        <v>9.44418284174353E-2</v>
      </c>
      <c r="S146">
        <v>0.10024377850202427</v>
      </c>
      <c r="T146">
        <v>0.10024377850202427</v>
      </c>
      <c r="U146">
        <v>0.10024377850202427</v>
      </c>
      <c r="V146">
        <v>0.10024377850202427</v>
      </c>
      <c r="W146">
        <v>0.10024377850202427</v>
      </c>
      <c r="X146">
        <v>0.10024377850202427</v>
      </c>
      <c r="Y146">
        <v>0.10024377850202427</v>
      </c>
      <c r="Z146">
        <v>0.10024377850202427</v>
      </c>
      <c r="AA146">
        <v>0.10024377850202427</v>
      </c>
      <c r="AB146">
        <v>0.10024377850202427</v>
      </c>
      <c r="AC146">
        <v>0.10024377850202427</v>
      </c>
      <c r="AD146">
        <v>0.10024377850202427</v>
      </c>
      <c r="AE146">
        <v>0.10024377850202427</v>
      </c>
      <c r="AF146">
        <v>0.10024377850202427</v>
      </c>
      <c r="AG146">
        <v>0.10024377850202427</v>
      </c>
      <c r="AH146">
        <v>0.10024377850202427</v>
      </c>
      <c r="AI146">
        <v>0.10024377850202427</v>
      </c>
      <c r="AJ146">
        <v>0.10024377850202427</v>
      </c>
      <c r="AK146">
        <v>0.10024377850202427</v>
      </c>
      <c r="AL146">
        <v>0.10024377850202427</v>
      </c>
      <c r="AM146">
        <v>0.10024377850202427</v>
      </c>
      <c r="AN146">
        <v>0.10024377850202427</v>
      </c>
      <c r="AO146">
        <v>0.10024377850202427</v>
      </c>
      <c r="AP146">
        <v>0.10024377850202427</v>
      </c>
      <c r="AQ146">
        <v>0.10024377850202427</v>
      </c>
      <c r="AR146">
        <v>0.10024377850202427</v>
      </c>
      <c r="AS146">
        <v>0.10024377850202427</v>
      </c>
      <c r="AT146">
        <v>0.10024377850202427</v>
      </c>
      <c r="AU146">
        <v>0.10024377850202427</v>
      </c>
      <c r="AV146">
        <v>0.10024377850202427</v>
      </c>
      <c r="AW146">
        <v>0.10024377850202427</v>
      </c>
      <c r="AX146">
        <v>0.10024377850202427</v>
      </c>
      <c r="AY146">
        <v>0.10024377850202427</v>
      </c>
      <c r="AZ146">
        <v>0.10024377850202427</v>
      </c>
      <c r="BA146">
        <v>0.10024377850202427</v>
      </c>
      <c r="BB146">
        <v>0.10024377850202427</v>
      </c>
      <c r="BC146">
        <v>0.10024377850202427</v>
      </c>
      <c r="BD146">
        <v>0.10024377850202427</v>
      </c>
      <c r="BE146">
        <v>0.10024377850202427</v>
      </c>
      <c r="BF146">
        <v>0.10024377850202427</v>
      </c>
      <c r="BG146">
        <v>9.9518959865664183E-2</v>
      </c>
      <c r="BH146">
        <v>9.4071085183697098E-2</v>
      </c>
      <c r="BI146">
        <v>9.1252254482075246E-2</v>
      </c>
      <c r="BJ146">
        <v>7.7910255972153897E-2</v>
      </c>
      <c r="BK146">
        <v>5.6462592263738141E-2</v>
      </c>
      <c r="BL146">
        <v>3.4871153061542023E-2</v>
      </c>
      <c r="BM146">
        <v>2.1676355675342294E-2</v>
      </c>
      <c r="BN146">
        <v>1.5116350370773936E-2</v>
      </c>
      <c r="BO146">
        <v>8.7676614844868841E-3</v>
      </c>
      <c r="BP146">
        <v>3.7158108215479221E-3</v>
      </c>
      <c r="BQ146">
        <v>0</v>
      </c>
      <c r="BR146">
        <v>0</v>
      </c>
      <c r="BS146">
        <v>0</v>
      </c>
      <c r="BT146">
        <v>9.9883871216725761E-4</v>
      </c>
      <c r="BU146">
        <v>0</v>
      </c>
    </row>
    <row r="147" spans="1:73" x14ac:dyDescent="0.25">
      <c r="A147">
        <v>1067</v>
      </c>
      <c r="B147">
        <v>527.57726880636358</v>
      </c>
      <c r="C147">
        <v>1.2718093764138073E-3</v>
      </c>
      <c r="D147">
        <v>-30</v>
      </c>
      <c r="E147">
        <v>503.5</v>
      </c>
      <c r="F147">
        <v>-563.5</v>
      </c>
      <c r="G147">
        <v>0</v>
      </c>
      <c r="H147">
        <v>0</v>
      </c>
      <c r="I147">
        <v>9.1508020409096914E-4</v>
      </c>
      <c r="J147">
        <v>4.2285288092771085E-3</v>
      </c>
      <c r="K147">
        <v>1.2928958550249116E-2</v>
      </c>
      <c r="L147">
        <v>1.8964060628273584E-2</v>
      </c>
      <c r="M147">
        <v>2.2631698914180407E-2</v>
      </c>
      <c r="N147">
        <v>3.3172892059253313E-2</v>
      </c>
      <c r="O147">
        <v>4.12260804104468E-2</v>
      </c>
      <c r="P147">
        <v>6.4404362904109252E-2</v>
      </c>
      <c r="Q147">
        <v>8.5604045376556553E-2</v>
      </c>
      <c r="R147">
        <v>9.5713637793849102E-2</v>
      </c>
      <c r="S147">
        <v>0.10151558787843808</v>
      </c>
      <c r="T147">
        <v>0.10151558787843808</v>
      </c>
      <c r="U147">
        <v>0.10151558787843808</v>
      </c>
      <c r="V147">
        <v>0.10151558787843808</v>
      </c>
      <c r="W147">
        <v>0.10151558787843808</v>
      </c>
      <c r="X147">
        <v>0.10151558787843808</v>
      </c>
      <c r="Y147">
        <v>0.10151558787843808</v>
      </c>
      <c r="Z147">
        <v>0.10151558787843808</v>
      </c>
      <c r="AA147">
        <v>0.10151558787843808</v>
      </c>
      <c r="AB147">
        <v>0.10151558787843808</v>
      </c>
      <c r="AC147">
        <v>0.10151558787843808</v>
      </c>
      <c r="AD147">
        <v>0.10151558787843808</v>
      </c>
      <c r="AE147">
        <v>0.10151558787843808</v>
      </c>
      <c r="AF147">
        <v>0.10151558787843808</v>
      </c>
      <c r="AG147">
        <v>0.10151558787843808</v>
      </c>
      <c r="AH147">
        <v>0.10151558787843808</v>
      </c>
      <c r="AI147">
        <v>0.10151558787843808</v>
      </c>
      <c r="AJ147">
        <v>0.10151558787843808</v>
      </c>
      <c r="AK147">
        <v>0.10151558787843808</v>
      </c>
      <c r="AL147">
        <v>0.10151558787843808</v>
      </c>
      <c r="AM147">
        <v>0.10151558787843808</v>
      </c>
      <c r="AN147">
        <v>0.10151558787843808</v>
      </c>
      <c r="AO147">
        <v>0.10151558787843808</v>
      </c>
      <c r="AP147">
        <v>0.10151558787843808</v>
      </c>
      <c r="AQ147">
        <v>0.10151558787843808</v>
      </c>
      <c r="AR147">
        <v>0.10151558787843808</v>
      </c>
      <c r="AS147">
        <v>0.10151558787843808</v>
      </c>
      <c r="AT147">
        <v>0.10151558787843808</v>
      </c>
      <c r="AU147">
        <v>0.10151558787843808</v>
      </c>
      <c r="AV147">
        <v>0.10151558787843808</v>
      </c>
      <c r="AW147">
        <v>0.10151558787843808</v>
      </c>
      <c r="AX147">
        <v>0.10151558787843808</v>
      </c>
      <c r="AY147">
        <v>0.10151558787843808</v>
      </c>
      <c r="AZ147">
        <v>0.10151558787843808</v>
      </c>
      <c r="BA147">
        <v>0.10151558787843808</v>
      </c>
      <c r="BB147">
        <v>0.10151558787843808</v>
      </c>
      <c r="BC147">
        <v>0.10151558787843808</v>
      </c>
      <c r="BD147">
        <v>0.10151558787843808</v>
      </c>
      <c r="BE147">
        <v>0.10151558787843808</v>
      </c>
      <c r="BF147">
        <v>0.10024377850202427</v>
      </c>
      <c r="BG147">
        <v>9.9518959865664183E-2</v>
      </c>
      <c r="BH147">
        <v>9.4071085183697098E-2</v>
      </c>
      <c r="BI147">
        <v>9.1252254482075246E-2</v>
      </c>
      <c r="BJ147">
        <v>7.7910255972153897E-2</v>
      </c>
      <c r="BK147">
        <v>5.6462592263738141E-2</v>
      </c>
      <c r="BL147">
        <v>3.4871153061542023E-2</v>
      </c>
      <c r="BM147">
        <v>2.1676355675342294E-2</v>
      </c>
      <c r="BN147">
        <v>1.5116350370773936E-2</v>
      </c>
      <c r="BO147">
        <v>8.7676614844868841E-3</v>
      </c>
      <c r="BP147">
        <v>3.7158108215479221E-3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1067</v>
      </c>
      <c r="B148">
        <v>530.22938467197753</v>
      </c>
      <c r="C148">
        <v>1.2782027258332297E-3</v>
      </c>
      <c r="D148">
        <v>-40</v>
      </c>
      <c r="E148">
        <v>493.5</v>
      </c>
      <c r="F148">
        <v>-573.5</v>
      </c>
      <c r="G148">
        <v>0</v>
      </c>
      <c r="H148">
        <v>0</v>
      </c>
      <c r="I148">
        <v>9.1508020409096914E-4</v>
      </c>
      <c r="J148">
        <v>4.2285288092771085E-3</v>
      </c>
      <c r="K148">
        <v>1.2928958550249116E-2</v>
      </c>
      <c r="L148">
        <v>1.8964060628273584E-2</v>
      </c>
      <c r="M148">
        <v>2.2631698914180407E-2</v>
      </c>
      <c r="N148">
        <v>3.3172892059253313E-2</v>
      </c>
      <c r="O148">
        <v>4.12260804104468E-2</v>
      </c>
      <c r="P148">
        <v>6.4404362904109252E-2</v>
      </c>
      <c r="Q148">
        <v>8.5604045376556553E-2</v>
      </c>
      <c r="R148">
        <v>9.6991840519682335E-2</v>
      </c>
      <c r="S148">
        <v>0.10279379060427131</v>
      </c>
      <c r="T148">
        <v>0.10279379060427131</v>
      </c>
      <c r="U148">
        <v>0.10279379060427131</v>
      </c>
      <c r="V148">
        <v>0.10279379060427131</v>
      </c>
      <c r="W148">
        <v>0.10279379060427131</v>
      </c>
      <c r="X148">
        <v>0.10279379060427131</v>
      </c>
      <c r="Y148">
        <v>0.10279379060427131</v>
      </c>
      <c r="Z148">
        <v>0.10279379060427131</v>
      </c>
      <c r="AA148">
        <v>0.10279379060427131</v>
      </c>
      <c r="AB148">
        <v>0.10279379060427131</v>
      </c>
      <c r="AC148">
        <v>0.10279379060427131</v>
      </c>
      <c r="AD148">
        <v>0.10279379060427131</v>
      </c>
      <c r="AE148">
        <v>0.10279379060427131</v>
      </c>
      <c r="AF148">
        <v>0.10279379060427131</v>
      </c>
      <c r="AG148">
        <v>0.10279379060427131</v>
      </c>
      <c r="AH148">
        <v>0.10279379060427131</v>
      </c>
      <c r="AI148">
        <v>0.10279379060427131</v>
      </c>
      <c r="AJ148">
        <v>0.10279379060427131</v>
      </c>
      <c r="AK148">
        <v>0.10279379060427131</v>
      </c>
      <c r="AL148">
        <v>0.10279379060427131</v>
      </c>
      <c r="AM148">
        <v>0.10279379060427131</v>
      </c>
      <c r="AN148">
        <v>0.10279379060427131</v>
      </c>
      <c r="AO148">
        <v>0.10279379060427131</v>
      </c>
      <c r="AP148">
        <v>0.10279379060427131</v>
      </c>
      <c r="AQ148">
        <v>0.10279379060427131</v>
      </c>
      <c r="AR148">
        <v>0.10279379060427131</v>
      </c>
      <c r="AS148">
        <v>0.10279379060427131</v>
      </c>
      <c r="AT148">
        <v>0.10279379060427131</v>
      </c>
      <c r="AU148">
        <v>0.10279379060427131</v>
      </c>
      <c r="AV148">
        <v>0.10279379060427131</v>
      </c>
      <c r="AW148">
        <v>0.10279379060427131</v>
      </c>
      <c r="AX148">
        <v>0.10279379060427131</v>
      </c>
      <c r="AY148">
        <v>0.10279379060427131</v>
      </c>
      <c r="AZ148">
        <v>0.10279379060427131</v>
      </c>
      <c r="BA148">
        <v>0.10279379060427131</v>
      </c>
      <c r="BB148">
        <v>0.10279379060427131</v>
      </c>
      <c r="BC148">
        <v>0.10279379060427131</v>
      </c>
      <c r="BD148">
        <v>0.10279379060427131</v>
      </c>
      <c r="BE148">
        <v>0.10279379060427131</v>
      </c>
      <c r="BF148">
        <v>0.10024377850202427</v>
      </c>
      <c r="BG148">
        <v>9.9518959865664183E-2</v>
      </c>
      <c r="BH148">
        <v>9.4071085183697098E-2</v>
      </c>
      <c r="BI148">
        <v>9.1252254482075246E-2</v>
      </c>
      <c r="BJ148">
        <v>7.7910255972153897E-2</v>
      </c>
      <c r="BK148">
        <v>5.6462592263738141E-2</v>
      </c>
      <c r="BL148">
        <v>3.4871153061542023E-2</v>
      </c>
      <c r="BM148">
        <v>2.1676355675342294E-2</v>
      </c>
      <c r="BN148">
        <v>1.5116350370773936E-2</v>
      </c>
      <c r="BO148">
        <v>8.7676614844868841E-3</v>
      </c>
      <c r="BP148">
        <v>3.7158108215479221E-3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1067</v>
      </c>
      <c r="B149">
        <v>529.36483290061858</v>
      </c>
      <c r="C149">
        <v>1.2761185855295787E-3</v>
      </c>
      <c r="D149">
        <v>-30</v>
      </c>
      <c r="E149">
        <v>503.5</v>
      </c>
      <c r="F149">
        <v>-563.5</v>
      </c>
      <c r="G149">
        <v>0</v>
      </c>
      <c r="H149">
        <v>0</v>
      </c>
      <c r="I149">
        <v>9.1508020409096914E-4</v>
      </c>
      <c r="J149">
        <v>4.2285288092771085E-3</v>
      </c>
      <c r="K149">
        <v>1.2928958550249116E-2</v>
      </c>
      <c r="L149">
        <v>1.8964060628273584E-2</v>
      </c>
      <c r="M149">
        <v>2.2631698914180407E-2</v>
      </c>
      <c r="N149">
        <v>3.3172892059253313E-2</v>
      </c>
      <c r="O149">
        <v>4.12260804104468E-2</v>
      </c>
      <c r="P149">
        <v>6.4404362904109252E-2</v>
      </c>
      <c r="Q149">
        <v>8.5604045376556553E-2</v>
      </c>
      <c r="R149">
        <v>9.8267959105211911E-2</v>
      </c>
      <c r="S149">
        <v>0.10406990918980089</v>
      </c>
      <c r="T149">
        <v>0.10406990918980089</v>
      </c>
      <c r="U149">
        <v>0.10406990918980089</v>
      </c>
      <c r="V149">
        <v>0.10406990918980089</v>
      </c>
      <c r="W149">
        <v>0.10406990918980089</v>
      </c>
      <c r="X149">
        <v>0.10406990918980089</v>
      </c>
      <c r="Y149">
        <v>0.10406990918980089</v>
      </c>
      <c r="Z149">
        <v>0.10406990918980089</v>
      </c>
      <c r="AA149">
        <v>0.10406990918980089</v>
      </c>
      <c r="AB149">
        <v>0.10406990918980089</v>
      </c>
      <c r="AC149">
        <v>0.10406990918980089</v>
      </c>
      <c r="AD149">
        <v>0.10406990918980089</v>
      </c>
      <c r="AE149">
        <v>0.10406990918980089</v>
      </c>
      <c r="AF149">
        <v>0.10406990918980089</v>
      </c>
      <c r="AG149">
        <v>0.10406990918980089</v>
      </c>
      <c r="AH149">
        <v>0.10406990918980089</v>
      </c>
      <c r="AI149">
        <v>0.10406990918980089</v>
      </c>
      <c r="AJ149">
        <v>0.10406990918980089</v>
      </c>
      <c r="AK149">
        <v>0.10406990918980089</v>
      </c>
      <c r="AL149">
        <v>0.10406990918980089</v>
      </c>
      <c r="AM149">
        <v>0.10406990918980089</v>
      </c>
      <c r="AN149">
        <v>0.10406990918980089</v>
      </c>
      <c r="AO149">
        <v>0.10406990918980089</v>
      </c>
      <c r="AP149">
        <v>0.10406990918980089</v>
      </c>
      <c r="AQ149">
        <v>0.10406990918980089</v>
      </c>
      <c r="AR149">
        <v>0.10406990918980089</v>
      </c>
      <c r="AS149">
        <v>0.10406990918980089</v>
      </c>
      <c r="AT149">
        <v>0.10406990918980089</v>
      </c>
      <c r="AU149">
        <v>0.10406990918980089</v>
      </c>
      <c r="AV149">
        <v>0.10406990918980089</v>
      </c>
      <c r="AW149">
        <v>0.10406990918980089</v>
      </c>
      <c r="AX149">
        <v>0.10406990918980089</v>
      </c>
      <c r="AY149">
        <v>0.10406990918980089</v>
      </c>
      <c r="AZ149">
        <v>0.10406990918980089</v>
      </c>
      <c r="BA149">
        <v>0.10406990918980089</v>
      </c>
      <c r="BB149">
        <v>0.10406990918980089</v>
      </c>
      <c r="BC149">
        <v>0.10406990918980089</v>
      </c>
      <c r="BD149">
        <v>0.10406990918980089</v>
      </c>
      <c r="BE149">
        <v>0.10406990918980089</v>
      </c>
      <c r="BF149">
        <v>0.10024377850202427</v>
      </c>
      <c r="BG149">
        <v>9.9518959865664183E-2</v>
      </c>
      <c r="BH149">
        <v>9.4071085183697098E-2</v>
      </c>
      <c r="BI149">
        <v>9.1252254482075246E-2</v>
      </c>
      <c r="BJ149">
        <v>7.7910255972153897E-2</v>
      </c>
      <c r="BK149">
        <v>5.6462592263738141E-2</v>
      </c>
      <c r="BL149">
        <v>3.4871153061542023E-2</v>
      </c>
      <c r="BM149">
        <v>2.1676355675342294E-2</v>
      </c>
      <c r="BN149">
        <v>1.5116350370773936E-2</v>
      </c>
      <c r="BO149">
        <v>8.7676614844868841E-3</v>
      </c>
      <c r="BP149">
        <v>3.7158108215479221E-3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1067</v>
      </c>
      <c r="B150">
        <v>694.98768823805062</v>
      </c>
      <c r="C150">
        <v>1.6753789646644596E-3</v>
      </c>
      <c r="D150">
        <v>-20</v>
      </c>
      <c r="E150">
        <v>513.5</v>
      </c>
      <c r="F150">
        <v>-553.5</v>
      </c>
      <c r="G150">
        <v>0</v>
      </c>
      <c r="H150">
        <v>0</v>
      </c>
      <c r="I150">
        <v>9.1508020409096914E-4</v>
      </c>
      <c r="J150">
        <v>4.2285288092771085E-3</v>
      </c>
      <c r="K150">
        <v>1.2928958550249116E-2</v>
      </c>
      <c r="L150">
        <v>1.8964060628273584E-2</v>
      </c>
      <c r="M150">
        <v>2.2631698914180407E-2</v>
      </c>
      <c r="N150">
        <v>3.3172892059253313E-2</v>
      </c>
      <c r="O150">
        <v>4.12260804104468E-2</v>
      </c>
      <c r="P150">
        <v>6.4404362904109252E-2</v>
      </c>
      <c r="Q150">
        <v>8.5604045376556553E-2</v>
      </c>
      <c r="R150">
        <v>9.8267959105211911E-2</v>
      </c>
      <c r="S150">
        <v>0.10574528815446535</v>
      </c>
      <c r="T150">
        <v>0.10574528815446535</v>
      </c>
      <c r="U150">
        <v>0.10574528815446535</v>
      </c>
      <c r="V150">
        <v>0.10574528815446535</v>
      </c>
      <c r="W150">
        <v>0.10574528815446535</v>
      </c>
      <c r="X150">
        <v>0.10574528815446535</v>
      </c>
      <c r="Y150">
        <v>0.10574528815446535</v>
      </c>
      <c r="Z150">
        <v>0.10574528815446535</v>
      </c>
      <c r="AA150">
        <v>0.10574528815446535</v>
      </c>
      <c r="AB150">
        <v>0.10574528815446535</v>
      </c>
      <c r="AC150">
        <v>0.10574528815446535</v>
      </c>
      <c r="AD150">
        <v>0.10574528815446535</v>
      </c>
      <c r="AE150">
        <v>0.10574528815446535</v>
      </c>
      <c r="AF150">
        <v>0.10574528815446535</v>
      </c>
      <c r="AG150">
        <v>0.10574528815446535</v>
      </c>
      <c r="AH150">
        <v>0.10574528815446535</v>
      </c>
      <c r="AI150">
        <v>0.10574528815446535</v>
      </c>
      <c r="AJ150">
        <v>0.10574528815446535</v>
      </c>
      <c r="AK150">
        <v>0.10574528815446535</v>
      </c>
      <c r="AL150">
        <v>0.10574528815446535</v>
      </c>
      <c r="AM150">
        <v>0.10574528815446535</v>
      </c>
      <c r="AN150">
        <v>0.10574528815446535</v>
      </c>
      <c r="AO150">
        <v>0.10574528815446535</v>
      </c>
      <c r="AP150">
        <v>0.10574528815446535</v>
      </c>
      <c r="AQ150">
        <v>0.10574528815446535</v>
      </c>
      <c r="AR150">
        <v>0.10574528815446535</v>
      </c>
      <c r="AS150">
        <v>0.10574528815446535</v>
      </c>
      <c r="AT150">
        <v>0.10574528815446535</v>
      </c>
      <c r="AU150">
        <v>0.10574528815446535</v>
      </c>
      <c r="AV150">
        <v>0.10574528815446535</v>
      </c>
      <c r="AW150">
        <v>0.10574528815446535</v>
      </c>
      <c r="AX150">
        <v>0.10574528815446535</v>
      </c>
      <c r="AY150">
        <v>0.10574528815446535</v>
      </c>
      <c r="AZ150">
        <v>0.10574528815446535</v>
      </c>
      <c r="BA150">
        <v>0.10574528815446535</v>
      </c>
      <c r="BB150">
        <v>0.10574528815446535</v>
      </c>
      <c r="BC150">
        <v>0.10574528815446535</v>
      </c>
      <c r="BD150">
        <v>0.10574528815446535</v>
      </c>
      <c r="BE150">
        <v>0.10574528815446535</v>
      </c>
      <c r="BF150">
        <v>0.10191915746668874</v>
      </c>
      <c r="BG150">
        <v>9.9518959865664183E-2</v>
      </c>
      <c r="BH150">
        <v>9.4071085183697098E-2</v>
      </c>
      <c r="BI150">
        <v>9.1252254482075246E-2</v>
      </c>
      <c r="BJ150">
        <v>7.7910255972153897E-2</v>
      </c>
      <c r="BK150">
        <v>5.6462592263738141E-2</v>
      </c>
      <c r="BL150">
        <v>3.4871153061542023E-2</v>
      </c>
      <c r="BM150">
        <v>2.1676355675342294E-2</v>
      </c>
      <c r="BN150">
        <v>1.5116350370773936E-2</v>
      </c>
      <c r="BO150">
        <v>8.7676614844868841E-3</v>
      </c>
      <c r="BP150">
        <v>3.7158108215479221E-3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1067</v>
      </c>
      <c r="B151">
        <v>555.14404672914714</v>
      </c>
      <c r="C151">
        <v>1.3382635030653124E-3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9.1508020409096914E-4</v>
      </c>
      <c r="J151">
        <v>4.2285288092771085E-3</v>
      </c>
      <c r="K151">
        <v>1.2928958550249116E-2</v>
      </c>
      <c r="L151">
        <v>1.8964060628273584E-2</v>
      </c>
      <c r="M151">
        <v>2.2631698914180407E-2</v>
      </c>
      <c r="N151">
        <v>3.3172892059253313E-2</v>
      </c>
      <c r="O151">
        <v>4.12260804104468E-2</v>
      </c>
      <c r="P151">
        <v>6.4404362904109252E-2</v>
      </c>
      <c r="Q151">
        <v>8.5604045376556553E-2</v>
      </c>
      <c r="R151">
        <v>9.8267959105211911E-2</v>
      </c>
      <c r="S151">
        <v>0.10708355165753067</v>
      </c>
      <c r="T151">
        <v>0.10708355165753067</v>
      </c>
      <c r="U151">
        <v>0.10708355165753067</v>
      </c>
      <c r="V151">
        <v>0.10708355165753067</v>
      </c>
      <c r="W151">
        <v>0.10708355165753067</v>
      </c>
      <c r="X151">
        <v>0.10708355165753067</v>
      </c>
      <c r="Y151">
        <v>0.10708355165753067</v>
      </c>
      <c r="Z151">
        <v>0.10708355165753067</v>
      </c>
      <c r="AA151">
        <v>0.10708355165753067</v>
      </c>
      <c r="AB151">
        <v>0.10708355165753067</v>
      </c>
      <c r="AC151">
        <v>0.10708355165753067</v>
      </c>
      <c r="AD151">
        <v>0.10708355165753067</v>
      </c>
      <c r="AE151">
        <v>0.10708355165753067</v>
      </c>
      <c r="AF151">
        <v>0.10708355165753067</v>
      </c>
      <c r="AG151">
        <v>0.10708355165753067</v>
      </c>
      <c r="AH151">
        <v>0.10708355165753067</v>
      </c>
      <c r="AI151">
        <v>0.10708355165753067</v>
      </c>
      <c r="AJ151">
        <v>0.10708355165753067</v>
      </c>
      <c r="AK151">
        <v>0.10708355165753067</v>
      </c>
      <c r="AL151">
        <v>0.10708355165753067</v>
      </c>
      <c r="AM151">
        <v>0.10708355165753067</v>
      </c>
      <c r="AN151">
        <v>0.10708355165753067</v>
      </c>
      <c r="AO151">
        <v>0.10708355165753067</v>
      </c>
      <c r="AP151">
        <v>0.10708355165753067</v>
      </c>
      <c r="AQ151">
        <v>0.10708355165753067</v>
      </c>
      <c r="AR151">
        <v>0.10708355165753067</v>
      </c>
      <c r="AS151">
        <v>0.10708355165753067</v>
      </c>
      <c r="AT151">
        <v>0.10708355165753067</v>
      </c>
      <c r="AU151">
        <v>0.10708355165753067</v>
      </c>
      <c r="AV151">
        <v>0.10708355165753067</v>
      </c>
      <c r="AW151">
        <v>0.10708355165753067</v>
      </c>
      <c r="AX151">
        <v>0.10708355165753067</v>
      </c>
      <c r="AY151">
        <v>0.10708355165753067</v>
      </c>
      <c r="AZ151">
        <v>0.10708355165753067</v>
      </c>
      <c r="BA151">
        <v>0.10708355165753067</v>
      </c>
      <c r="BB151">
        <v>0.10708355165753067</v>
      </c>
      <c r="BC151">
        <v>0.10708355165753067</v>
      </c>
      <c r="BD151">
        <v>0.10708355165753067</v>
      </c>
      <c r="BE151">
        <v>0.10708355165753067</v>
      </c>
      <c r="BF151">
        <v>0.10325742096975406</v>
      </c>
      <c r="BG151">
        <v>9.9518959865664183E-2</v>
      </c>
      <c r="BH151">
        <v>9.4071085183697098E-2</v>
      </c>
      <c r="BI151">
        <v>9.1252254482075246E-2</v>
      </c>
      <c r="BJ151">
        <v>7.7910255972153897E-2</v>
      </c>
      <c r="BK151">
        <v>5.6462592263738141E-2</v>
      </c>
      <c r="BL151">
        <v>3.4871153061542023E-2</v>
      </c>
      <c r="BM151">
        <v>2.1676355675342294E-2</v>
      </c>
      <c r="BN151">
        <v>1.5116350370773936E-2</v>
      </c>
      <c r="BO151">
        <v>8.7676614844868841E-3</v>
      </c>
      <c r="BP151">
        <v>3.7158108215479221E-3</v>
      </c>
      <c r="BQ151">
        <v>0</v>
      </c>
      <c r="BR151">
        <v>0</v>
      </c>
      <c r="BS151">
        <v>0</v>
      </c>
      <c r="BT151">
        <v>0</v>
      </c>
      <c r="BU151">
        <v>3.6371152496079973E-4</v>
      </c>
    </row>
    <row r="152" spans="1:73" x14ac:dyDescent="0.25">
      <c r="A152">
        <v>1067</v>
      </c>
      <c r="B152">
        <v>721.04102583880024</v>
      </c>
      <c r="C152">
        <v>1.7381847013909013E-3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9.1508020409096914E-4</v>
      </c>
      <c r="J152">
        <v>4.2285288092771085E-3</v>
      </c>
      <c r="K152">
        <v>1.2928958550249116E-2</v>
      </c>
      <c r="L152">
        <v>1.8964060628273584E-2</v>
      </c>
      <c r="M152">
        <v>2.2631698914180407E-2</v>
      </c>
      <c r="N152">
        <v>3.3172892059253313E-2</v>
      </c>
      <c r="O152">
        <v>4.12260804104468E-2</v>
      </c>
      <c r="P152">
        <v>6.4404362904109252E-2</v>
      </c>
      <c r="Q152">
        <v>8.5604045376556553E-2</v>
      </c>
      <c r="R152">
        <v>9.8267959105211911E-2</v>
      </c>
      <c r="S152">
        <v>0.10708355165753067</v>
      </c>
      <c r="T152">
        <v>0.10882173635892158</v>
      </c>
      <c r="U152">
        <v>0.10882173635892158</v>
      </c>
      <c r="V152">
        <v>0.10882173635892158</v>
      </c>
      <c r="W152">
        <v>0.10882173635892158</v>
      </c>
      <c r="X152">
        <v>0.10882173635892158</v>
      </c>
      <c r="Y152">
        <v>0.10882173635892158</v>
      </c>
      <c r="Z152">
        <v>0.10882173635892158</v>
      </c>
      <c r="AA152">
        <v>0.10882173635892158</v>
      </c>
      <c r="AB152">
        <v>0.10882173635892158</v>
      </c>
      <c r="AC152">
        <v>0.10882173635892158</v>
      </c>
      <c r="AD152">
        <v>0.10882173635892158</v>
      </c>
      <c r="AE152">
        <v>0.10882173635892158</v>
      </c>
      <c r="AF152">
        <v>0.10882173635892158</v>
      </c>
      <c r="AG152">
        <v>0.10882173635892158</v>
      </c>
      <c r="AH152">
        <v>0.10882173635892158</v>
      </c>
      <c r="AI152">
        <v>0.10882173635892158</v>
      </c>
      <c r="AJ152">
        <v>0.10882173635892158</v>
      </c>
      <c r="AK152">
        <v>0.10882173635892158</v>
      </c>
      <c r="AL152">
        <v>0.10882173635892158</v>
      </c>
      <c r="AM152">
        <v>0.10882173635892158</v>
      </c>
      <c r="AN152">
        <v>0.10882173635892158</v>
      </c>
      <c r="AO152">
        <v>0.10882173635892158</v>
      </c>
      <c r="AP152">
        <v>0.10882173635892158</v>
      </c>
      <c r="AQ152">
        <v>0.10882173635892158</v>
      </c>
      <c r="AR152">
        <v>0.10882173635892158</v>
      </c>
      <c r="AS152">
        <v>0.10882173635892158</v>
      </c>
      <c r="AT152">
        <v>0.10882173635892158</v>
      </c>
      <c r="AU152">
        <v>0.10882173635892158</v>
      </c>
      <c r="AV152">
        <v>0.10882173635892158</v>
      </c>
      <c r="AW152">
        <v>0.10882173635892158</v>
      </c>
      <c r="AX152">
        <v>0.10882173635892158</v>
      </c>
      <c r="AY152">
        <v>0.10882173635892158</v>
      </c>
      <c r="AZ152">
        <v>0.10882173635892158</v>
      </c>
      <c r="BA152">
        <v>0.10882173635892158</v>
      </c>
      <c r="BB152">
        <v>0.10882173635892158</v>
      </c>
      <c r="BC152">
        <v>0.10882173635892158</v>
      </c>
      <c r="BD152">
        <v>0.10882173635892158</v>
      </c>
      <c r="BE152">
        <v>0.10882173635892158</v>
      </c>
      <c r="BF152">
        <v>0.10499560567114496</v>
      </c>
      <c r="BG152">
        <v>9.9518959865664183E-2</v>
      </c>
      <c r="BH152">
        <v>9.4071085183697098E-2</v>
      </c>
      <c r="BI152">
        <v>9.1252254482075246E-2</v>
      </c>
      <c r="BJ152">
        <v>7.7910255972153897E-2</v>
      </c>
      <c r="BK152">
        <v>5.6462592263738141E-2</v>
      </c>
      <c r="BL152">
        <v>3.4871153061542023E-2</v>
      </c>
      <c r="BM152">
        <v>2.1676355675342294E-2</v>
      </c>
      <c r="BN152">
        <v>1.5116350370773936E-2</v>
      </c>
      <c r="BO152">
        <v>8.7676614844868841E-3</v>
      </c>
      <c r="BP152">
        <v>3.7158108215479221E-3</v>
      </c>
      <c r="BQ152">
        <v>0</v>
      </c>
      <c r="BR152">
        <v>0</v>
      </c>
      <c r="BS152">
        <v>0</v>
      </c>
      <c r="BT152">
        <v>0</v>
      </c>
      <c r="BU152">
        <v>1.7956466626017492E-3</v>
      </c>
    </row>
    <row r="153" spans="1:73" x14ac:dyDescent="0.25">
      <c r="A153">
        <v>1076</v>
      </c>
      <c r="B153">
        <v>730.66604629646838</v>
      </c>
      <c r="C153">
        <v>1.7613873524337195E-3</v>
      </c>
      <c r="D153">
        <v>10</v>
      </c>
      <c r="E153">
        <v>548</v>
      </c>
      <c r="F153">
        <v>-528</v>
      </c>
      <c r="G153">
        <v>0</v>
      </c>
      <c r="H153">
        <v>0</v>
      </c>
      <c r="I153">
        <v>9.1508020409096914E-4</v>
      </c>
      <c r="J153">
        <v>4.2285288092771085E-3</v>
      </c>
      <c r="K153">
        <v>1.2928958550249116E-2</v>
      </c>
      <c r="L153">
        <v>1.8964060628273584E-2</v>
      </c>
      <c r="M153">
        <v>2.2631698914180407E-2</v>
      </c>
      <c r="N153">
        <v>3.3172892059253313E-2</v>
      </c>
      <c r="O153">
        <v>4.12260804104468E-2</v>
      </c>
      <c r="P153">
        <v>6.4404362904109252E-2</v>
      </c>
      <c r="Q153">
        <v>8.5604045376556553E-2</v>
      </c>
      <c r="R153">
        <v>9.8267959105211911E-2</v>
      </c>
      <c r="S153">
        <v>0.10708355165753067</v>
      </c>
      <c r="T153">
        <v>0.1105831237113553</v>
      </c>
      <c r="U153">
        <v>0.1105831237113553</v>
      </c>
      <c r="V153">
        <v>0.1105831237113553</v>
      </c>
      <c r="W153">
        <v>0.1105831237113553</v>
      </c>
      <c r="X153">
        <v>0.1105831237113553</v>
      </c>
      <c r="Y153">
        <v>0.1105831237113553</v>
      </c>
      <c r="Z153">
        <v>0.1105831237113553</v>
      </c>
      <c r="AA153">
        <v>0.1105831237113553</v>
      </c>
      <c r="AB153">
        <v>0.1105831237113553</v>
      </c>
      <c r="AC153">
        <v>0.1105831237113553</v>
      </c>
      <c r="AD153">
        <v>0.1105831237113553</v>
      </c>
      <c r="AE153">
        <v>0.1105831237113553</v>
      </c>
      <c r="AF153">
        <v>0.1105831237113553</v>
      </c>
      <c r="AG153">
        <v>0.1105831237113553</v>
      </c>
      <c r="AH153">
        <v>0.1105831237113553</v>
      </c>
      <c r="AI153">
        <v>0.1105831237113553</v>
      </c>
      <c r="AJ153">
        <v>0.1105831237113553</v>
      </c>
      <c r="AK153">
        <v>0.1105831237113553</v>
      </c>
      <c r="AL153">
        <v>0.1105831237113553</v>
      </c>
      <c r="AM153">
        <v>0.1105831237113553</v>
      </c>
      <c r="AN153">
        <v>0.1105831237113553</v>
      </c>
      <c r="AO153">
        <v>0.1105831237113553</v>
      </c>
      <c r="AP153">
        <v>0.1105831237113553</v>
      </c>
      <c r="AQ153">
        <v>0.1105831237113553</v>
      </c>
      <c r="AR153">
        <v>0.1105831237113553</v>
      </c>
      <c r="AS153">
        <v>0.1105831237113553</v>
      </c>
      <c r="AT153">
        <v>0.1105831237113553</v>
      </c>
      <c r="AU153">
        <v>0.1105831237113553</v>
      </c>
      <c r="AV153">
        <v>0.1105831237113553</v>
      </c>
      <c r="AW153">
        <v>0.1105831237113553</v>
      </c>
      <c r="AX153">
        <v>0.1105831237113553</v>
      </c>
      <c r="AY153">
        <v>0.1105831237113553</v>
      </c>
      <c r="AZ153">
        <v>0.1105831237113553</v>
      </c>
      <c r="BA153">
        <v>0.1105831237113553</v>
      </c>
      <c r="BB153">
        <v>0.1105831237113553</v>
      </c>
      <c r="BC153">
        <v>0.1105831237113553</v>
      </c>
      <c r="BD153">
        <v>0.1105831237113553</v>
      </c>
      <c r="BE153">
        <v>0.1105831237113553</v>
      </c>
      <c r="BF153">
        <v>0.10675699302357869</v>
      </c>
      <c r="BG153">
        <v>0.10128034721809791</v>
      </c>
      <c r="BH153">
        <v>9.4071085183697098E-2</v>
      </c>
      <c r="BI153">
        <v>9.1252254482075246E-2</v>
      </c>
      <c r="BJ153">
        <v>7.7910255972153897E-2</v>
      </c>
      <c r="BK153">
        <v>5.6462592263738141E-2</v>
      </c>
      <c r="BL153">
        <v>3.4871153061542023E-2</v>
      </c>
      <c r="BM153">
        <v>2.1676355675342294E-2</v>
      </c>
      <c r="BN153">
        <v>1.5116350370773936E-2</v>
      </c>
      <c r="BO153">
        <v>8.7676614844868841E-3</v>
      </c>
      <c r="BP153">
        <v>3.7158108215479221E-3</v>
      </c>
      <c r="BQ153">
        <v>0</v>
      </c>
      <c r="BR153">
        <v>0</v>
      </c>
      <c r="BS153">
        <v>0</v>
      </c>
      <c r="BT153">
        <v>0</v>
      </c>
      <c r="BU153">
        <v>3.8917192602973549E-3</v>
      </c>
    </row>
    <row r="154" spans="1:73" x14ac:dyDescent="0.25">
      <c r="A154">
        <v>1067</v>
      </c>
      <c r="B154">
        <v>546.41604520484532</v>
      </c>
      <c r="C154">
        <v>1.3172232596123004E-3</v>
      </c>
      <c r="D154">
        <v>20</v>
      </c>
      <c r="E154">
        <v>553.5</v>
      </c>
      <c r="F154">
        <v>-513.5</v>
      </c>
      <c r="G154">
        <v>0</v>
      </c>
      <c r="H154">
        <v>0</v>
      </c>
      <c r="I154">
        <v>9.1508020409096914E-4</v>
      </c>
      <c r="J154">
        <v>4.2285288092771085E-3</v>
      </c>
      <c r="K154">
        <v>1.2928958550249116E-2</v>
      </c>
      <c r="L154">
        <v>1.8964060628273584E-2</v>
      </c>
      <c r="M154">
        <v>2.2631698914180407E-2</v>
      </c>
      <c r="N154">
        <v>3.3172892059253313E-2</v>
      </c>
      <c r="O154">
        <v>4.12260804104468E-2</v>
      </c>
      <c r="P154">
        <v>6.4404362904109252E-2</v>
      </c>
      <c r="Q154">
        <v>8.5604045376556553E-2</v>
      </c>
      <c r="R154">
        <v>9.8267959105211911E-2</v>
      </c>
      <c r="S154">
        <v>0.10708355165753067</v>
      </c>
      <c r="T154">
        <v>0.1119003469709676</v>
      </c>
      <c r="U154">
        <v>0.1119003469709676</v>
      </c>
      <c r="V154">
        <v>0.1119003469709676</v>
      </c>
      <c r="W154">
        <v>0.1119003469709676</v>
      </c>
      <c r="X154">
        <v>0.1119003469709676</v>
      </c>
      <c r="Y154">
        <v>0.1119003469709676</v>
      </c>
      <c r="Z154">
        <v>0.1119003469709676</v>
      </c>
      <c r="AA154">
        <v>0.1119003469709676</v>
      </c>
      <c r="AB154">
        <v>0.1119003469709676</v>
      </c>
      <c r="AC154">
        <v>0.1119003469709676</v>
      </c>
      <c r="AD154">
        <v>0.1119003469709676</v>
      </c>
      <c r="AE154">
        <v>0.1119003469709676</v>
      </c>
      <c r="AF154">
        <v>0.1119003469709676</v>
      </c>
      <c r="AG154">
        <v>0.1119003469709676</v>
      </c>
      <c r="AH154">
        <v>0.1119003469709676</v>
      </c>
      <c r="AI154">
        <v>0.1119003469709676</v>
      </c>
      <c r="AJ154">
        <v>0.1119003469709676</v>
      </c>
      <c r="AK154">
        <v>0.1119003469709676</v>
      </c>
      <c r="AL154">
        <v>0.1119003469709676</v>
      </c>
      <c r="AM154">
        <v>0.1119003469709676</v>
      </c>
      <c r="AN154">
        <v>0.1119003469709676</v>
      </c>
      <c r="AO154">
        <v>0.1119003469709676</v>
      </c>
      <c r="AP154">
        <v>0.1119003469709676</v>
      </c>
      <c r="AQ154">
        <v>0.1119003469709676</v>
      </c>
      <c r="AR154">
        <v>0.1119003469709676</v>
      </c>
      <c r="AS154">
        <v>0.1119003469709676</v>
      </c>
      <c r="AT154">
        <v>0.1119003469709676</v>
      </c>
      <c r="AU154">
        <v>0.1119003469709676</v>
      </c>
      <c r="AV154">
        <v>0.1119003469709676</v>
      </c>
      <c r="AW154">
        <v>0.1119003469709676</v>
      </c>
      <c r="AX154">
        <v>0.1119003469709676</v>
      </c>
      <c r="AY154">
        <v>0.1119003469709676</v>
      </c>
      <c r="AZ154">
        <v>0.1119003469709676</v>
      </c>
      <c r="BA154">
        <v>0.1119003469709676</v>
      </c>
      <c r="BB154">
        <v>0.1119003469709676</v>
      </c>
      <c r="BC154">
        <v>0.1119003469709676</v>
      </c>
      <c r="BD154">
        <v>0.1119003469709676</v>
      </c>
      <c r="BE154">
        <v>0.1119003469709676</v>
      </c>
      <c r="BF154">
        <v>0.10807421628319099</v>
      </c>
      <c r="BG154">
        <v>0.1025975704777102</v>
      </c>
      <c r="BH154">
        <v>9.4071085183697098E-2</v>
      </c>
      <c r="BI154">
        <v>9.1252254482075246E-2</v>
      </c>
      <c r="BJ154">
        <v>7.7910255972153897E-2</v>
      </c>
      <c r="BK154">
        <v>5.6462592263738141E-2</v>
      </c>
      <c r="BL154">
        <v>3.4871153061542023E-2</v>
      </c>
      <c r="BM154">
        <v>2.1676355675342294E-2</v>
      </c>
      <c r="BN154">
        <v>1.5116350370773936E-2</v>
      </c>
      <c r="BO154">
        <v>8.7676614844868841E-3</v>
      </c>
      <c r="BP154">
        <v>3.7158108215479221E-3</v>
      </c>
      <c r="BQ154">
        <v>0</v>
      </c>
      <c r="BR154">
        <v>0</v>
      </c>
      <c r="BS154">
        <v>0</v>
      </c>
      <c r="BT154">
        <v>0</v>
      </c>
      <c r="BU154">
        <v>5.019022850497365E-3</v>
      </c>
    </row>
    <row r="155" spans="1:73" x14ac:dyDescent="0.25">
      <c r="A155">
        <v>1067</v>
      </c>
      <c r="B155">
        <v>568.46671976867844</v>
      </c>
      <c r="C155">
        <v>1.3703799369839053E-3</v>
      </c>
      <c r="D155">
        <v>30</v>
      </c>
      <c r="E155">
        <v>563.5</v>
      </c>
      <c r="F155">
        <v>-503.5</v>
      </c>
      <c r="G155">
        <v>0</v>
      </c>
      <c r="H155">
        <v>0</v>
      </c>
      <c r="I155">
        <v>9.1508020409096914E-4</v>
      </c>
      <c r="J155">
        <v>4.2285288092771085E-3</v>
      </c>
      <c r="K155">
        <v>1.2928958550249116E-2</v>
      </c>
      <c r="L155">
        <v>1.8964060628273584E-2</v>
      </c>
      <c r="M155">
        <v>2.2631698914180407E-2</v>
      </c>
      <c r="N155">
        <v>3.3172892059253313E-2</v>
      </c>
      <c r="O155">
        <v>4.12260804104468E-2</v>
      </c>
      <c r="P155">
        <v>6.4404362904109252E-2</v>
      </c>
      <c r="Q155">
        <v>8.5604045376556553E-2</v>
      </c>
      <c r="R155">
        <v>9.8267959105211911E-2</v>
      </c>
      <c r="S155">
        <v>0.10708355165753067</v>
      </c>
      <c r="T155">
        <v>0.1119003469709676</v>
      </c>
      <c r="U155">
        <v>0.11327072690795151</v>
      </c>
      <c r="V155">
        <v>0.11327072690795151</v>
      </c>
      <c r="W155">
        <v>0.11327072690795151</v>
      </c>
      <c r="X155">
        <v>0.11327072690795151</v>
      </c>
      <c r="Y155">
        <v>0.11327072690795151</v>
      </c>
      <c r="Z155">
        <v>0.11327072690795151</v>
      </c>
      <c r="AA155">
        <v>0.11327072690795151</v>
      </c>
      <c r="AB155">
        <v>0.11327072690795151</v>
      </c>
      <c r="AC155">
        <v>0.11327072690795151</v>
      </c>
      <c r="AD155">
        <v>0.11327072690795151</v>
      </c>
      <c r="AE155">
        <v>0.11327072690795151</v>
      </c>
      <c r="AF155">
        <v>0.11327072690795151</v>
      </c>
      <c r="AG155">
        <v>0.11327072690795151</v>
      </c>
      <c r="AH155">
        <v>0.11327072690795151</v>
      </c>
      <c r="AI155">
        <v>0.11327072690795151</v>
      </c>
      <c r="AJ155">
        <v>0.11327072690795151</v>
      </c>
      <c r="AK155">
        <v>0.11327072690795151</v>
      </c>
      <c r="AL155">
        <v>0.11327072690795151</v>
      </c>
      <c r="AM155">
        <v>0.11327072690795151</v>
      </c>
      <c r="AN155">
        <v>0.11327072690795151</v>
      </c>
      <c r="AO155">
        <v>0.11327072690795151</v>
      </c>
      <c r="AP155">
        <v>0.11327072690795151</v>
      </c>
      <c r="AQ155">
        <v>0.11327072690795151</v>
      </c>
      <c r="AR155">
        <v>0.11327072690795151</v>
      </c>
      <c r="AS155">
        <v>0.11327072690795151</v>
      </c>
      <c r="AT155">
        <v>0.11327072690795151</v>
      </c>
      <c r="AU155">
        <v>0.11327072690795151</v>
      </c>
      <c r="AV155">
        <v>0.11327072690795151</v>
      </c>
      <c r="AW155">
        <v>0.11327072690795151</v>
      </c>
      <c r="AX155">
        <v>0.11327072690795151</v>
      </c>
      <c r="AY155">
        <v>0.11327072690795151</v>
      </c>
      <c r="AZ155">
        <v>0.11327072690795151</v>
      </c>
      <c r="BA155">
        <v>0.11327072690795151</v>
      </c>
      <c r="BB155">
        <v>0.11327072690795151</v>
      </c>
      <c r="BC155">
        <v>0.11327072690795151</v>
      </c>
      <c r="BD155">
        <v>0.11327072690795151</v>
      </c>
      <c r="BE155">
        <v>0.11327072690795151</v>
      </c>
      <c r="BF155">
        <v>0.1094445962201749</v>
      </c>
      <c r="BG155">
        <v>0.10396795041469412</v>
      </c>
      <c r="BH155">
        <v>9.544146512068101E-2</v>
      </c>
      <c r="BI155">
        <v>9.1252254482075246E-2</v>
      </c>
      <c r="BJ155">
        <v>7.7910255972153897E-2</v>
      </c>
      <c r="BK155">
        <v>5.6462592263738141E-2</v>
      </c>
      <c r="BL155">
        <v>3.4871153061542023E-2</v>
      </c>
      <c r="BM155">
        <v>2.1676355675342294E-2</v>
      </c>
      <c r="BN155">
        <v>1.5116350370773936E-2</v>
      </c>
      <c r="BO155">
        <v>8.7676614844868841E-3</v>
      </c>
      <c r="BP155">
        <v>3.7158108215479221E-3</v>
      </c>
      <c r="BQ155">
        <v>0</v>
      </c>
      <c r="BR155">
        <v>0</v>
      </c>
      <c r="BS155">
        <v>0</v>
      </c>
      <c r="BT155">
        <v>0</v>
      </c>
      <c r="BU155">
        <v>7.0686657417701054E-3</v>
      </c>
    </row>
    <row r="156" spans="1:73" x14ac:dyDescent="0.25">
      <c r="A156">
        <v>1067</v>
      </c>
      <c r="B156">
        <v>560.55749618309278</v>
      </c>
      <c r="C156">
        <v>1.351313488690825E-3</v>
      </c>
      <c r="D156">
        <v>40</v>
      </c>
      <c r="E156">
        <v>573.5</v>
      </c>
      <c r="F156">
        <v>-493.5</v>
      </c>
      <c r="G156">
        <v>0</v>
      </c>
      <c r="H156">
        <v>0</v>
      </c>
      <c r="I156">
        <v>9.1508020409096914E-4</v>
      </c>
      <c r="J156">
        <v>4.2285288092771085E-3</v>
      </c>
      <c r="K156">
        <v>1.2928958550249116E-2</v>
      </c>
      <c r="L156">
        <v>1.8964060628273584E-2</v>
      </c>
      <c r="M156">
        <v>2.2631698914180407E-2</v>
      </c>
      <c r="N156">
        <v>3.3172892059253313E-2</v>
      </c>
      <c r="O156">
        <v>4.12260804104468E-2</v>
      </c>
      <c r="P156">
        <v>6.4404362904109252E-2</v>
      </c>
      <c r="Q156">
        <v>8.5604045376556553E-2</v>
      </c>
      <c r="R156">
        <v>9.8267959105211911E-2</v>
      </c>
      <c r="S156">
        <v>0.10708355165753067</v>
      </c>
      <c r="T156">
        <v>0.1119003469709676</v>
      </c>
      <c r="U156">
        <v>0.11462204039664234</v>
      </c>
      <c r="V156">
        <v>0.11462204039664234</v>
      </c>
      <c r="W156">
        <v>0.11462204039664234</v>
      </c>
      <c r="X156">
        <v>0.11462204039664234</v>
      </c>
      <c r="Y156">
        <v>0.11462204039664234</v>
      </c>
      <c r="Z156">
        <v>0.11462204039664234</v>
      </c>
      <c r="AA156">
        <v>0.11462204039664234</v>
      </c>
      <c r="AB156">
        <v>0.11462204039664234</v>
      </c>
      <c r="AC156">
        <v>0.11462204039664234</v>
      </c>
      <c r="AD156">
        <v>0.11462204039664234</v>
      </c>
      <c r="AE156">
        <v>0.11462204039664234</v>
      </c>
      <c r="AF156">
        <v>0.11462204039664234</v>
      </c>
      <c r="AG156">
        <v>0.11462204039664234</v>
      </c>
      <c r="AH156">
        <v>0.11462204039664234</v>
      </c>
      <c r="AI156">
        <v>0.11462204039664234</v>
      </c>
      <c r="AJ156">
        <v>0.11462204039664234</v>
      </c>
      <c r="AK156">
        <v>0.11462204039664234</v>
      </c>
      <c r="AL156">
        <v>0.11462204039664234</v>
      </c>
      <c r="AM156">
        <v>0.11462204039664234</v>
      </c>
      <c r="AN156">
        <v>0.11462204039664234</v>
      </c>
      <c r="AO156">
        <v>0.11462204039664234</v>
      </c>
      <c r="AP156">
        <v>0.11462204039664234</v>
      </c>
      <c r="AQ156">
        <v>0.11462204039664234</v>
      </c>
      <c r="AR156">
        <v>0.11462204039664234</v>
      </c>
      <c r="AS156">
        <v>0.11462204039664234</v>
      </c>
      <c r="AT156">
        <v>0.11462204039664234</v>
      </c>
      <c r="AU156">
        <v>0.11462204039664234</v>
      </c>
      <c r="AV156">
        <v>0.11462204039664234</v>
      </c>
      <c r="AW156">
        <v>0.11462204039664234</v>
      </c>
      <c r="AX156">
        <v>0.11462204039664234</v>
      </c>
      <c r="AY156">
        <v>0.11462204039664234</v>
      </c>
      <c r="AZ156">
        <v>0.11462204039664234</v>
      </c>
      <c r="BA156">
        <v>0.11462204039664234</v>
      </c>
      <c r="BB156">
        <v>0.11462204039664234</v>
      </c>
      <c r="BC156">
        <v>0.11462204039664234</v>
      </c>
      <c r="BD156">
        <v>0.11462204039664234</v>
      </c>
      <c r="BE156">
        <v>0.11462204039664234</v>
      </c>
      <c r="BF156">
        <v>0.11079590970886573</v>
      </c>
      <c r="BG156">
        <v>0.10531926390338495</v>
      </c>
      <c r="BH156">
        <v>9.6792778609371841E-2</v>
      </c>
      <c r="BI156">
        <v>9.1252254482075246E-2</v>
      </c>
      <c r="BJ156">
        <v>7.7910255972153897E-2</v>
      </c>
      <c r="BK156">
        <v>5.6462592263738141E-2</v>
      </c>
      <c r="BL156">
        <v>3.4871153061542023E-2</v>
      </c>
      <c r="BM156">
        <v>2.1676355675342294E-2</v>
      </c>
      <c r="BN156">
        <v>1.5116350370773936E-2</v>
      </c>
      <c r="BO156">
        <v>8.7676614844868841E-3</v>
      </c>
      <c r="BP156">
        <v>3.7158108215479221E-3</v>
      </c>
      <c r="BQ156">
        <v>0</v>
      </c>
      <c r="BR156">
        <v>0</v>
      </c>
      <c r="BS156">
        <v>0</v>
      </c>
      <c r="BT156">
        <v>0</v>
      </c>
      <c r="BU156">
        <v>9.1183086330428598E-3</v>
      </c>
    </row>
    <row r="157" spans="1:73" x14ac:dyDescent="0.25">
      <c r="A157">
        <v>1067</v>
      </c>
      <c r="B157">
        <v>560.78184496666358</v>
      </c>
      <c r="C157">
        <v>1.3518543173113946E-3</v>
      </c>
      <c r="D157">
        <v>30</v>
      </c>
      <c r="E157">
        <v>563.5</v>
      </c>
      <c r="F157">
        <v>-503.5</v>
      </c>
      <c r="G157">
        <v>0</v>
      </c>
      <c r="H157">
        <v>0</v>
      </c>
      <c r="I157">
        <v>9.1508020409096914E-4</v>
      </c>
      <c r="J157">
        <v>4.2285288092771085E-3</v>
      </c>
      <c r="K157">
        <v>1.2928958550249116E-2</v>
      </c>
      <c r="L157">
        <v>1.8964060628273584E-2</v>
      </c>
      <c r="M157">
        <v>2.2631698914180407E-2</v>
      </c>
      <c r="N157">
        <v>3.3172892059253313E-2</v>
      </c>
      <c r="O157">
        <v>4.12260804104468E-2</v>
      </c>
      <c r="P157">
        <v>6.4404362904109252E-2</v>
      </c>
      <c r="Q157">
        <v>8.5604045376556553E-2</v>
      </c>
      <c r="R157">
        <v>9.8267959105211911E-2</v>
      </c>
      <c r="S157">
        <v>0.10708355165753067</v>
      </c>
      <c r="T157">
        <v>0.1119003469709676</v>
      </c>
      <c r="U157">
        <v>0.11597389471395374</v>
      </c>
      <c r="V157">
        <v>0.11597389471395374</v>
      </c>
      <c r="W157">
        <v>0.11597389471395374</v>
      </c>
      <c r="X157">
        <v>0.11597389471395374</v>
      </c>
      <c r="Y157">
        <v>0.11597389471395374</v>
      </c>
      <c r="Z157">
        <v>0.11597389471395374</v>
      </c>
      <c r="AA157">
        <v>0.11597389471395374</v>
      </c>
      <c r="AB157">
        <v>0.11597389471395374</v>
      </c>
      <c r="AC157">
        <v>0.11597389471395374</v>
      </c>
      <c r="AD157">
        <v>0.11597389471395374</v>
      </c>
      <c r="AE157">
        <v>0.11597389471395374</v>
      </c>
      <c r="AF157">
        <v>0.11597389471395374</v>
      </c>
      <c r="AG157">
        <v>0.11597389471395374</v>
      </c>
      <c r="AH157">
        <v>0.11597389471395374</v>
      </c>
      <c r="AI157">
        <v>0.11597389471395374</v>
      </c>
      <c r="AJ157">
        <v>0.11597389471395374</v>
      </c>
      <c r="AK157">
        <v>0.11597389471395374</v>
      </c>
      <c r="AL157">
        <v>0.11597389471395374</v>
      </c>
      <c r="AM157">
        <v>0.11597389471395374</v>
      </c>
      <c r="AN157">
        <v>0.11597389471395374</v>
      </c>
      <c r="AO157">
        <v>0.11597389471395374</v>
      </c>
      <c r="AP157">
        <v>0.11597389471395374</v>
      </c>
      <c r="AQ157">
        <v>0.11597389471395374</v>
      </c>
      <c r="AR157">
        <v>0.11597389471395374</v>
      </c>
      <c r="AS157">
        <v>0.11597389471395374</v>
      </c>
      <c r="AT157">
        <v>0.11597389471395374</v>
      </c>
      <c r="AU157">
        <v>0.11597389471395374</v>
      </c>
      <c r="AV157">
        <v>0.11597389471395374</v>
      </c>
      <c r="AW157">
        <v>0.11597389471395374</v>
      </c>
      <c r="AX157">
        <v>0.11597389471395374</v>
      </c>
      <c r="AY157">
        <v>0.11597389471395374</v>
      </c>
      <c r="AZ157">
        <v>0.11597389471395374</v>
      </c>
      <c r="BA157">
        <v>0.11597389471395374</v>
      </c>
      <c r="BB157">
        <v>0.11597389471395374</v>
      </c>
      <c r="BC157">
        <v>0.11597389471395374</v>
      </c>
      <c r="BD157">
        <v>0.11597389471395374</v>
      </c>
      <c r="BE157">
        <v>0.11597389471395374</v>
      </c>
      <c r="BF157">
        <v>0.11214776402617713</v>
      </c>
      <c r="BG157">
        <v>0.10667111822069635</v>
      </c>
      <c r="BH157">
        <v>9.814463292668324E-2</v>
      </c>
      <c r="BI157">
        <v>9.1252254482075246E-2</v>
      </c>
      <c r="BJ157">
        <v>7.7910255972153897E-2</v>
      </c>
      <c r="BK157">
        <v>5.6462592263738141E-2</v>
      </c>
      <c r="BL157">
        <v>3.4871153061542023E-2</v>
      </c>
      <c r="BM157">
        <v>2.1676355675342294E-2</v>
      </c>
      <c r="BN157">
        <v>1.5116350370773936E-2</v>
      </c>
      <c r="BO157">
        <v>8.7676614844868841E-3</v>
      </c>
      <c r="BP157">
        <v>3.7158108215479221E-3</v>
      </c>
      <c r="BQ157">
        <v>0</v>
      </c>
      <c r="BR157">
        <v>0</v>
      </c>
      <c r="BS157">
        <v>0</v>
      </c>
      <c r="BT157">
        <v>0</v>
      </c>
      <c r="BU157">
        <v>7.0686657417701054E-3</v>
      </c>
    </row>
    <row r="158" spans="1:73" x14ac:dyDescent="0.25">
      <c r="A158">
        <v>1067</v>
      </c>
      <c r="B158">
        <v>607.82748010783507</v>
      </c>
      <c r="C158">
        <v>1.4652653443392579E-3</v>
      </c>
      <c r="D158">
        <v>20</v>
      </c>
      <c r="E158">
        <v>553.5</v>
      </c>
      <c r="F158">
        <v>-513.5</v>
      </c>
      <c r="G158">
        <v>0</v>
      </c>
      <c r="H158">
        <v>0</v>
      </c>
      <c r="I158">
        <v>9.1508020409096914E-4</v>
      </c>
      <c r="J158">
        <v>4.2285288092771085E-3</v>
      </c>
      <c r="K158">
        <v>1.2928958550249116E-2</v>
      </c>
      <c r="L158">
        <v>1.8964060628273584E-2</v>
      </c>
      <c r="M158">
        <v>2.2631698914180407E-2</v>
      </c>
      <c r="N158">
        <v>3.3172892059253313E-2</v>
      </c>
      <c r="O158">
        <v>4.12260804104468E-2</v>
      </c>
      <c r="P158">
        <v>6.4404362904109252E-2</v>
      </c>
      <c r="Q158">
        <v>8.5604045376556553E-2</v>
      </c>
      <c r="R158">
        <v>9.8267959105211911E-2</v>
      </c>
      <c r="S158">
        <v>0.10708355165753067</v>
      </c>
      <c r="T158">
        <v>0.11336561231530685</v>
      </c>
      <c r="U158">
        <v>0.117439160058293</v>
      </c>
      <c r="V158">
        <v>0.117439160058293</v>
      </c>
      <c r="W158">
        <v>0.117439160058293</v>
      </c>
      <c r="X158">
        <v>0.117439160058293</v>
      </c>
      <c r="Y158">
        <v>0.117439160058293</v>
      </c>
      <c r="Z158">
        <v>0.117439160058293</v>
      </c>
      <c r="AA158">
        <v>0.117439160058293</v>
      </c>
      <c r="AB158">
        <v>0.117439160058293</v>
      </c>
      <c r="AC158">
        <v>0.117439160058293</v>
      </c>
      <c r="AD158">
        <v>0.117439160058293</v>
      </c>
      <c r="AE158">
        <v>0.117439160058293</v>
      </c>
      <c r="AF158">
        <v>0.117439160058293</v>
      </c>
      <c r="AG158">
        <v>0.117439160058293</v>
      </c>
      <c r="AH158">
        <v>0.117439160058293</v>
      </c>
      <c r="AI158">
        <v>0.117439160058293</v>
      </c>
      <c r="AJ158">
        <v>0.117439160058293</v>
      </c>
      <c r="AK158">
        <v>0.117439160058293</v>
      </c>
      <c r="AL158">
        <v>0.117439160058293</v>
      </c>
      <c r="AM158">
        <v>0.117439160058293</v>
      </c>
      <c r="AN158">
        <v>0.117439160058293</v>
      </c>
      <c r="AO158">
        <v>0.117439160058293</v>
      </c>
      <c r="AP158">
        <v>0.117439160058293</v>
      </c>
      <c r="AQ158">
        <v>0.117439160058293</v>
      </c>
      <c r="AR158">
        <v>0.117439160058293</v>
      </c>
      <c r="AS158">
        <v>0.117439160058293</v>
      </c>
      <c r="AT158">
        <v>0.117439160058293</v>
      </c>
      <c r="AU158">
        <v>0.117439160058293</v>
      </c>
      <c r="AV158">
        <v>0.117439160058293</v>
      </c>
      <c r="AW158">
        <v>0.117439160058293</v>
      </c>
      <c r="AX158">
        <v>0.117439160058293</v>
      </c>
      <c r="AY158">
        <v>0.117439160058293</v>
      </c>
      <c r="AZ158">
        <v>0.117439160058293</v>
      </c>
      <c r="BA158">
        <v>0.117439160058293</v>
      </c>
      <c r="BB158">
        <v>0.117439160058293</v>
      </c>
      <c r="BC158">
        <v>0.117439160058293</v>
      </c>
      <c r="BD158">
        <v>0.117439160058293</v>
      </c>
      <c r="BE158">
        <v>0.117439160058293</v>
      </c>
      <c r="BF158">
        <v>0.11361302937051639</v>
      </c>
      <c r="BG158">
        <v>0.1081363835650356</v>
      </c>
      <c r="BH158">
        <v>9.814463292668324E-2</v>
      </c>
      <c r="BI158">
        <v>9.1252254482075246E-2</v>
      </c>
      <c r="BJ158">
        <v>7.7910255972153897E-2</v>
      </c>
      <c r="BK158">
        <v>5.6462592263738141E-2</v>
      </c>
      <c r="BL158">
        <v>3.4871153061542023E-2</v>
      </c>
      <c r="BM158">
        <v>2.1676355675342294E-2</v>
      </c>
      <c r="BN158">
        <v>1.5116350370773936E-2</v>
      </c>
      <c r="BO158">
        <v>8.7676614844868841E-3</v>
      </c>
      <c r="BP158">
        <v>3.7158108215479221E-3</v>
      </c>
      <c r="BQ158">
        <v>0</v>
      </c>
      <c r="BR158">
        <v>0</v>
      </c>
      <c r="BS158">
        <v>0</v>
      </c>
      <c r="BT158">
        <v>0</v>
      </c>
      <c r="BU158">
        <v>5.019022850497365E-3</v>
      </c>
    </row>
    <row r="159" spans="1:73" x14ac:dyDescent="0.25">
      <c r="A159">
        <v>1067</v>
      </c>
      <c r="B159">
        <v>527.75747489222124</v>
      </c>
      <c r="C159">
        <v>1.2722437920022558E-3</v>
      </c>
      <c r="D159">
        <v>10</v>
      </c>
      <c r="E159">
        <v>543.5</v>
      </c>
      <c r="F159">
        <v>-523.5</v>
      </c>
      <c r="G159">
        <v>0</v>
      </c>
      <c r="H159">
        <v>0</v>
      </c>
      <c r="I159">
        <v>9.1508020409096914E-4</v>
      </c>
      <c r="J159">
        <v>4.2285288092771085E-3</v>
      </c>
      <c r="K159">
        <v>1.2928958550249116E-2</v>
      </c>
      <c r="L159">
        <v>1.8964060628273584E-2</v>
      </c>
      <c r="M159">
        <v>2.2631698914180407E-2</v>
      </c>
      <c r="N159">
        <v>3.3172892059253313E-2</v>
      </c>
      <c r="O159">
        <v>4.12260804104468E-2</v>
      </c>
      <c r="P159">
        <v>6.4404362904109252E-2</v>
      </c>
      <c r="Q159">
        <v>8.5604045376556553E-2</v>
      </c>
      <c r="R159">
        <v>9.8267959105211911E-2</v>
      </c>
      <c r="S159">
        <v>0.10708355165753067</v>
      </c>
      <c r="T159">
        <v>0.11463785610730912</v>
      </c>
      <c r="U159">
        <v>0.11871140385029526</v>
      </c>
      <c r="V159">
        <v>0.11871140385029526</v>
      </c>
      <c r="W159">
        <v>0.11871140385029526</v>
      </c>
      <c r="X159">
        <v>0.11871140385029526</v>
      </c>
      <c r="Y159">
        <v>0.11871140385029526</v>
      </c>
      <c r="Z159">
        <v>0.11871140385029526</v>
      </c>
      <c r="AA159">
        <v>0.11871140385029526</v>
      </c>
      <c r="AB159">
        <v>0.11871140385029526</v>
      </c>
      <c r="AC159">
        <v>0.11871140385029526</v>
      </c>
      <c r="AD159">
        <v>0.11871140385029526</v>
      </c>
      <c r="AE159">
        <v>0.11871140385029526</v>
      </c>
      <c r="AF159">
        <v>0.11871140385029526</v>
      </c>
      <c r="AG159">
        <v>0.11871140385029526</v>
      </c>
      <c r="AH159">
        <v>0.11871140385029526</v>
      </c>
      <c r="AI159">
        <v>0.11871140385029526</v>
      </c>
      <c r="AJ159">
        <v>0.11871140385029526</v>
      </c>
      <c r="AK159">
        <v>0.11871140385029526</v>
      </c>
      <c r="AL159">
        <v>0.11871140385029526</v>
      </c>
      <c r="AM159">
        <v>0.11871140385029526</v>
      </c>
      <c r="AN159">
        <v>0.11871140385029526</v>
      </c>
      <c r="AO159">
        <v>0.11871140385029526</v>
      </c>
      <c r="AP159">
        <v>0.11871140385029526</v>
      </c>
      <c r="AQ159">
        <v>0.11871140385029526</v>
      </c>
      <c r="AR159">
        <v>0.11871140385029526</v>
      </c>
      <c r="AS159">
        <v>0.11871140385029526</v>
      </c>
      <c r="AT159">
        <v>0.11871140385029526</v>
      </c>
      <c r="AU159">
        <v>0.11871140385029526</v>
      </c>
      <c r="AV159">
        <v>0.11871140385029526</v>
      </c>
      <c r="AW159">
        <v>0.11871140385029526</v>
      </c>
      <c r="AX159">
        <v>0.11871140385029526</v>
      </c>
      <c r="AY159">
        <v>0.11871140385029526</v>
      </c>
      <c r="AZ159">
        <v>0.11871140385029526</v>
      </c>
      <c r="BA159">
        <v>0.11871140385029526</v>
      </c>
      <c r="BB159">
        <v>0.11871140385029526</v>
      </c>
      <c r="BC159">
        <v>0.11871140385029526</v>
      </c>
      <c r="BD159">
        <v>0.11871140385029526</v>
      </c>
      <c r="BE159">
        <v>0.11871140385029526</v>
      </c>
      <c r="BF159">
        <v>0.11488527316251865</v>
      </c>
      <c r="BG159">
        <v>0.10940862735703787</v>
      </c>
      <c r="BH159">
        <v>9.814463292668324E-2</v>
      </c>
      <c r="BI159">
        <v>9.1252254482075246E-2</v>
      </c>
      <c r="BJ159">
        <v>7.7910255972153897E-2</v>
      </c>
      <c r="BK159">
        <v>5.6462592263738141E-2</v>
      </c>
      <c r="BL159">
        <v>3.4871153061542023E-2</v>
      </c>
      <c r="BM159">
        <v>2.1676355675342294E-2</v>
      </c>
      <c r="BN159">
        <v>1.5116350370773936E-2</v>
      </c>
      <c r="BO159">
        <v>8.7676614844868841E-3</v>
      </c>
      <c r="BP159">
        <v>3.7158108215479221E-3</v>
      </c>
      <c r="BQ159">
        <v>0</v>
      </c>
      <c r="BR159">
        <v>0</v>
      </c>
      <c r="BS159">
        <v>0</v>
      </c>
      <c r="BT159">
        <v>3.8723096059824214E-4</v>
      </c>
      <c r="BU159">
        <v>3.2275818002426987E-3</v>
      </c>
    </row>
    <row r="160" spans="1:73" x14ac:dyDescent="0.25">
      <c r="A160">
        <v>1067</v>
      </c>
      <c r="B160">
        <v>767.67130387698217</v>
      </c>
      <c r="C160">
        <v>1.8505944436982586E-3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9.1508020409096914E-4</v>
      </c>
      <c r="J160">
        <v>4.2285288092771085E-3</v>
      </c>
      <c r="K160">
        <v>1.2928958550249116E-2</v>
      </c>
      <c r="L160">
        <v>1.8964060628273584E-2</v>
      </c>
      <c r="M160">
        <v>2.2631698914180407E-2</v>
      </c>
      <c r="N160">
        <v>3.3172892059253313E-2</v>
      </c>
      <c r="O160">
        <v>4.12260804104468E-2</v>
      </c>
      <c r="P160">
        <v>6.4404362904109252E-2</v>
      </c>
      <c r="Q160">
        <v>8.5604045376556553E-2</v>
      </c>
      <c r="R160">
        <v>9.8267959105211911E-2</v>
      </c>
      <c r="S160">
        <v>0.10708355165753067</v>
      </c>
      <c r="T160">
        <v>0.11648845055100737</v>
      </c>
      <c r="U160">
        <v>0.12056199829399351</v>
      </c>
      <c r="V160">
        <v>0.12056199829399351</v>
      </c>
      <c r="W160">
        <v>0.12056199829399351</v>
      </c>
      <c r="X160">
        <v>0.12056199829399351</v>
      </c>
      <c r="Y160">
        <v>0.12056199829399351</v>
      </c>
      <c r="Z160">
        <v>0.12056199829399351</v>
      </c>
      <c r="AA160">
        <v>0.12056199829399351</v>
      </c>
      <c r="AB160">
        <v>0.12056199829399351</v>
      </c>
      <c r="AC160">
        <v>0.12056199829399351</v>
      </c>
      <c r="AD160">
        <v>0.12056199829399351</v>
      </c>
      <c r="AE160">
        <v>0.12056199829399351</v>
      </c>
      <c r="AF160">
        <v>0.12056199829399351</v>
      </c>
      <c r="AG160">
        <v>0.12056199829399351</v>
      </c>
      <c r="AH160">
        <v>0.12056199829399351</v>
      </c>
      <c r="AI160">
        <v>0.12056199829399351</v>
      </c>
      <c r="AJ160">
        <v>0.12056199829399351</v>
      </c>
      <c r="AK160">
        <v>0.12056199829399351</v>
      </c>
      <c r="AL160">
        <v>0.12056199829399351</v>
      </c>
      <c r="AM160">
        <v>0.12056199829399351</v>
      </c>
      <c r="AN160">
        <v>0.12056199829399351</v>
      </c>
      <c r="AO160">
        <v>0.12056199829399351</v>
      </c>
      <c r="AP160">
        <v>0.12056199829399351</v>
      </c>
      <c r="AQ160">
        <v>0.12056199829399351</v>
      </c>
      <c r="AR160">
        <v>0.12056199829399351</v>
      </c>
      <c r="AS160">
        <v>0.12056199829399351</v>
      </c>
      <c r="AT160">
        <v>0.12056199829399351</v>
      </c>
      <c r="AU160">
        <v>0.12056199829399351</v>
      </c>
      <c r="AV160">
        <v>0.12056199829399351</v>
      </c>
      <c r="AW160">
        <v>0.12056199829399351</v>
      </c>
      <c r="AX160">
        <v>0.12056199829399351</v>
      </c>
      <c r="AY160">
        <v>0.12056199829399351</v>
      </c>
      <c r="AZ160">
        <v>0.12056199829399351</v>
      </c>
      <c r="BA160">
        <v>0.12056199829399351</v>
      </c>
      <c r="BB160">
        <v>0.12056199829399351</v>
      </c>
      <c r="BC160">
        <v>0.12056199829399351</v>
      </c>
      <c r="BD160">
        <v>0.12056199829399351</v>
      </c>
      <c r="BE160">
        <v>0.12056199829399351</v>
      </c>
      <c r="BF160">
        <v>0.1167358676062169</v>
      </c>
      <c r="BG160">
        <v>0.10940862735703787</v>
      </c>
      <c r="BH160">
        <v>9.814463292668324E-2</v>
      </c>
      <c r="BI160">
        <v>9.1252254482075246E-2</v>
      </c>
      <c r="BJ160">
        <v>7.7910255972153897E-2</v>
      </c>
      <c r="BK160">
        <v>5.6462592263738141E-2</v>
      </c>
      <c r="BL160">
        <v>3.4871153061542023E-2</v>
      </c>
      <c r="BM160">
        <v>2.1676355675342294E-2</v>
      </c>
      <c r="BN160">
        <v>1.5116350370773936E-2</v>
      </c>
      <c r="BO160">
        <v>8.7676614844868841E-3</v>
      </c>
      <c r="BP160">
        <v>3.7158108215479221E-3</v>
      </c>
      <c r="BQ160">
        <v>0</v>
      </c>
      <c r="BR160">
        <v>0</v>
      </c>
      <c r="BS160">
        <v>0</v>
      </c>
      <c r="BT160">
        <v>1.9117623015361684E-3</v>
      </c>
      <c r="BU160">
        <v>1.7956466626017492E-3</v>
      </c>
    </row>
    <row r="161" spans="1:73" x14ac:dyDescent="0.25">
      <c r="A161">
        <v>1076</v>
      </c>
      <c r="B161">
        <v>698.0875741116264</v>
      </c>
      <c r="C161">
        <v>1.6828517352952832E-3</v>
      </c>
      <c r="D161">
        <v>-10</v>
      </c>
      <c r="E161">
        <v>528</v>
      </c>
      <c r="F161">
        <v>-548</v>
      </c>
      <c r="G161">
        <v>0</v>
      </c>
      <c r="H161">
        <v>0</v>
      </c>
      <c r="I161">
        <v>9.1508020409096914E-4</v>
      </c>
      <c r="J161">
        <v>4.2285288092771085E-3</v>
      </c>
      <c r="K161">
        <v>1.2928958550249116E-2</v>
      </c>
      <c r="L161">
        <v>1.8964060628273584E-2</v>
      </c>
      <c r="M161">
        <v>2.2631698914180407E-2</v>
      </c>
      <c r="N161">
        <v>3.3172892059253313E-2</v>
      </c>
      <c r="O161">
        <v>4.12260804104468E-2</v>
      </c>
      <c r="P161">
        <v>6.4404362904109252E-2</v>
      </c>
      <c r="Q161">
        <v>8.5604045376556553E-2</v>
      </c>
      <c r="R161">
        <v>9.8267959105211911E-2</v>
      </c>
      <c r="S161">
        <v>0.10876640339282595</v>
      </c>
      <c r="T161">
        <v>0.11817130228630265</v>
      </c>
      <c r="U161">
        <v>0.1222448500292888</v>
      </c>
      <c r="V161">
        <v>0.1222448500292888</v>
      </c>
      <c r="W161">
        <v>0.1222448500292888</v>
      </c>
      <c r="X161">
        <v>0.1222448500292888</v>
      </c>
      <c r="Y161">
        <v>0.1222448500292888</v>
      </c>
      <c r="Z161">
        <v>0.1222448500292888</v>
      </c>
      <c r="AA161">
        <v>0.1222448500292888</v>
      </c>
      <c r="AB161">
        <v>0.1222448500292888</v>
      </c>
      <c r="AC161">
        <v>0.1222448500292888</v>
      </c>
      <c r="AD161">
        <v>0.1222448500292888</v>
      </c>
      <c r="AE161">
        <v>0.1222448500292888</v>
      </c>
      <c r="AF161">
        <v>0.1222448500292888</v>
      </c>
      <c r="AG161">
        <v>0.1222448500292888</v>
      </c>
      <c r="AH161">
        <v>0.1222448500292888</v>
      </c>
      <c r="AI161">
        <v>0.1222448500292888</v>
      </c>
      <c r="AJ161">
        <v>0.1222448500292888</v>
      </c>
      <c r="AK161">
        <v>0.1222448500292888</v>
      </c>
      <c r="AL161">
        <v>0.1222448500292888</v>
      </c>
      <c r="AM161">
        <v>0.1222448500292888</v>
      </c>
      <c r="AN161">
        <v>0.1222448500292888</v>
      </c>
      <c r="AO161">
        <v>0.1222448500292888</v>
      </c>
      <c r="AP161">
        <v>0.1222448500292888</v>
      </c>
      <c r="AQ161">
        <v>0.1222448500292888</v>
      </c>
      <c r="AR161">
        <v>0.1222448500292888</v>
      </c>
      <c r="AS161">
        <v>0.1222448500292888</v>
      </c>
      <c r="AT161">
        <v>0.1222448500292888</v>
      </c>
      <c r="AU161">
        <v>0.1222448500292888</v>
      </c>
      <c r="AV161">
        <v>0.1222448500292888</v>
      </c>
      <c r="AW161">
        <v>0.1222448500292888</v>
      </c>
      <c r="AX161">
        <v>0.1222448500292888</v>
      </c>
      <c r="AY161">
        <v>0.1222448500292888</v>
      </c>
      <c r="AZ161">
        <v>0.1222448500292888</v>
      </c>
      <c r="BA161">
        <v>0.1222448500292888</v>
      </c>
      <c r="BB161">
        <v>0.1222448500292888</v>
      </c>
      <c r="BC161">
        <v>0.1222448500292888</v>
      </c>
      <c r="BD161">
        <v>0.1222448500292888</v>
      </c>
      <c r="BE161">
        <v>0.1222448500292888</v>
      </c>
      <c r="BF161">
        <v>0.11841871934151219</v>
      </c>
      <c r="BG161">
        <v>0.10940862735703787</v>
      </c>
      <c r="BH161">
        <v>9.814463292668324E-2</v>
      </c>
      <c r="BI161">
        <v>9.1252254482075246E-2</v>
      </c>
      <c r="BJ161">
        <v>7.7910255972153897E-2</v>
      </c>
      <c r="BK161">
        <v>5.6462592263738141E-2</v>
      </c>
      <c r="BL161">
        <v>3.4871153061542023E-2</v>
      </c>
      <c r="BM161">
        <v>2.1676355675342294E-2</v>
      </c>
      <c r="BN161">
        <v>1.5116350370773936E-2</v>
      </c>
      <c r="BO161">
        <v>8.7676614844868841E-3</v>
      </c>
      <c r="BP161">
        <v>3.7158108215479221E-3</v>
      </c>
      <c r="BQ161">
        <v>0</v>
      </c>
      <c r="BR161">
        <v>0</v>
      </c>
      <c r="BS161">
        <v>0</v>
      </c>
      <c r="BT161">
        <v>4.1861812626685091E-3</v>
      </c>
      <c r="BU161">
        <v>1.0080823368992242E-3</v>
      </c>
    </row>
    <row r="162" spans="1:73" x14ac:dyDescent="0.25">
      <c r="A162">
        <v>1076</v>
      </c>
      <c r="B162">
        <v>705.79545897881042</v>
      </c>
      <c r="C162">
        <v>1.7014328244096451E-3</v>
      </c>
      <c r="D162">
        <v>-20</v>
      </c>
      <c r="E162">
        <v>518</v>
      </c>
      <c r="F162">
        <v>-558</v>
      </c>
      <c r="G162">
        <v>0</v>
      </c>
      <c r="H162">
        <v>0</v>
      </c>
      <c r="I162">
        <v>9.1508020409096914E-4</v>
      </c>
      <c r="J162">
        <v>4.2285288092771085E-3</v>
      </c>
      <c r="K162">
        <v>1.2928958550249116E-2</v>
      </c>
      <c r="L162">
        <v>1.8964060628273584E-2</v>
      </c>
      <c r="M162">
        <v>2.2631698914180407E-2</v>
      </c>
      <c r="N162">
        <v>3.3172892059253313E-2</v>
      </c>
      <c r="O162">
        <v>4.12260804104468E-2</v>
      </c>
      <c r="P162">
        <v>6.4404362904109252E-2</v>
      </c>
      <c r="Q162">
        <v>8.5604045376556553E-2</v>
      </c>
      <c r="R162">
        <v>9.8267959105211911E-2</v>
      </c>
      <c r="S162">
        <v>0.11046783621723559</v>
      </c>
      <c r="T162">
        <v>0.11987273511071229</v>
      </c>
      <c r="U162">
        <v>0.12394628285369844</v>
      </c>
      <c r="V162">
        <v>0.12394628285369844</v>
      </c>
      <c r="W162">
        <v>0.12394628285369844</v>
      </c>
      <c r="X162">
        <v>0.12394628285369844</v>
      </c>
      <c r="Y162">
        <v>0.12394628285369844</v>
      </c>
      <c r="Z162">
        <v>0.12394628285369844</v>
      </c>
      <c r="AA162">
        <v>0.12394628285369844</v>
      </c>
      <c r="AB162">
        <v>0.12394628285369844</v>
      </c>
      <c r="AC162">
        <v>0.12394628285369844</v>
      </c>
      <c r="AD162">
        <v>0.12394628285369844</v>
      </c>
      <c r="AE162">
        <v>0.12394628285369844</v>
      </c>
      <c r="AF162">
        <v>0.12394628285369844</v>
      </c>
      <c r="AG162">
        <v>0.12394628285369844</v>
      </c>
      <c r="AH162">
        <v>0.12394628285369844</v>
      </c>
      <c r="AI162">
        <v>0.12394628285369844</v>
      </c>
      <c r="AJ162">
        <v>0.12394628285369844</v>
      </c>
      <c r="AK162">
        <v>0.12394628285369844</v>
      </c>
      <c r="AL162">
        <v>0.12394628285369844</v>
      </c>
      <c r="AM162">
        <v>0.12394628285369844</v>
      </c>
      <c r="AN162">
        <v>0.12394628285369844</v>
      </c>
      <c r="AO162">
        <v>0.12394628285369844</v>
      </c>
      <c r="AP162">
        <v>0.12394628285369844</v>
      </c>
      <c r="AQ162">
        <v>0.12394628285369844</v>
      </c>
      <c r="AR162">
        <v>0.12394628285369844</v>
      </c>
      <c r="AS162">
        <v>0.12394628285369844</v>
      </c>
      <c r="AT162">
        <v>0.12394628285369844</v>
      </c>
      <c r="AU162">
        <v>0.12394628285369844</v>
      </c>
      <c r="AV162">
        <v>0.12394628285369844</v>
      </c>
      <c r="AW162">
        <v>0.12394628285369844</v>
      </c>
      <c r="AX162">
        <v>0.12394628285369844</v>
      </c>
      <c r="AY162">
        <v>0.12394628285369844</v>
      </c>
      <c r="AZ162">
        <v>0.12394628285369844</v>
      </c>
      <c r="BA162">
        <v>0.12394628285369844</v>
      </c>
      <c r="BB162">
        <v>0.12394628285369844</v>
      </c>
      <c r="BC162">
        <v>0.12394628285369844</v>
      </c>
      <c r="BD162">
        <v>0.12394628285369844</v>
      </c>
      <c r="BE162">
        <v>0.12394628285369844</v>
      </c>
      <c r="BF162">
        <v>0.12012015216592183</v>
      </c>
      <c r="BG162">
        <v>0.10940862735703787</v>
      </c>
      <c r="BH162">
        <v>9.814463292668324E-2</v>
      </c>
      <c r="BI162">
        <v>9.1252254482075246E-2</v>
      </c>
      <c r="BJ162">
        <v>7.7910255972153897E-2</v>
      </c>
      <c r="BK162">
        <v>5.6462592263738141E-2</v>
      </c>
      <c r="BL162">
        <v>3.4871153061542023E-2</v>
      </c>
      <c r="BM162">
        <v>2.1676355675342294E-2</v>
      </c>
      <c r="BN162">
        <v>1.5116350370773936E-2</v>
      </c>
      <c r="BO162">
        <v>8.7676614844868841E-3</v>
      </c>
      <c r="BP162">
        <v>3.7158108215479221E-3</v>
      </c>
      <c r="BQ162">
        <v>0</v>
      </c>
      <c r="BR162">
        <v>0</v>
      </c>
      <c r="BS162">
        <v>0</v>
      </c>
      <c r="BT162">
        <v>7.7059787527421209E-3</v>
      </c>
      <c r="BU162">
        <v>0</v>
      </c>
    </row>
    <row r="163" spans="1:73" x14ac:dyDescent="0.25">
      <c r="A163">
        <v>1067</v>
      </c>
      <c r="B163">
        <v>515.4272983268603</v>
      </c>
      <c r="C163">
        <v>1.242519929554309E-3</v>
      </c>
      <c r="D163">
        <v>-30</v>
      </c>
      <c r="E163">
        <v>503.5</v>
      </c>
      <c r="F163">
        <v>-563.5</v>
      </c>
      <c r="G163">
        <v>0</v>
      </c>
      <c r="H163">
        <v>0</v>
      </c>
      <c r="I163">
        <v>9.1508020409096914E-4</v>
      </c>
      <c r="J163">
        <v>4.2285288092771085E-3</v>
      </c>
      <c r="K163">
        <v>1.2928958550249116E-2</v>
      </c>
      <c r="L163">
        <v>1.8964060628273584E-2</v>
      </c>
      <c r="M163">
        <v>2.2631698914180407E-2</v>
      </c>
      <c r="N163">
        <v>3.3172892059253313E-2</v>
      </c>
      <c r="O163">
        <v>4.12260804104468E-2</v>
      </c>
      <c r="P163">
        <v>6.4404362904109252E-2</v>
      </c>
      <c r="Q163">
        <v>8.5604045376556553E-2</v>
      </c>
      <c r="R163">
        <v>9.9510479034766217E-2</v>
      </c>
      <c r="S163">
        <v>0.1117103561467899</v>
      </c>
      <c r="T163">
        <v>0.1211152550402666</v>
      </c>
      <c r="U163">
        <v>0.12518880278325276</v>
      </c>
      <c r="V163">
        <v>0.12518880278325276</v>
      </c>
      <c r="W163">
        <v>0.12518880278325276</v>
      </c>
      <c r="X163">
        <v>0.12518880278325276</v>
      </c>
      <c r="Y163">
        <v>0.12518880278325276</v>
      </c>
      <c r="Z163">
        <v>0.12518880278325276</v>
      </c>
      <c r="AA163">
        <v>0.12518880278325276</v>
      </c>
      <c r="AB163">
        <v>0.12518880278325276</v>
      </c>
      <c r="AC163">
        <v>0.12518880278325276</v>
      </c>
      <c r="AD163">
        <v>0.12518880278325276</v>
      </c>
      <c r="AE163">
        <v>0.12518880278325276</v>
      </c>
      <c r="AF163">
        <v>0.12518880278325276</v>
      </c>
      <c r="AG163">
        <v>0.12518880278325276</v>
      </c>
      <c r="AH163">
        <v>0.12518880278325276</v>
      </c>
      <c r="AI163">
        <v>0.12518880278325276</v>
      </c>
      <c r="AJ163">
        <v>0.12518880278325276</v>
      </c>
      <c r="AK163">
        <v>0.12518880278325276</v>
      </c>
      <c r="AL163">
        <v>0.12518880278325276</v>
      </c>
      <c r="AM163">
        <v>0.12518880278325276</v>
      </c>
      <c r="AN163">
        <v>0.12518880278325276</v>
      </c>
      <c r="AO163">
        <v>0.12518880278325276</v>
      </c>
      <c r="AP163">
        <v>0.12518880278325276</v>
      </c>
      <c r="AQ163">
        <v>0.12518880278325276</v>
      </c>
      <c r="AR163">
        <v>0.12518880278325276</v>
      </c>
      <c r="AS163">
        <v>0.12518880278325276</v>
      </c>
      <c r="AT163">
        <v>0.12518880278325276</v>
      </c>
      <c r="AU163">
        <v>0.12518880278325276</v>
      </c>
      <c r="AV163">
        <v>0.12518880278325276</v>
      </c>
      <c r="AW163">
        <v>0.12518880278325276</v>
      </c>
      <c r="AX163">
        <v>0.12518880278325276</v>
      </c>
      <c r="AY163">
        <v>0.12518880278325276</v>
      </c>
      <c r="AZ163">
        <v>0.12518880278325276</v>
      </c>
      <c r="BA163">
        <v>0.12518880278325276</v>
      </c>
      <c r="BB163">
        <v>0.12518880278325276</v>
      </c>
      <c r="BC163">
        <v>0.12518880278325276</v>
      </c>
      <c r="BD163">
        <v>0.12518880278325276</v>
      </c>
      <c r="BE163">
        <v>0.12518880278325276</v>
      </c>
      <c r="BF163">
        <v>0.12012015216592183</v>
      </c>
      <c r="BG163">
        <v>0.10940862735703787</v>
      </c>
      <c r="BH163">
        <v>9.814463292668324E-2</v>
      </c>
      <c r="BI163">
        <v>9.1252254482075246E-2</v>
      </c>
      <c r="BJ163">
        <v>7.7910255972153897E-2</v>
      </c>
      <c r="BK163">
        <v>5.6462592263738141E-2</v>
      </c>
      <c r="BL163">
        <v>3.4871153061542023E-2</v>
      </c>
      <c r="BM163">
        <v>2.1676355675342294E-2</v>
      </c>
      <c r="BN163">
        <v>1.5116350370773936E-2</v>
      </c>
      <c r="BO163">
        <v>8.7676614844868841E-3</v>
      </c>
      <c r="BP163">
        <v>3.7158108215479221E-3</v>
      </c>
      <c r="BQ163">
        <v>0</v>
      </c>
      <c r="BR163">
        <v>0</v>
      </c>
      <c r="BS163">
        <v>0</v>
      </c>
      <c r="BT163">
        <v>9.6418673722826198E-3</v>
      </c>
      <c r="BU163">
        <v>0</v>
      </c>
    </row>
    <row r="164" spans="1:73" x14ac:dyDescent="0.25">
      <c r="A164">
        <v>1067</v>
      </c>
      <c r="B164">
        <v>601.00283507029053</v>
      </c>
      <c r="C164">
        <v>1.4488134460816193E-3</v>
      </c>
      <c r="D164">
        <v>-40</v>
      </c>
      <c r="E164">
        <v>493.5</v>
      </c>
      <c r="F164">
        <v>-573.5</v>
      </c>
      <c r="G164">
        <v>0</v>
      </c>
      <c r="H164">
        <v>0</v>
      </c>
      <c r="I164">
        <v>9.1508020409096914E-4</v>
      </c>
      <c r="J164">
        <v>4.2285288092771085E-3</v>
      </c>
      <c r="K164">
        <v>1.2928958550249116E-2</v>
      </c>
      <c r="L164">
        <v>1.8964060628273584E-2</v>
      </c>
      <c r="M164">
        <v>2.2631698914180407E-2</v>
      </c>
      <c r="N164">
        <v>3.3172892059253313E-2</v>
      </c>
      <c r="O164">
        <v>4.12260804104468E-2</v>
      </c>
      <c r="P164">
        <v>6.4404362904109252E-2</v>
      </c>
      <c r="Q164">
        <v>8.5604045376556553E-2</v>
      </c>
      <c r="R164">
        <v>0.10095929248084784</v>
      </c>
      <c r="S164">
        <v>0.11315916959287152</v>
      </c>
      <c r="T164">
        <v>0.12256406848634822</v>
      </c>
      <c r="U164">
        <v>0.12663761622933437</v>
      </c>
      <c r="V164">
        <v>0.12663761622933437</v>
      </c>
      <c r="W164">
        <v>0.12663761622933437</v>
      </c>
      <c r="X164">
        <v>0.12663761622933437</v>
      </c>
      <c r="Y164">
        <v>0.12663761622933437</v>
      </c>
      <c r="Z164">
        <v>0.12663761622933437</v>
      </c>
      <c r="AA164">
        <v>0.12663761622933437</v>
      </c>
      <c r="AB164">
        <v>0.12663761622933437</v>
      </c>
      <c r="AC164">
        <v>0.12663761622933437</v>
      </c>
      <c r="AD164">
        <v>0.12663761622933437</v>
      </c>
      <c r="AE164">
        <v>0.12663761622933437</v>
      </c>
      <c r="AF164">
        <v>0.12663761622933437</v>
      </c>
      <c r="AG164">
        <v>0.12663761622933437</v>
      </c>
      <c r="AH164">
        <v>0.12663761622933437</v>
      </c>
      <c r="AI164">
        <v>0.12663761622933437</v>
      </c>
      <c r="AJ164">
        <v>0.12663761622933437</v>
      </c>
      <c r="AK164">
        <v>0.12663761622933437</v>
      </c>
      <c r="AL164">
        <v>0.12663761622933437</v>
      </c>
      <c r="AM164">
        <v>0.12663761622933437</v>
      </c>
      <c r="AN164">
        <v>0.12663761622933437</v>
      </c>
      <c r="AO164">
        <v>0.12663761622933437</v>
      </c>
      <c r="AP164">
        <v>0.12663761622933437</v>
      </c>
      <c r="AQ164">
        <v>0.12663761622933437</v>
      </c>
      <c r="AR164">
        <v>0.12663761622933437</v>
      </c>
      <c r="AS164">
        <v>0.12663761622933437</v>
      </c>
      <c r="AT164">
        <v>0.12663761622933437</v>
      </c>
      <c r="AU164">
        <v>0.12663761622933437</v>
      </c>
      <c r="AV164">
        <v>0.12663761622933437</v>
      </c>
      <c r="AW164">
        <v>0.12663761622933437</v>
      </c>
      <c r="AX164">
        <v>0.12663761622933437</v>
      </c>
      <c r="AY164">
        <v>0.12663761622933437</v>
      </c>
      <c r="AZ164">
        <v>0.12663761622933437</v>
      </c>
      <c r="BA164">
        <v>0.12663761622933437</v>
      </c>
      <c r="BB164">
        <v>0.12663761622933437</v>
      </c>
      <c r="BC164">
        <v>0.12663761622933437</v>
      </c>
      <c r="BD164">
        <v>0.12663761622933437</v>
      </c>
      <c r="BE164">
        <v>0.12663761622933437</v>
      </c>
      <c r="BF164">
        <v>0.12012015216592183</v>
      </c>
      <c r="BG164">
        <v>0.10940862735703787</v>
      </c>
      <c r="BH164">
        <v>9.814463292668324E-2</v>
      </c>
      <c r="BI164">
        <v>9.1252254482075246E-2</v>
      </c>
      <c r="BJ164">
        <v>7.7910255972153897E-2</v>
      </c>
      <c r="BK164">
        <v>5.6462592263738141E-2</v>
      </c>
      <c r="BL164">
        <v>3.4871153061542023E-2</v>
      </c>
      <c r="BM164">
        <v>2.1676355675342294E-2</v>
      </c>
      <c r="BN164">
        <v>1.5116350370773936E-2</v>
      </c>
      <c r="BO164">
        <v>8.7676614844868841E-3</v>
      </c>
      <c r="BP164">
        <v>3.7158108215479221E-3</v>
      </c>
      <c r="BQ164">
        <v>0</v>
      </c>
      <c r="BR164">
        <v>0</v>
      </c>
      <c r="BS164">
        <v>0</v>
      </c>
      <c r="BT164">
        <v>1.3161664862356232E-2</v>
      </c>
      <c r="BU164">
        <v>0</v>
      </c>
    </row>
    <row r="165" spans="1:73" x14ac:dyDescent="0.25">
      <c r="A165">
        <v>1070</v>
      </c>
      <c r="B165">
        <v>502.29104762119624</v>
      </c>
      <c r="C165">
        <v>1.2108528964840917E-3</v>
      </c>
      <c r="D165">
        <v>-30</v>
      </c>
      <c r="E165">
        <v>505</v>
      </c>
      <c r="F165">
        <v>-565</v>
      </c>
      <c r="G165">
        <v>0</v>
      </c>
      <c r="H165">
        <v>0</v>
      </c>
      <c r="I165">
        <v>9.1508020409096914E-4</v>
      </c>
      <c r="J165">
        <v>4.2285288092771085E-3</v>
      </c>
      <c r="K165">
        <v>1.2928958550249116E-2</v>
      </c>
      <c r="L165">
        <v>1.8964060628273584E-2</v>
      </c>
      <c r="M165">
        <v>2.2631698914180407E-2</v>
      </c>
      <c r="N165">
        <v>3.3172892059253313E-2</v>
      </c>
      <c r="O165">
        <v>4.12260804104468E-2</v>
      </c>
      <c r="P165">
        <v>6.4404362904109252E-2</v>
      </c>
      <c r="Q165">
        <v>8.5604045376556553E-2</v>
      </c>
      <c r="R165">
        <v>0.10217014537733193</v>
      </c>
      <c r="S165">
        <v>0.11437002248935561</v>
      </c>
      <c r="T165">
        <v>0.12377492138283232</v>
      </c>
      <c r="U165">
        <v>0.12784846912581846</v>
      </c>
      <c r="V165">
        <v>0.12784846912581846</v>
      </c>
      <c r="W165">
        <v>0.12784846912581846</v>
      </c>
      <c r="X165">
        <v>0.12784846912581846</v>
      </c>
      <c r="Y165">
        <v>0.12784846912581846</v>
      </c>
      <c r="Z165">
        <v>0.12784846912581846</v>
      </c>
      <c r="AA165">
        <v>0.12784846912581846</v>
      </c>
      <c r="AB165">
        <v>0.12784846912581846</v>
      </c>
      <c r="AC165">
        <v>0.12784846912581846</v>
      </c>
      <c r="AD165">
        <v>0.12784846912581846</v>
      </c>
      <c r="AE165">
        <v>0.12784846912581846</v>
      </c>
      <c r="AF165">
        <v>0.12784846912581846</v>
      </c>
      <c r="AG165">
        <v>0.12784846912581846</v>
      </c>
      <c r="AH165">
        <v>0.12784846912581846</v>
      </c>
      <c r="AI165">
        <v>0.12784846912581846</v>
      </c>
      <c r="AJ165">
        <v>0.12784846912581846</v>
      </c>
      <c r="AK165">
        <v>0.12784846912581846</v>
      </c>
      <c r="AL165">
        <v>0.12784846912581846</v>
      </c>
      <c r="AM165">
        <v>0.12784846912581846</v>
      </c>
      <c r="AN165">
        <v>0.12784846912581846</v>
      </c>
      <c r="AO165">
        <v>0.12784846912581846</v>
      </c>
      <c r="AP165">
        <v>0.12784846912581846</v>
      </c>
      <c r="AQ165">
        <v>0.12784846912581846</v>
      </c>
      <c r="AR165">
        <v>0.12784846912581846</v>
      </c>
      <c r="AS165">
        <v>0.12784846912581846</v>
      </c>
      <c r="AT165">
        <v>0.12784846912581846</v>
      </c>
      <c r="AU165">
        <v>0.12784846912581846</v>
      </c>
      <c r="AV165">
        <v>0.12784846912581846</v>
      </c>
      <c r="AW165">
        <v>0.12784846912581846</v>
      </c>
      <c r="AX165">
        <v>0.12784846912581846</v>
      </c>
      <c r="AY165">
        <v>0.12784846912581846</v>
      </c>
      <c r="AZ165">
        <v>0.12784846912581846</v>
      </c>
      <c r="BA165">
        <v>0.12784846912581846</v>
      </c>
      <c r="BB165">
        <v>0.12784846912581846</v>
      </c>
      <c r="BC165">
        <v>0.12784846912581846</v>
      </c>
      <c r="BD165">
        <v>0.12784846912581846</v>
      </c>
      <c r="BE165">
        <v>0.12784846912581846</v>
      </c>
      <c r="BF165">
        <v>0.12012015216592183</v>
      </c>
      <c r="BG165">
        <v>0.10940862735703787</v>
      </c>
      <c r="BH165">
        <v>9.814463292668324E-2</v>
      </c>
      <c r="BI165">
        <v>9.1252254482075246E-2</v>
      </c>
      <c r="BJ165">
        <v>7.7910255972153897E-2</v>
      </c>
      <c r="BK165">
        <v>5.6462592263738141E-2</v>
      </c>
      <c r="BL165">
        <v>3.4871153061542023E-2</v>
      </c>
      <c r="BM165">
        <v>2.1676355675342294E-2</v>
      </c>
      <c r="BN165">
        <v>1.5116350370773936E-2</v>
      </c>
      <c r="BO165">
        <v>8.7676614844868841E-3</v>
      </c>
      <c r="BP165">
        <v>3.7158108215479221E-3</v>
      </c>
      <c r="BQ165">
        <v>0</v>
      </c>
      <c r="BR165">
        <v>0</v>
      </c>
      <c r="BS165">
        <v>0</v>
      </c>
      <c r="BT165">
        <v>1.0169836995793657E-2</v>
      </c>
      <c r="BU165">
        <v>0</v>
      </c>
    </row>
    <row r="166" spans="1:73" x14ac:dyDescent="0.25">
      <c r="A166">
        <v>1067</v>
      </c>
      <c r="B166">
        <v>566.29063693411433</v>
      </c>
      <c r="C166">
        <v>1.3651341413128497E-3</v>
      </c>
      <c r="D166">
        <v>-20</v>
      </c>
      <c r="E166">
        <v>513.5</v>
      </c>
      <c r="F166">
        <v>-553.5</v>
      </c>
      <c r="G166">
        <v>0</v>
      </c>
      <c r="H166">
        <v>0</v>
      </c>
      <c r="I166">
        <v>9.1508020409096914E-4</v>
      </c>
      <c r="J166">
        <v>4.2285288092771085E-3</v>
      </c>
      <c r="K166">
        <v>1.2928958550249116E-2</v>
      </c>
      <c r="L166">
        <v>1.8964060628273584E-2</v>
      </c>
      <c r="M166">
        <v>2.2631698914180407E-2</v>
      </c>
      <c r="N166">
        <v>3.3172892059253313E-2</v>
      </c>
      <c r="O166">
        <v>4.12260804104468E-2</v>
      </c>
      <c r="P166">
        <v>6.4404362904109252E-2</v>
      </c>
      <c r="Q166">
        <v>8.5604045376556553E-2</v>
      </c>
      <c r="R166">
        <v>0.10217014537733193</v>
      </c>
      <c r="S166">
        <v>0.11573515663066847</v>
      </c>
      <c r="T166">
        <v>0.12514005552414517</v>
      </c>
      <c r="U166">
        <v>0.1292136032671313</v>
      </c>
      <c r="V166">
        <v>0.1292136032671313</v>
      </c>
      <c r="W166">
        <v>0.1292136032671313</v>
      </c>
      <c r="X166">
        <v>0.1292136032671313</v>
      </c>
      <c r="Y166">
        <v>0.1292136032671313</v>
      </c>
      <c r="Z166">
        <v>0.1292136032671313</v>
      </c>
      <c r="AA166">
        <v>0.1292136032671313</v>
      </c>
      <c r="AB166">
        <v>0.1292136032671313</v>
      </c>
      <c r="AC166">
        <v>0.1292136032671313</v>
      </c>
      <c r="AD166">
        <v>0.1292136032671313</v>
      </c>
      <c r="AE166">
        <v>0.1292136032671313</v>
      </c>
      <c r="AF166">
        <v>0.1292136032671313</v>
      </c>
      <c r="AG166">
        <v>0.1292136032671313</v>
      </c>
      <c r="AH166">
        <v>0.1292136032671313</v>
      </c>
      <c r="AI166">
        <v>0.1292136032671313</v>
      </c>
      <c r="AJ166">
        <v>0.1292136032671313</v>
      </c>
      <c r="AK166">
        <v>0.1292136032671313</v>
      </c>
      <c r="AL166">
        <v>0.1292136032671313</v>
      </c>
      <c r="AM166">
        <v>0.1292136032671313</v>
      </c>
      <c r="AN166">
        <v>0.1292136032671313</v>
      </c>
      <c r="AO166">
        <v>0.1292136032671313</v>
      </c>
      <c r="AP166">
        <v>0.1292136032671313</v>
      </c>
      <c r="AQ166">
        <v>0.1292136032671313</v>
      </c>
      <c r="AR166">
        <v>0.1292136032671313</v>
      </c>
      <c r="AS166">
        <v>0.1292136032671313</v>
      </c>
      <c r="AT166">
        <v>0.1292136032671313</v>
      </c>
      <c r="AU166">
        <v>0.1292136032671313</v>
      </c>
      <c r="AV166">
        <v>0.1292136032671313</v>
      </c>
      <c r="AW166">
        <v>0.1292136032671313</v>
      </c>
      <c r="AX166">
        <v>0.1292136032671313</v>
      </c>
      <c r="AY166">
        <v>0.1292136032671313</v>
      </c>
      <c r="AZ166">
        <v>0.1292136032671313</v>
      </c>
      <c r="BA166">
        <v>0.1292136032671313</v>
      </c>
      <c r="BB166">
        <v>0.1292136032671313</v>
      </c>
      <c r="BC166">
        <v>0.1292136032671313</v>
      </c>
      <c r="BD166">
        <v>0.1292136032671313</v>
      </c>
      <c r="BE166">
        <v>0.1292136032671313</v>
      </c>
      <c r="BF166">
        <v>0.12148528630723468</v>
      </c>
      <c r="BG166">
        <v>0.10940862735703787</v>
      </c>
      <c r="BH166">
        <v>9.814463292668324E-2</v>
      </c>
      <c r="BI166">
        <v>9.1252254482075246E-2</v>
      </c>
      <c r="BJ166">
        <v>7.7910255972153897E-2</v>
      </c>
      <c r="BK166">
        <v>5.6462592263738141E-2</v>
      </c>
      <c r="BL166">
        <v>3.4871153061542023E-2</v>
      </c>
      <c r="BM166">
        <v>2.1676355675342294E-2</v>
      </c>
      <c r="BN166">
        <v>1.5116350370773936E-2</v>
      </c>
      <c r="BO166">
        <v>8.7676614844868841E-3</v>
      </c>
      <c r="BP166">
        <v>3.7158108215479221E-3</v>
      </c>
      <c r="BQ166">
        <v>0</v>
      </c>
      <c r="BR166">
        <v>0</v>
      </c>
      <c r="BS166">
        <v>0</v>
      </c>
      <c r="BT166">
        <v>6.1220698822089803E-3</v>
      </c>
      <c r="BU166">
        <v>0</v>
      </c>
    </row>
    <row r="167" spans="1:73" x14ac:dyDescent="0.25">
      <c r="A167">
        <v>1067</v>
      </c>
      <c r="B167">
        <v>489.72017879313029</v>
      </c>
      <c r="C167">
        <v>1.1805488068454793E-3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9.1508020409096914E-4</v>
      </c>
      <c r="J167">
        <v>4.2285288092771085E-3</v>
      </c>
      <c r="K167">
        <v>1.2928958550249116E-2</v>
      </c>
      <c r="L167">
        <v>1.8964060628273584E-2</v>
      </c>
      <c r="M167">
        <v>2.2631698914180407E-2</v>
      </c>
      <c r="N167">
        <v>3.3172892059253313E-2</v>
      </c>
      <c r="O167">
        <v>4.12260804104468E-2</v>
      </c>
      <c r="P167">
        <v>6.4404362904109252E-2</v>
      </c>
      <c r="Q167">
        <v>8.5604045376556553E-2</v>
      </c>
      <c r="R167">
        <v>0.10217014537733193</v>
      </c>
      <c r="S167">
        <v>0.11691570543751395</v>
      </c>
      <c r="T167">
        <v>0.12632060433099065</v>
      </c>
      <c r="U167">
        <v>0.13039415207397678</v>
      </c>
      <c r="V167">
        <v>0.13039415207397678</v>
      </c>
      <c r="W167">
        <v>0.13039415207397678</v>
      </c>
      <c r="X167">
        <v>0.13039415207397678</v>
      </c>
      <c r="Y167">
        <v>0.13039415207397678</v>
      </c>
      <c r="Z167">
        <v>0.13039415207397678</v>
      </c>
      <c r="AA167">
        <v>0.13039415207397678</v>
      </c>
      <c r="AB167">
        <v>0.13039415207397678</v>
      </c>
      <c r="AC167">
        <v>0.13039415207397678</v>
      </c>
      <c r="AD167">
        <v>0.13039415207397678</v>
      </c>
      <c r="AE167">
        <v>0.13039415207397678</v>
      </c>
      <c r="AF167">
        <v>0.13039415207397678</v>
      </c>
      <c r="AG167">
        <v>0.13039415207397678</v>
      </c>
      <c r="AH167">
        <v>0.13039415207397678</v>
      </c>
      <c r="AI167">
        <v>0.13039415207397678</v>
      </c>
      <c r="AJ167">
        <v>0.13039415207397678</v>
      </c>
      <c r="AK167">
        <v>0.13039415207397678</v>
      </c>
      <c r="AL167">
        <v>0.13039415207397678</v>
      </c>
      <c r="AM167">
        <v>0.13039415207397678</v>
      </c>
      <c r="AN167">
        <v>0.13039415207397678</v>
      </c>
      <c r="AO167">
        <v>0.13039415207397678</v>
      </c>
      <c r="AP167">
        <v>0.13039415207397678</v>
      </c>
      <c r="AQ167">
        <v>0.13039415207397678</v>
      </c>
      <c r="AR167">
        <v>0.13039415207397678</v>
      </c>
      <c r="AS167">
        <v>0.13039415207397678</v>
      </c>
      <c r="AT167">
        <v>0.13039415207397678</v>
      </c>
      <c r="AU167">
        <v>0.13039415207397678</v>
      </c>
      <c r="AV167">
        <v>0.13039415207397678</v>
      </c>
      <c r="AW167">
        <v>0.13039415207397678</v>
      </c>
      <c r="AX167">
        <v>0.13039415207397678</v>
      </c>
      <c r="AY167">
        <v>0.13039415207397678</v>
      </c>
      <c r="AZ167">
        <v>0.13039415207397678</v>
      </c>
      <c r="BA167">
        <v>0.13039415207397678</v>
      </c>
      <c r="BB167">
        <v>0.13039415207397678</v>
      </c>
      <c r="BC167">
        <v>0.13039415207397678</v>
      </c>
      <c r="BD167">
        <v>0.13039415207397678</v>
      </c>
      <c r="BE167">
        <v>0.13039415207397678</v>
      </c>
      <c r="BF167">
        <v>0.12266583511408016</v>
      </c>
      <c r="BG167">
        <v>0.10940862735703787</v>
      </c>
      <c r="BH167">
        <v>9.814463292668324E-2</v>
      </c>
      <c r="BI167">
        <v>9.1252254482075246E-2</v>
      </c>
      <c r="BJ167">
        <v>7.7910255972153897E-2</v>
      </c>
      <c r="BK167">
        <v>5.6462592263738141E-2</v>
      </c>
      <c r="BL167">
        <v>3.4871153061542023E-2</v>
      </c>
      <c r="BM167">
        <v>2.1676355675342294E-2</v>
      </c>
      <c r="BN167">
        <v>1.5116350370773936E-2</v>
      </c>
      <c r="BO167">
        <v>8.7676614844868841E-3</v>
      </c>
      <c r="BP167">
        <v>3.7158108215479221E-3</v>
      </c>
      <c r="BQ167">
        <v>0</v>
      </c>
      <c r="BR167">
        <v>0</v>
      </c>
      <c r="BS167">
        <v>0</v>
      </c>
      <c r="BT167">
        <v>3.4362936424740809E-3</v>
      </c>
      <c r="BU167">
        <v>7.3465288466084688E-4</v>
      </c>
    </row>
    <row r="168" spans="1:73" x14ac:dyDescent="0.25">
      <c r="A168">
        <v>1067</v>
      </c>
      <c r="B168">
        <v>743.59199175688843</v>
      </c>
      <c r="C168">
        <v>1.7925474110783413E-3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9.1508020409096914E-4</v>
      </c>
      <c r="J168">
        <v>4.2285288092771085E-3</v>
      </c>
      <c r="K168">
        <v>1.2928958550249116E-2</v>
      </c>
      <c r="L168">
        <v>1.8964060628273584E-2</v>
      </c>
      <c r="M168">
        <v>2.2631698914180407E-2</v>
      </c>
      <c r="N168">
        <v>3.3172892059253313E-2</v>
      </c>
      <c r="O168">
        <v>4.12260804104468E-2</v>
      </c>
      <c r="P168">
        <v>6.4404362904109252E-2</v>
      </c>
      <c r="Q168">
        <v>8.5604045376556553E-2</v>
      </c>
      <c r="R168">
        <v>0.10217014537733193</v>
      </c>
      <c r="S168">
        <v>0.11691570543751395</v>
      </c>
      <c r="T168">
        <v>0.128113151742069</v>
      </c>
      <c r="U168">
        <v>0.13218669948505513</v>
      </c>
      <c r="V168">
        <v>0.13218669948505513</v>
      </c>
      <c r="W168">
        <v>0.13218669948505513</v>
      </c>
      <c r="X168">
        <v>0.13218669948505513</v>
      </c>
      <c r="Y168">
        <v>0.13218669948505513</v>
      </c>
      <c r="Z168">
        <v>0.13218669948505513</v>
      </c>
      <c r="AA168">
        <v>0.13218669948505513</v>
      </c>
      <c r="AB168">
        <v>0.13218669948505513</v>
      </c>
      <c r="AC168">
        <v>0.13218669948505513</v>
      </c>
      <c r="AD168">
        <v>0.13218669948505513</v>
      </c>
      <c r="AE168">
        <v>0.13218669948505513</v>
      </c>
      <c r="AF168">
        <v>0.13218669948505513</v>
      </c>
      <c r="AG168">
        <v>0.13218669948505513</v>
      </c>
      <c r="AH168">
        <v>0.13218669948505513</v>
      </c>
      <c r="AI168">
        <v>0.13218669948505513</v>
      </c>
      <c r="AJ168">
        <v>0.13218669948505513</v>
      </c>
      <c r="AK168">
        <v>0.13218669948505513</v>
      </c>
      <c r="AL168">
        <v>0.13218669948505513</v>
      </c>
      <c r="AM168">
        <v>0.13218669948505513</v>
      </c>
      <c r="AN168">
        <v>0.13218669948505513</v>
      </c>
      <c r="AO168">
        <v>0.13218669948505513</v>
      </c>
      <c r="AP168">
        <v>0.13218669948505513</v>
      </c>
      <c r="AQ168">
        <v>0.13218669948505513</v>
      </c>
      <c r="AR168">
        <v>0.13218669948505513</v>
      </c>
      <c r="AS168">
        <v>0.13218669948505513</v>
      </c>
      <c r="AT168">
        <v>0.13218669948505513</v>
      </c>
      <c r="AU168">
        <v>0.13218669948505513</v>
      </c>
      <c r="AV168">
        <v>0.13218669948505513</v>
      </c>
      <c r="AW168">
        <v>0.13218669948505513</v>
      </c>
      <c r="AX168">
        <v>0.13218669948505513</v>
      </c>
      <c r="AY168">
        <v>0.13218669948505513</v>
      </c>
      <c r="AZ168">
        <v>0.13218669948505513</v>
      </c>
      <c r="BA168">
        <v>0.13218669948505513</v>
      </c>
      <c r="BB168">
        <v>0.13218669948505513</v>
      </c>
      <c r="BC168">
        <v>0.13218669948505513</v>
      </c>
      <c r="BD168">
        <v>0.13218669948505513</v>
      </c>
      <c r="BE168">
        <v>0.13218669948505513</v>
      </c>
      <c r="BF168">
        <v>0.12445838252515851</v>
      </c>
      <c r="BG168">
        <v>0.10940862735703787</v>
      </c>
      <c r="BH168">
        <v>9.814463292668324E-2</v>
      </c>
      <c r="BI168">
        <v>9.1252254482075246E-2</v>
      </c>
      <c r="BJ168">
        <v>7.7910255972153897E-2</v>
      </c>
      <c r="BK168">
        <v>5.6462592263738141E-2</v>
      </c>
      <c r="BL168">
        <v>3.4871153061542023E-2</v>
      </c>
      <c r="BM168">
        <v>2.1676355675342294E-2</v>
      </c>
      <c r="BN168">
        <v>1.5116350370773936E-2</v>
      </c>
      <c r="BO168">
        <v>8.7676614844868841E-3</v>
      </c>
      <c r="BP168">
        <v>3.7158108215479221E-3</v>
      </c>
      <c r="BQ168">
        <v>0</v>
      </c>
      <c r="BR168">
        <v>0</v>
      </c>
      <c r="BS168">
        <v>0</v>
      </c>
      <c r="BT168">
        <v>1.9117623015361684E-3</v>
      </c>
      <c r="BU168">
        <v>3.6269870762389023E-3</v>
      </c>
    </row>
    <row r="169" spans="1:73" x14ac:dyDescent="0.25">
      <c r="A169">
        <v>1076</v>
      </c>
      <c r="B169">
        <v>703.76480509700752</v>
      </c>
      <c r="C169">
        <v>1.6965376084861633E-3</v>
      </c>
      <c r="D169">
        <v>10</v>
      </c>
      <c r="E169">
        <v>548</v>
      </c>
      <c r="F169">
        <v>-528</v>
      </c>
      <c r="G169">
        <v>0</v>
      </c>
      <c r="H169">
        <v>0</v>
      </c>
      <c r="I169">
        <v>9.1508020409096914E-4</v>
      </c>
      <c r="J169">
        <v>4.2285288092771085E-3</v>
      </c>
      <c r="K169">
        <v>1.2928958550249116E-2</v>
      </c>
      <c r="L169">
        <v>1.8964060628273584E-2</v>
      </c>
      <c r="M169">
        <v>2.2631698914180407E-2</v>
      </c>
      <c r="N169">
        <v>3.3172892059253313E-2</v>
      </c>
      <c r="O169">
        <v>4.12260804104468E-2</v>
      </c>
      <c r="P169">
        <v>6.4404362904109252E-2</v>
      </c>
      <c r="Q169">
        <v>8.5604045376556553E-2</v>
      </c>
      <c r="R169">
        <v>0.10217014537733193</v>
      </c>
      <c r="S169">
        <v>0.11691570543751395</v>
      </c>
      <c r="T169">
        <v>0.12980968935055517</v>
      </c>
      <c r="U169">
        <v>0.1338832370935413</v>
      </c>
      <c r="V169">
        <v>0.1338832370935413</v>
      </c>
      <c r="W169">
        <v>0.1338832370935413</v>
      </c>
      <c r="X169">
        <v>0.1338832370935413</v>
      </c>
      <c r="Y169">
        <v>0.1338832370935413</v>
      </c>
      <c r="Z169">
        <v>0.1338832370935413</v>
      </c>
      <c r="AA169">
        <v>0.1338832370935413</v>
      </c>
      <c r="AB169">
        <v>0.1338832370935413</v>
      </c>
      <c r="AC169">
        <v>0.1338832370935413</v>
      </c>
      <c r="AD169">
        <v>0.1338832370935413</v>
      </c>
      <c r="AE169">
        <v>0.1338832370935413</v>
      </c>
      <c r="AF169">
        <v>0.1338832370935413</v>
      </c>
      <c r="AG169">
        <v>0.1338832370935413</v>
      </c>
      <c r="AH169">
        <v>0.1338832370935413</v>
      </c>
      <c r="AI169">
        <v>0.1338832370935413</v>
      </c>
      <c r="AJ169">
        <v>0.1338832370935413</v>
      </c>
      <c r="AK169">
        <v>0.1338832370935413</v>
      </c>
      <c r="AL169">
        <v>0.1338832370935413</v>
      </c>
      <c r="AM169">
        <v>0.1338832370935413</v>
      </c>
      <c r="AN169">
        <v>0.1338832370935413</v>
      </c>
      <c r="AO169">
        <v>0.1338832370935413</v>
      </c>
      <c r="AP169">
        <v>0.1338832370935413</v>
      </c>
      <c r="AQ169">
        <v>0.1338832370935413</v>
      </c>
      <c r="AR169">
        <v>0.1338832370935413</v>
      </c>
      <c r="AS169">
        <v>0.1338832370935413</v>
      </c>
      <c r="AT169">
        <v>0.1338832370935413</v>
      </c>
      <c r="AU169">
        <v>0.1338832370935413</v>
      </c>
      <c r="AV169">
        <v>0.1338832370935413</v>
      </c>
      <c r="AW169">
        <v>0.1338832370935413</v>
      </c>
      <c r="AX169">
        <v>0.1338832370935413</v>
      </c>
      <c r="AY169">
        <v>0.1338832370935413</v>
      </c>
      <c r="AZ169">
        <v>0.1338832370935413</v>
      </c>
      <c r="BA169">
        <v>0.1338832370935413</v>
      </c>
      <c r="BB169">
        <v>0.1338832370935413</v>
      </c>
      <c r="BC169">
        <v>0.1338832370935413</v>
      </c>
      <c r="BD169">
        <v>0.1338832370935413</v>
      </c>
      <c r="BE169">
        <v>0.1338832370935413</v>
      </c>
      <c r="BF169">
        <v>0.12615492013364468</v>
      </c>
      <c r="BG169">
        <v>0.11110516496552403</v>
      </c>
      <c r="BH169">
        <v>9.814463292668324E-2</v>
      </c>
      <c r="BI169">
        <v>9.1252254482075246E-2</v>
      </c>
      <c r="BJ169">
        <v>7.7910255972153897E-2</v>
      </c>
      <c r="BK169">
        <v>5.6462592263738141E-2</v>
      </c>
      <c r="BL169">
        <v>3.4871153061542023E-2</v>
      </c>
      <c r="BM169">
        <v>2.1676355675342294E-2</v>
      </c>
      <c r="BN169">
        <v>1.5116350370773936E-2</v>
      </c>
      <c r="BO169">
        <v>8.7676614844868841E-3</v>
      </c>
      <c r="BP169">
        <v>3.7158108215479221E-3</v>
      </c>
      <c r="BQ169">
        <v>0</v>
      </c>
      <c r="BR169">
        <v>0</v>
      </c>
      <c r="BS169">
        <v>0</v>
      </c>
      <c r="BT169">
        <v>1.0732700640203041E-3</v>
      </c>
      <c r="BU169">
        <v>7.9085535487364023E-3</v>
      </c>
    </row>
    <row r="170" spans="1:73" x14ac:dyDescent="0.25">
      <c r="A170">
        <v>1067</v>
      </c>
      <c r="B170">
        <v>743.7798839572821</v>
      </c>
      <c r="C170">
        <v>1.7930003552750393E-3</v>
      </c>
      <c r="D170">
        <v>20</v>
      </c>
      <c r="E170">
        <v>553.5</v>
      </c>
      <c r="F170">
        <v>-513.5</v>
      </c>
      <c r="G170">
        <v>0</v>
      </c>
      <c r="H170">
        <v>0</v>
      </c>
      <c r="I170">
        <v>9.1508020409096914E-4</v>
      </c>
      <c r="J170">
        <v>4.2285288092771085E-3</v>
      </c>
      <c r="K170">
        <v>1.2928958550249116E-2</v>
      </c>
      <c r="L170">
        <v>1.8964060628273584E-2</v>
      </c>
      <c r="M170">
        <v>2.2631698914180407E-2</v>
      </c>
      <c r="N170">
        <v>3.3172892059253313E-2</v>
      </c>
      <c r="O170">
        <v>4.12260804104468E-2</v>
      </c>
      <c r="P170">
        <v>6.4404362904109252E-2</v>
      </c>
      <c r="Q170">
        <v>8.5604045376556553E-2</v>
      </c>
      <c r="R170">
        <v>0.10217014537733193</v>
      </c>
      <c r="S170">
        <v>0.11691570543751395</v>
      </c>
      <c r="T170">
        <v>0.13160268970583022</v>
      </c>
      <c r="U170">
        <v>0.13567623744881635</v>
      </c>
      <c r="V170">
        <v>0.13567623744881635</v>
      </c>
      <c r="W170">
        <v>0.13567623744881635</v>
      </c>
      <c r="X170">
        <v>0.13567623744881635</v>
      </c>
      <c r="Y170">
        <v>0.13567623744881635</v>
      </c>
      <c r="Z170">
        <v>0.13567623744881635</v>
      </c>
      <c r="AA170">
        <v>0.13567623744881635</v>
      </c>
      <c r="AB170">
        <v>0.13567623744881635</v>
      </c>
      <c r="AC170">
        <v>0.13567623744881635</v>
      </c>
      <c r="AD170">
        <v>0.13567623744881635</v>
      </c>
      <c r="AE170">
        <v>0.13567623744881635</v>
      </c>
      <c r="AF170">
        <v>0.13567623744881635</v>
      </c>
      <c r="AG170">
        <v>0.13567623744881635</v>
      </c>
      <c r="AH170">
        <v>0.13567623744881635</v>
      </c>
      <c r="AI170">
        <v>0.13567623744881635</v>
      </c>
      <c r="AJ170">
        <v>0.13567623744881635</v>
      </c>
      <c r="AK170">
        <v>0.13567623744881635</v>
      </c>
      <c r="AL170">
        <v>0.13567623744881635</v>
      </c>
      <c r="AM170">
        <v>0.13567623744881635</v>
      </c>
      <c r="AN170">
        <v>0.13567623744881635</v>
      </c>
      <c r="AO170">
        <v>0.13567623744881635</v>
      </c>
      <c r="AP170">
        <v>0.13567623744881635</v>
      </c>
      <c r="AQ170">
        <v>0.13567623744881635</v>
      </c>
      <c r="AR170">
        <v>0.13567623744881635</v>
      </c>
      <c r="AS170">
        <v>0.13567623744881635</v>
      </c>
      <c r="AT170">
        <v>0.13567623744881635</v>
      </c>
      <c r="AU170">
        <v>0.13567623744881635</v>
      </c>
      <c r="AV170">
        <v>0.13567623744881635</v>
      </c>
      <c r="AW170">
        <v>0.13567623744881635</v>
      </c>
      <c r="AX170">
        <v>0.13567623744881635</v>
      </c>
      <c r="AY170">
        <v>0.13567623744881635</v>
      </c>
      <c r="AZ170">
        <v>0.13567623744881635</v>
      </c>
      <c r="BA170">
        <v>0.13567623744881635</v>
      </c>
      <c r="BB170">
        <v>0.13567623744881635</v>
      </c>
      <c r="BC170">
        <v>0.13567623744881635</v>
      </c>
      <c r="BD170">
        <v>0.13567623744881635</v>
      </c>
      <c r="BE170">
        <v>0.13567623744881635</v>
      </c>
      <c r="BF170">
        <v>0.12794792048891973</v>
      </c>
      <c r="BG170">
        <v>0.11289816532079906</v>
      </c>
      <c r="BH170">
        <v>9.814463292668324E-2</v>
      </c>
      <c r="BI170">
        <v>9.1252254482075246E-2</v>
      </c>
      <c r="BJ170">
        <v>7.7910255972153897E-2</v>
      </c>
      <c r="BK170">
        <v>5.6462592263738141E-2</v>
      </c>
      <c r="BL170">
        <v>3.4871153061542023E-2</v>
      </c>
      <c r="BM170">
        <v>2.1676355675342294E-2</v>
      </c>
      <c r="BN170">
        <v>1.5116350370773936E-2</v>
      </c>
      <c r="BO170">
        <v>8.7676614844868841E-3</v>
      </c>
      <c r="BP170">
        <v>3.7158108215479221E-3</v>
      </c>
      <c r="BQ170">
        <v>0</v>
      </c>
      <c r="BR170">
        <v>0</v>
      </c>
      <c r="BS170">
        <v>0</v>
      </c>
      <c r="BT170">
        <v>0</v>
      </c>
      <c r="BU170">
        <v>1.1006369919419931E-2</v>
      </c>
    </row>
    <row r="171" spans="1:73" x14ac:dyDescent="0.25">
      <c r="A171">
        <v>1070</v>
      </c>
      <c r="B171">
        <v>492.55270633429905</v>
      </c>
      <c r="C171">
        <v>1.1873770674601931E-3</v>
      </c>
      <c r="D171">
        <v>30</v>
      </c>
      <c r="E171">
        <v>565</v>
      </c>
      <c r="F171">
        <v>-505</v>
      </c>
      <c r="G171">
        <v>0</v>
      </c>
      <c r="H171">
        <v>0</v>
      </c>
      <c r="I171">
        <v>9.1508020409096914E-4</v>
      </c>
      <c r="J171">
        <v>4.2285288092771085E-3</v>
      </c>
      <c r="K171">
        <v>1.2928958550249116E-2</v>
      </c>
      <c r="L171">
        <v>1.8964060628273584E-2</v>
      </c>
      <c r="M171">
        <v>2.2631698914180407E-2</v>
      </c>
      <c r="N171">
        <v>3.3172892059253313E-2</v>
      </c>
      <c r="O171">
        <v>4.12260804104468E-2</v>
      </c>
      <c r="P171">
        <v>6.4404362904109252E-2</v>
      </c>
      <c r="Q171">
        <v>8.5604045376556553E-2</v>
      </c>
      <c r="R171">
        <v>0.10217014537733193</v>
      </c>
      <c r="S171">
        <v>0.11691570543751395</v>
      </c>
      <c r="T171">
        <v>0.13160268970583022</v>
      </c>
      <c r="U171">
        <v>0.13686361451627654</v>
      </c>
      <c r="V171">
        <v>0.13686361451627654</v>
      </c>
      <c r="W171">
        <v>0.13686361451627654</v>
      </c>
      <c r="X171">
        <v>0.13686361451627654</v>
      </c>
      <c r="Y171">
        <v>0.13686361451627654</v>
      </c>
      <c r="Z171">
        <v>0.13686361451627654</v>
      </c>
      <c r="AA171">
        <v>0.13686361451627654</v>
      </c>
      <c r="AB171">
        <v>0.13686361451627654</v>
      </c>
      <c r="AC171">
        <v>0.13686361451627654</v>
      </c>
      <c r="AD171">
        <v>0.13686361451627654</v>
      </c>
      <c r="AE171">
        <v>0.13686361451627654</v>
      </c>
      <c r="AF171">
        <v>0.13686361451627654</v>
      </c>
      <c r="AG171">
        <v>0.13686361451627654</v>
      </c>
      <c r="AH171">
        <v>0.13686361451627654</v>
      </c>
      <c r="AI171">
        <v>0.13686361451627654</v>
      </c>
      <c r="AJ171">
        <v>0.13686361451627654</v>
      </c>
      <c r="AK171">
        <v>0.13686361451627654</v>
      </c>
      <c r="AL171">
        <v>0.13686361451627654</v>
      </c>
      <c r="AM171">
        <v>0.13686361451627654</v>
      </c>
      <c r="AN171">
        <v>0.13686361451627654</v>
      </c>
      <c r="AO171">
        <v>0.13686361451627654</v>
      </c>
      <c r="AP171">
        <v>0.13686361451627654</v>
      </c>
      <c r="AQ171">
        <v>0.13686361451627654</v>
      </c>
      <c r="AR171">
        <v>0.13686361451627654</v>
      </c>
      <c r="AS171">
        <v>0.13686361451627654</v>
      </c>
      <c r="AT171">
        <v>0.13686361451627654</v>
      </c>
      <c r="AU171">
        <v>0.13686361451627654</v>
      </c>
      <c r="AV171">
        <v>0.13686361451627654</v>
      </c>
      <c r="AW171">
        <v>0.13686361451627654</v>
      </c>
      <c r="AX171">
        <v>0.13686361451627654</v>
      </c>
      <c r="AY171">
        <v>0.13686361451627654</v>
      </c>
      <c r="AZ171">
        <v>0.13686361451627654</v>
      </c>
      <c r="BA171">
        <v>0.13686361451627654</v>
      </c>
      <c r="BB171">
        <v>0.13686361451627654</v>
      </c>
      <c r="BC171">
        <v>0.13686361451627654</v>
      </c>
      <c r="BD171">
        <v>0.13686361451627654</v>
      </c>
      <c r="BE171">
        <v>0.13686361451627654</v>
      </c>
      <c r="BF171">
        <v>0.12913529755637992</v>
      </c>
      <c r="BG171">
        <v>0.11408554238825926</v>
      </c>
      <c r="BH171">
        <v>9.9332009994143433E-2</v>
      </c>
      <c r="BI171">
        <v>9.1252254482075246E-2</v>
      </c>
      <c r="BJ171">
        <v>7.7910255972153897E-2</v>
      </c>
      <c r="BK171">
        <v>5.6462592263738141E-2</v>
      </c>
      <c r="BL171">
        <v>3.4871153061542023E-2</v>
      </c>
      <c r="BM171">
        <v>2.1676355675342294E-2</v>
      </c>
      <c r="BN171">
        <v>1.5116350370773936E-2</v>
      </c>
      <c r="BO171">
        <v>8.7676614844868841E-3</v>
      </c>
      <c r="BP171">
        <v>3.7158108215479221E-3</v>
      </c>
      <c r="BQ171">
        <v>0</v>
      </c>
      <c r="BR171">
        <v>0</v>
      </c>
      <c r="BS171">
        <v>0</v>
      </c>
      <c r="BT171">
        <v>0</v>
      </c>
      <c r="BU171">
        <v>1.7483622330849116E-2</v>
      </c>
    </row>
    <row r="172" spans="1:73" x14ac:dyDescent="0.25">
      <c r="A172">
        <v>1057</v>
      </c>
      <c r="B172">
        <v>591.21392078410588</v>
      </c>
      <c r="C172">
        <v>1.4252157027553236E-3</v>
      </c>
      <c r="D172">
        <v>40</v>
      </c>
      <c r="E172">
        <v>568.5</v>
      </c>
      <c r="F172">
        <v>-488.5</v>
      </c>
      <c r="G172">
        <v>0</v>
      </c>
      <c r="H172">
        <v>0</v>
      </c>
      <c r="I172">
        <v>9.1508020409096914E-4</v>
      </c>
      <c r="J172">
        <v>4.2285288092771085E-3</v>
      </c>
      <c r="K172">
        <v>1.2928958550249116E-2</v>
      </c>
      <c r="L172">
        <v>1.8964060628273584E-2</v>
      </c>
      <c r="M172">
        <v>2.2631698914180407E-2</v>
      </c>
      <c r="N172">
        <v>3.3172892059253313E-2</v>
      </c>
      <c r="O172">
        <v>4.12260804104468E-2</v>
      </c>
      <c r="P172">
        <v>6.4404362904109252E-2</v>
      </c>
      <c r="Q172">
        <v>8.5604045376556553E-2</v>
      </c>
      <c r="R172">
        <v>0.10217014537733193</v>
      </c>
      <c r="S172">
        <v>0.11691570543751395</v>
      </c>
      <c r="T172">
        <v>0.13160268970583022</v>
      </c>
      <c r="U172">
        <v>0.13828883021903188</v>
      </c>
      <c r="V172">
        <v>0.13828883021903188</v>
      </c>
      <c r="W172">
        <v>0.13828883021903188</v>
      </c>
      <c r="X172">
        <v>0.13828883021903188</v>
      </c>
      <c r="Y172">
        <v>0.13828883021903188</v>
      </c>
      <c r="Z172">
        <v>0.13828883021903188</v>
      </c>
      <c r="AA172">
        <v>0.13828883021903188</v>
      </c>
      <c r="AB172">
        <v>0.13828883021903188</v>
      </c>
      <c r="AC172">
        <v>0.13828883021903188</v>
      </c>
      <c r="AD172">
        <v>0.13828883021903188</v>
      </c>
      <c r="AE172">
        <v>0.13828883021903188</v>
      </c>
      <c r="AF172">
        <v>0.13828883021903188</v>
      </c>
      <c r="AG172">
        <v>0.13828883021903188</v>
      </c>
      <c r="AH172">
        <v>0.13828883021903188</v>
      </c>
      <c r="AI172">
        <v>0.13828883021903188</v>
      </c>
      <c r="AJ172">
        <v>0.13828883021903188</v>
      </c>
      <c r="AK172">
        <v>0.13828883021903188</v>
      </c>
      <c r="AL172">
        <v>0.13828883021903188</v>
      </c>
      <c r="AM172">
        <v>0.13828883021903188</v>
      </c>
      <c r="AN172">
        <v>0.13828883021903188</v>
      </c>
      <c r="AO172">
        <v>0.13828883021903188</v>
      </c>
      <c r="AP172">
        <v>0.13828883021903188</v>
      </c>
      <c r="AQ172">
        <v>0.13828883021903188</v>
      </c>
      <c r="AR172">
        <v>0.13828883021903188</v>
      </c>
      <c r="AS172">
        <v>0.13828883021903188</v>
      </c>
      <c r="AT172">
        <v>0.13828883021903188</v>
      </c>
      <c r="AU172">
        <v>0.13828883021903188</v>
      </c>
      <c r="AV172">
        <v>0.13828883021903188</v>
      </c>
      <c r="AW172">
        <v>0.13828883021903188</v>
      </c>
      <c r="AX172">
        <v>0.13828883021903188</v>
      </c>
      <c r="AY172">
        <v>0.13828883021903188</v>
      </c>
      <c r="AZ172">
        <v>0.13828883021903188</v>
      </c>
      <c r="BA172">
        <v>0.13828883021903188</v>
      </c>
      <c r="BB172">
        <v>0.13828883021903188</v>
      </c>
      <c r="BC172">
        <v>0.13828883021903188</v>
      </c>
      <c r="BD172">
        <v>0.13828883021903188</v>
      </c>
      <c r="BE172">
        <v>0.13828883021903188</v>
      </c>
      <c r="BF172">
        <v>0.13056051325913526</v>
      </c>
      <c r="BG172">
        <v>0.11551075809101458</v>
      </c>
      <c r="BH172">
        <v>0.10075722569689875</v>
      </c>
      <c r="BI172">
        <v>9.1252254482075246E-2</v>
      </c>
      <c r="BJ172">
        <v>7.7910255972153897E-2</v>
      </c>
      <c r="BK172">
        <v>5.6462592263738141E-2</v>
      </c>
      <c r="BL172">
        <v>3.4871153061542023E-2</v>
      </c>
      <c r="BM172">
        <v>2.1676355675342294E-2</v>
      </c>
      <c r="BN172">
        <v>1.5116350370773936E-2</v>
      </c>
      <c r="BO172">
        <v>8.7676614844868841E-3</v>
      </c>
      <c r="BP172">
        <v>3.7158108215479221E-3</v>
      </c>
      <c r="BQ172">
        <v>0</v>
      </c>
      <c r="BR172">
        <v>0</v>
      </c>
      <c r="BS172">
        <v>0</v>
      </c>
      <c r="BT172">
        <v>0</v>
      </c>
      <c r="BU172">
        <v>1.9454960021284093E-2</v>
      </c>
    </row>
    <row r="173" spans="1:73" x14ac:dyDescent="0.25">
      <c r="A173">
        <v>1057</v>
      </c>
      <c r="B173">
        <v>518.306213225894</v>
      </c>
      <c r="C173">
        <v>1.2494600143134048E-3</v>
      </c>
      <c r="D173">
        <v>30</v>
      </c>
      <c r="E173">
        <v>558.5</v>
      </c>
      <c r="F173">
        <v>-498.5</v>
      </c>
      <c r="G173">
        <v>0</v>
      </c>
      <c r="H173">
        <v>0</v>
      </c>
      <c r="I173">
        <v>9.1508020409096914E-4</v>
      </c>
      <c r="J173">
        <v>4.2285288092771085E-3</v>
      </c>
      <c r="K173">
        <v>1.2928958550249116E-2</v>
      </c>
      <c r="L173">
        <v>1.8964060628273584E-2</v>
      </c>
      <c r="M173">
        <v>2.2631698914180407E-2</v>
      </c>
      <c r="N173">
        <v>3.3172892059253313E-2</v>
      </c>
      <c r="O173">
        <v>4.12260804104468E-2</v>
      </c>
      <c r="P173">
        <v>6.4404362904109252E-2</v>
      </c>
      <c r="Q173">
        <v>8.5604045376556553E-2</v>
      </c>
      <c r="R173">
        <v>0.10217014537733193</v>
      </c>
      <c r="S173">
        <v>0.11691570543751395</v>
      </c>
      <c r="T173">
        <v>0.13160268970583022</v>
      </c>
      <c r="U173">
        <v>0.13953829023334527</v>
      </c>
      <c r="V173">
        <v>0.13953829023334527</v>
      </c>
      <c r="W173">
        <v>0.13953829023334527</v>
      </c>
      <c r="X173">
        <v>0.13953829023334527</v>
      </c>
      <c r="Y173">
        <v>0.13953829023334527</v>
      </c>
      <c r="Z173">
        <v>0.13953829023334527</v>
      </c>
      <c r="AA173">
        <v>0.13953829023334527</v>
      </c>
      <c r="AB173">
        <v>0.13953829023334527</v>
      </c>
      <c r="AC173">
        <v>0.13953829023334527</v>
      </c>
      <c r="AD173">
        <v>0.13953829023334527</v>
      </c>
      <c r="AE173">
        <v>0.13953829023334527</v>
      </c>
      <c r="AF173">
        <v>0.13953829023334527</v>
      </c>
      <c r="AG173">
        <v>0.13953829023334527</v>
      </c>
      <c r="AH173">
        <v>0.13953829023334527</v>
      </c>
      <c r="AI173">
        <v>0.13953829023334527</v>
      </c>
      <c r="AJ173">
        <v>0.13953829023334527</v>
      </c>
      <c r="AK173">
        <v>0.13953829023334527</v>
      </c>
      <c r="AL173">
        <v>0.13953829023334527</v>
      </c>
      <c r="AM173">
        <v>0.13953829023334527</v>
      </c>
      <c r="AN173">
        <v>0.13953829023334527</v>
      </c>
      <c r="AO173">
        <v>0.13953829023334527</v>
      </c>
      <c r="AP173">
        <v>0.13953829023334527</v>
      </c>
      <c r="AQ173">
        <v>0.13953829023334527</v>
      </c>
      <c r="AR173">
        <v>0.13953829023334527</v>
      </c>
      <c r="AS173">
        <v>0.13953829023334527</v>
      </c>
      <c r="AT173">
        <v>0.13953829023334527</v>
      </c>
      <c r="AU173">
        <v>0.13953829023334527</v>
      </c>
      <c r="AV173">
        <v>0.13953829023334527</v>
      </c>
      <c r="AW173">
        <v>0.13953829023334527</v>
      </c>
      <c r="AX173">
        <v>0.13953829023334527</v>
      </c>
      <c r="AY173">
        <v>0.13953829023334527</v>
      </c>
      <c r="AZ173">
        <v>0.13953829023334527</v>
      </c>
      <c r="BA173">
        <v>0.13953829023334527</v>
      </c>
      <c r="BB173">
        <v>0.13953829023334527</v>
      </c>
      <c r="BC173">
        <v>0.13953829023334527</v>
      </c>
      <c r="BD173">
        <v>0.13953829023334527</v>
      </c>
      <c r="BE173">
        <v>0.13953829023334527</v>
      </c>
      <c r="BF173">
        <v>0.13180997327344865</v>
      </c>
      <c r="BG173">
        <v>0.11676021810532798</v>
      </c>
      <c r="BH173">
        <v>0.10075722569689875</v>
      </c>
      <c r="BI173">
        <v>9.1252254482075246E-2</v>
      </c>
      <c r="BJ173">
        <v>7.7910255972153897E-2</v>
      </c>
      <c r="BK173">
        <v>5.6462592263738141E-2</v>
      </c>
      <c r="BL173">
        <v>3.4871153061542023E-2</v>
      </c>
      <c r="BM173">
        <v>2.1676355675342294E-2</v>
      </c>
      <c r="BN173">
        <v>1.5116350370773936E-2</v>
      </c>
      <c r="BO173">
        <v>8.7676614844868841E-3</v>
      </c>
      <c r="BP173">
        <v>3.7158108215479221E-3</v>
      </c>
      <c r="BQ173">
        <v>0</v>
      </c>
      <c r="BR173">
        <v>0</v>
      </c>
      <c r="BS173">
        <v>0</v>
      </c>
      <c r="BT173">
        <v>0</v>
      </c>
      <c r="BU173">
        <v>1.3822566620041332E-2</v>
      </c>
    </row>
    <row r="174" spans="1:73" x14ac:dyDescent="0.25">
      <c r="A174">
        <v>1057</v>
      </c>
      <c r="B174">
        <v>583.10371925086099</v>
      </c>
      <c r="C174">
        <v>1.4056647649790938E-3</v>
      </c>
      <c r="D174">
        <v>20</v>
      </c>
      <c r="E174">
        <v>548.5</v>
      </c>
      <c r="F174">
        <v>-508.5</v>
      </c>
      <c r="G174">
        <v>0</v>
      </c>
      <c r="H174">
        <v>0</v>
      </c>
      <c r="I174">
        <v>9.1508020409096914E-4</v>
      </c>
      <c r="J174">
        <v>4.2285288092771085E-3</v>
      </c>
      <c r="K174">
        <v>1.2928958550249116E-2</v>
      </c>
      <c r="L174">
        <v>1.8964060628273584E-2</v>
      </c>
      <c r="M174">
        <v>2.2631698914180407E-2</v>
      </c>
      <c r="N174">
        <v>3.3172892059253313E-2</v>
      </c>
      <c r="O174">
        <v>4.12260804104468E-2</v>
      </c>
      <c r="P174">
        <v>6.4404362904109252E-2</v>
      </c>
      <c r="Q174">
        <v>8.5604045376556553E-2</v>
      </c>
      <c r="R174">
        <v>0.10217014537733193</v>
      </c>
      <c r="S174">
        <v>0.11691570543751395</v>
      </c>
      <c r="T174">
        <v>0.1330083544708093</v>
      </c>
      <c r="U174">
        <v>0.14094395499832435</v>
      </c>
      <c r="V174">
        <v>0.14094395499832435</v>
      </c>
      <c r="W174">
        <v>0.14094395499832435</v>
      </c>
      <c r="X174">
        <v>0.14094395499832435</v>
      </c>
      <c r="Y174">
        <v>0.14094395499832435</v>
      </c>
      <c r="Z174">
        <v>0.14094395499832435</v>
      </c>
      <c r="AA174">
        <v>0.14094395499832435</v>
      </c>
      <c r="AB174">
        <v>0.14094395499832435</v>
      </c>
      <c r="AC174">
        <v>0.14094395499832435</v>
      </c>
      <c r="AD174">
        <v>0.14094395499832435</v>
      </c>
      <c r="AE174">
        <v>0.14094395499832435</v>
      </c>
      <c r="AF174">
        <v>0.14094395499832435</v>
      </c>
      <c r="AG174">
        <v>0.14094395499832435</v>
      </c>
      <c r="AH174">
        <v>0.14094395499832435</v>
      </c>
      <c r="AI174">
        <v>0.14094395499832435</v>
      </c>
      <c r="AJ174">
        <v>0.14094395499832435</v>
      </c>
      <c r="AK174">
        <v>0.14094395499832435</v>
      </c>
      <c r="AL174">
        <v>0.14094395499832435</v>
      </c>
      <c r="AM174">
        <v>0.14094395499832435</v>
      </c>
      <c r="AN174">
        <v>0.14094395499832435</v>
      </c>
      <c r="AO174">
        <v>0.14094395499832435</v>
      </c>
      <c r="AP174">
        <v>0.14094395499832435</v>
      </c>
      <c r="AQ174">
        <v>0.14094395499832435</v>
      </c>
      <c r="AR174">
        <v>0.14094395499832435</v>
      </c>
      <c r="AS174">
        <v>0.14094395499832435</v>
      </c>
      <c r="AT174">
        <v>0.14094395499832435</v>
      </c>
      <c r="AU174">
        <v>0.14094395499832435</v>
      </c>
      <c r="AV174">
        <v>0.14094395499832435</v>
      </c>
      <c r="AW174">
        <v>0.14094395499832435</v>
      </c>
      <c r="AX174">
        <v>0.14094395499832435</v>
      </c>
      <c r="AY174">
        <v>0.14094395499832435</v>
      </c>
      <c r="AZ174">
        <v>0.14094395499832435</v>
      </c>
      <c r="BA174">
        <v>0.14094395499832435</v>
      </c>
      <c r="BB174">
        <v>0.14094395499832435</v>
      </c>
      <c r="BC174">
        <v>0.14094395499832435</v>
      </c>
      <c r="BD174">
        <v>0.14094395499832435</v>
      </c>
      <c r="BE174">
        <v>0.14094395499832435</v>
      </c>
      <c r="BF174">
        <v>0.13321563803842773</v>
      </c>
      <c r="BG174">
        <v>0.11816588287030708</v>
      </c>
      <c r="BH174">
        <v>0.10075722569689875</v>
      </c>
      <c r="BI174">
        <v>9.1252254482075246E-2</v>
      </c>
      <c r="BJ174">
        <v>7.7910255972153897E-2</v>
      </c>
      <c r="BK174">
        <v>5.6462592263738141E-2</v>
      </c>
      <c r="BL174">
        <v>3.4871153061542023E-2</v>
      </c>
      <c r="BM174">
        <v>2.1676355675342294E-2</v>
      </c>
      <c r="BN174">
        <v>1.5116350370773936E-2</v>
      </c>
      <c r="BO174">
        <v>8.7676614844868841E-3</v>
      </c>
      <c r="BP174">
        <v>3.7158108215479221E-3</v>
      </c>
      <c r="BQ174">
        <v>0</v>
      </c>
      <c r="BR174">
        <v>0</v>
      </c>
      <c r="BS174">
        <v>0</v>
      </c>
      <c r="BT174">
        <v>0</v>
      </c>
      <c r="BU174">
        <v>8.1901732187985576E-3</v>
      </c>
    </row>
    <row r="175" spans="1:73" x14ac:dyDescent="0.25">
      <c r="A175">
        <v>1057</v>
      </c>
      <c r="B175">
        <v>470.43336516556292</v>
      </c>
      <c r="C175">
        <v>1.1340548582563321E-3</v>
      </c>
      <c r="D175">
        <v>10</v>
      </c>
      <c r="E175">
        <v>538.5</v>
      </c>
      <c r="F175">
        <v>-518.5</v>
      </c>
      <c r="G175">
        <v>0</v>
      </c>
      <c r="H175">
        <v>0</v>
      </c>
      <c r="I175">
        <v>9.1508020409096914E-4</v>
      </c>
      <c r="J175">
        <v>4.2285288092771085E-3</v>
      </c>
      <c r="K175">
        <v>1.2928958550249116E-2</v>
      </c>
      <c r="L175">
        <v>1.8964060628273584E-2</v>
      </c>
      <c r="M175">
        <v>2.2631698914180407E-2</v>
      </c>
      <c r="N175">
        <v>3.3172892059253313E-2</v>
      </c>
      <c r="O175">
        <v>4.12260804104468E-2</v>
      </c>
      <c r="P175">
        <v>6.4404362904109252E-2</v>
      </c>
      <c r="Q175">
        <v>8.5604045376556553E-2</v>
      </c>
      <c r="R175">
        <v>0.10217014537733193</v>
      </c>
      <c r="S175">
        <v>0.11691570543751395</v>
      </c>
      <c r="T175">
        <v>0.13414240932906563</v>
      </c>
      <c r="U175">
        <v>0.14207800985658067</v>
      </c>
      <c r="V175">
        <v>0.14207800985658067</v>
      </c>
      <c r="W175">
        <v>0.14207800985658067</v>
      </c>
      <c r="X175">
        <v>0.14207800985658067</v>
      </c>
      <c r="Y175">
        <v>0.14207800985658067</v>
      </c>
      <c r="Z175">
        <v>0.14207800985658067</v>
      </c>
      <c r="AA175">
        <v>0.14207800985658067</v>
      </c>
      <c r="AB175">
        <v>0.14207800985658067</v>
      </c>
      <c r="AC175">
        <v>0.14207800985658067</v>
      </c>
      <c r="AD175">
        <v>0.14207800985658067</v>
      </c>
      <c r="AE175">
        <v>0.14207800985658067</v>
      </c>
      <c r="AF175">
        <v>0.14207800985658067</v>
      </c>
      <c r="AG175">
        <v>0.14207800985658067</v>
      </c>
      <c r="AH175">
        <v>0.14207800985658067</v>
      </c>
      <c r="AI175">
        <v>0.14207800985658067</v>
      </c>
      <c r="AJ175">
        <v>0.14207800985658067</v>
      </c>
      <c r="AK175">
        <v>0.14207800985658067</v>
      </c>
      <c r="AL175">
        <v>0.14207800985658067</v>
      </c>
      <c r="AM175">
        <v>0.14207800985658067</v>
      </c>
      <c r="AN175">
        <v>0.14207800985658067</v>
      </c>
      <c r="AO175">
        <v>0.14207800985658067</v>
      </c>
      <c r="AP175">
        <v>0.14207800985658067</v>
      </c>
      <c r="AQ175">
        <v>0.14207800985658067</v>
      </c>
      <c r="AR175">
        <v>0.14207800985658067</v>
      </c>
      <c r="AS175">
        <v>0.14207800985658067</v>
      </c>
      <c r="AT175">
        <v>0.14207800985658067</v>
      </c>
      <c r="AU175">
        <v>0.14207800985658067</v>
      </c>
      <c r="AV175">
        <v>0.14207800985658067</v>
      </c>
      <c r="AW175">
        <v>0.14207800985658067</v>
      </c>
      <c r="AX175">
        <v>0.14207800985658067</v>
      </c>
      <c r="AY175">
        <v>0.14207800985658067</v>
      </c>
      <c r="AZ175">
        <v>0.14207800985658067</v>
      </c>
      <c r="BA175">
        <v>0.14207800985658067</v>
      </c>
      <c r="BB175">
        <v>0.14207800985658067</v>
      </c>
      <c r="BC175">
        <v>0.14207800985658067</v>
      </c>
      <c r="BD175">
        <v>0.14207800985658067</v>
      </c>
      <c r="BE175">
        <v>0.14207800985658067</v>
      </c>
      <c r="BF175">
        <v>0.13434969289668405</v>
      </c>
      <c r="BG175">
        <v>0.11929993772856341</v>
      </c>
      <c r="BH175">
        <v>0.10075722569689875</v>
      </c>
      <c r="BI175">
        <v>9.1252254482075246E-2</v>
      </c>
      <c r="BJ175">
        <v>7.7910255972153897E-2</v>
      </c>
      <c r="BK175">
        <v>5.6462592263738141E-2</v>
      </c>
      <c r="BL175">
        <v>3.4871153061542023E-2</v>
      </c>
      <c r="BM175">
        <v>2.1676355675342294E-2</v>
      </c>
      <c r="BN175">
        <v>1.5116350370773936E-2</v>
      </c>
      <c r="BO175">
        <v>8.7676614844868841E-3</v>
      </c>
      <c r="BP175">
        <v>3.7158108215479221E-3</v>
      </c>
      <c r="BQ175">
        <v>0</v>
      </c>
      <c r="BR175">
        <v>0</v>
      </c>
      <c r="BS175">
        <v>0</v>
      </c>
      <c r="BT175">
        <v>0</v>
      </c>
      <c r="BU175">
        <v>5.0731541720279438E-3</v>
      </c>
    </row>
    <row r="176" spans="1:73" x14ac:dyDescent="0.25">
      <c r="A176">
        <v>1054</v>
      </c>
      <c r="B176">
        <v>308.36035139046487</v>
      </c>
      <c r="C176">
        <v>7.433519398967692E-4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9.1508020409096914E-4</v>
      </c>
      <c r="J176">
        <v>4.2285288092771085E-3</v>
      </c>
      <c r="K176">
        <v>1.2928958550249116E-2</v>
      </c>
      <c r="L176">
        <v>1.8964060628273584E-2</v>
      </c>
      <c r="M176">
        <v>2.2631698914180407E-2</v>
      </c>
      <c r="N176">
        <v>3.3172892059253313E-2</v>
      </c>
      <c r="O176">
        <v>4.12260804104468E-2</v>
      </c>
      <c r="P176">
        <v>6.4404362904109252E-2</v>
      </c>
      <c r="Q176">
        <v>8.5604045376556553E-2</v>
      </c>
      <c r="R176">
        <v>0.10217014537733193</v>
      </c>
      <c r="S176">
        <v>0.11691570543751395</v>
      </c>
      <c r="T176">
        <v>0.1348857612689624</v>
      </c>
      <c r="U176">
        <v>0.14282136179647745</v>
      </c>
      <c r="V176">
        <v>0.14282136179647745</v>
      </c>
      <c r="W176">
        <v>0.14282136179647745</v>
      </c>
      <c r="X176">
        <v>0.14282136179647745</v>
      </c>
      <c r="Y176">
        <v>0.14282136179647745</v>
      </c>
      <c r="Z176">
        <v>0.14282136179647745</v>
      </c>
      <c r="AA176">
        <v>0.14282136179647745</v>
      </c>
      <c r="AB176">
        <v>0.14282136179647745</v>
      </c>
      <c r="AC176">
        <v>0.14282136179647745</v>
      </c>
      <c r="AD176">
        <v>0.14282136179647745</v>
      </c>
      <c r="AE176">
        <v>0.14282136179647745</v>
      </c>
      <c r="AF176">
        <v>0.14282136179647745</v>
      </c>
      <c r="AG176">
        <v>0.14282136179647745</v>
      </c>
      <c r="AH176">
        <v>0.14282136179647745</v>
      </c>
      <c r="AI176">
        <v>0.14282136179647745</v>
      </c>
      <c r="AJ176">
        <v>0.14282136179647745</v>
      </c>
      <c r="AK176">
        <v>0.14282136179647745</v>
      </c>
      <c r="AL176">
        <v>0.14282136179647745</v>
      </c>
      <c r="AM176">
        <v>0.14282136179647745</v>
      </c>
      <c r="AN176">
        <v>0.14282136179647745</v>
      </c>
      <c r="AO176">
        <v>0.14282136179647745</v>
      </c>
      <c r="AP176">
        <v>0.14282136179647745</v>
      </c>
      <c r="AQ176">
        <v>0.14282136179647745</v>
      </c>
      <c r="AR176">
        <v>0.14282136179647745</v>
      </c>
      <c r="AS176">
        <v>0.14282136179647745</v>
      </c>
      <c r="AT176">
        <v>0.14282136179647745</v>
      </c>
      <c r="AU176">
        <v>0.14282136179647745</v>
      </c>
      <c r="AV176">
        <v>0.14282136179647745</v>
      </c>
      <c r="AW176">
        <v>0.14282136179647745</v>
      </c>
      <c r="AX176">
        <v>0.14282136179647745</v>
      </c>
      <c r="AY176">
        <v>0.14282136179647745</v>
      </c>
      <c r="AZ176">
        <v>0.14282136179647745</v>
      </c>
      <c r="BA176">
        <v>0.14282136179647745</v>
      </c>
      <c r="BB176">
        <v>0.14282136179647745</v>
      </c>
      <c r="BC176">
        <v>0.14282136179647745</v>
      </c>
      <c r="BD176">
        <v>0.14282136179647745</v>
      </c>
      <c r="BE176">
        <v>0.14282136179647745</v>
      </c>
      <c r="BF176">
        <v>0.13509304483658083</v>
      </c>
      <c r="BG176">
        <v>0.11929993772856341</v>
      </c>
      <c r="BH176">
        <v>0.10075722569689875</v>
      </c>
      <c r="BI176">
        <v>9.1252254482075246E-2</v>
      </c>
      <c r="BJ176">
        <v>7.7910255972153897E-2</v>
      </c>
      <c r="BK176">
        <v>5.6462592263738141E-2</v>
      </c>
      <c r="BL176">
        <v>3.4871153061542023E-2</v>
      </c>
      <c r="BM176">
        <v>2.1676355675342294E-2</v>
      </c>
      <c r="BN176">
        <v>1.5116350370773936E-2</v>
      </c>
      <c r="BO176">
        <v>8.7676614844868841E-3</v>
      </c>
      <c r="BP176">
        <v>3.7158108215479221E-3</v>
      </c>
      <c r="BQ176">
        <v>0</v>
      </c>
      <c r="BR176">
        <v>0</v>
      </c>
      <c r="BS176">
        <v>0</v>
      </c>
      <c r="BT176">
        <v>1.793825867746679E-3</v>
      </c>
      <c r="BU176">
        <v>1.7469698517131593E-3</v>
      </c>
    </row>
    <row r="177" spans="1:73" x14ac:dyDescent="0.25">
      <c r="A177">
        <v>1031</v>
      </c>
      <c r="B177">
        <v>282.47210603782736</v>
      </c>
      <c r="C177">
        <v>6.8094418443589099E-4</v>
      </c>
      <c r="D177">
        <v>-10</v>
      </c>
      <c r="E177">
        <v>505.5</v>
      </c>
      <c r="F177">
        <v>-525.5</v>
      </c>
      <c r="G177">
        <v>0</v>
      </c>
      <c r="H177">
        <v>0</v>
      </c>
      <c r="I177">
        <v>9.1508020409096914E-4</v>
      </c>
      <c r="J177">
        <v>4.2285288092771085E-3</v>
      </c>
      <c r="K177">
        <v>1.2928958550249116E-2</v>
      </c>
      <c r="L177">
        <v>1.8964060628273584E-2</v>
      </c>
      <c r="M177">
        <v>2.2631698914180407E-2</v>
      </c>
      <c r="N177">
        <v>3.3172892059253313E-2</v>
      </c>
      <c r="O177">
        <v>4.12260804104468E-2</v>
      </c>
      <c r="P177">
        <v>6.4404362904109252E-2</v>
      </c>
      <c r="Q177">
        <v>8.5604045376556553E-2</v>
      </c>
      <c r="R177">
        <v>0.10217014537733193</v>
      </c>
      <c r="S177">
        <v>0.11691570543751395</v>
      </c>
      <c r="T177">
        <v>0.1355667054533983</v>
      </c>
      <c r="U177">
        <v>0.14350230598091335</v>
      </c>
      <c r="V177">
        <v>0.14350230598091335</v>
      </c>
      <c r="W177">
        <v>0.14350230598091335</v>
      </c>
      <c r="X177">
        <v>0.14350230598091335</v>
      </c>
      <c r="Y177">
        <v>0.14350230598091335</v>
      </c>
      <c r="Z177">
        <v>0.14350230598091335</v>
      </c>
      <c r="AA177">
        <v>0.14350230598091335</v>
      </c>
      <c r="AB177">
        <v>0.14350230598091335</v>
      </c>
      <c r="AC177">
        <v>0.14350230598091335</v>
      </c>
      <c r="AD177">
        <v>0.14350230598091335</v>
      </c>
      <c r="AE177">
        <v>0.14350230598091335</v>
      </c>
      <c r="AF177">
        <v>0.14350230598091335</v>
      </c>
      <c r="AG177">
        <v>0.14350230598091335</v>
      </c>
      <c r="AH177">
        <v>0.14350230598091335</v>
      </c>
      <c r="AI177">
        <v>0.14350230598091335</v>
      </c>
      <c r="AJ177">
        <v>0.14350230598091335</v>
      </c>
      <c r="AK177">
        <v>0.14350230598091335</v>
      </c>
      <c r="AL177">
        <v>0.14350230598091335</v>
      </c>
      <c r="AM177">
        <v>0.14350230598091335</v>
      </c>
      <c r="AN177">
        <v>0.14350230598091335</v>
      </c>
      <c r="AO177">
        <v>0.14350230598091335</v>
      </c>
      <c r="AP177">
        <v>0.14350230598091335</v>
      </c>
      <c r="AQ177">
        <v>0.14350230598091335</v>
      </c>
      <c r="AR177">
        <v>0.14350230598091335</v>
      </c>
      <c r="AS177">
        <v>0.14350230598091335</v>
      </c>
      <c r="AT177">
        <v>0.14350230598091335</v>
      </c>
      <c r="AU177">
        <v>0.14350230598091335</v>
      </c>
      <c r="AV177">
        <v>0.14350230598091335</v>
      </c>
      <c r="AW177">
        <v>0.14350230598091335</v>
      </c>
      <c r="AX177">
        <v>0.14350230598091335</v>
      </c>
      <c r="AY177">
        <v>0.14350230598091335</v>
      </c>
      <c r="AZ177">
        <v>0.14350230598091335</v>
      </c>
      <c r="BA177">
        <v>0.14350230598091335</v>
      </c>
      <c r="BB177">
        <v>0.14350230598091335</v>
      </c>
      <c r="BC177">
        <v>0.14350230598091335</v>
      </c>
      <c r="BD177">
        <v>0.14350230598091335</v>
      </c>
      <c r="BE177">
        <v>0.14350230598091335</v>
      </c>
      <c r="BF177">
        <v>0.13509304483658083</v>
      </c>
      <c r="BG177">
        <v>0.11929993772856341</v>
      </c>
      <c r="BH177">
        <v>0.10075722569689875</v>
      </c>
      <c r="BI177">
        <v>9.1252254482075246E-2</v>
      </c>
      <c r="BJ177">
        <v>7.7910255972153897E-2</v>
      </c>
      <c r="BK177">
        <v>5.6462592263738141E-2</v>
      </c>
      <c r="BL177">
        <v>3.4871153061542023E-2</v>
      </c>
      <c r="BM177">
        <v>2.1676355675342294E-2</v>
      </c>
      <c r="BN177">
        <v>1.5116350370773936E-2</v>
      </c>
      <c r="BO177">
        <v>8.7676614844868841E-3</v>
      </c>
      <c r="BP177">
        <v>3.7158108215479221E-3</v>
      </c>
      <c r="BQ177">
        <v>0</v>
      </c>
      <c r="BR177">
        <v>0</v>
      </c>
      <c r="BS177">
        <v>0</v>
      </c>
      <c r="BT177">
        <v>1.3483393111870801E-3</v>
      </c>
      <c r="BU177">
        <v>0</v>
      </c>
    </row>
    <row r="178" spans="1:73" x14ac:dyDescent="0.25">
      <c r="A178">
        <v>1031</v>
      </c>
      <c r="B178">
        <v>303.85530929101844</v>
      </c>
      <c r="C178">
        <v>7.3249181547143532E-4</v>
      </c>
      <c r="D178">
        <v>30</v>
      </c>
      <c r="E178">
        <v>545.5</v>
      </c>
      <c r="F178">
        <v>-485.5</v>
      </c>
      <c r="G178">
        <v>0</v>
      </c>
      <c r="H178">
        <v>0</v>
      </c>
      <c r="I178">
        <v>9.1508020409096914E-4</v>
      </c>
      <c r="J178">
        <v>4.2285288092771085E-3</v>
      </c>
      <c r="K178">
        <v>1.2928958550249116E-2</v>
      </c>
      <c r="L178">
        <v>1.8964060628273584E-2</v>
      </c>
      <c r="M178">
        <v>2.2631698914180407E-2</v>
      </c>
      <c r="N178">
        <v>3.3172892059253313E-2</v>
      </c>
      <c r="O178">
        <v>4.12260804104468E-2</v>
      </c>
      <c r="P178">
        <v>6.4404362904109252E-2</v>
      </c>
      <c r="Q178">
        <v>8.5604045376556553E-2</v>
      </c>
      <c r="R178">
        <v>0.10217014537733193</v>
      </c>
      <c r="S178">
        <v>0.11691570543751395</v>
      </c>
      <c r="T178">
        <v>0.1355667054533983</v>
      </c>
      <c r="U178">
        <v>0.14423479779638479</v>
      </c>
      <c r="V178">
        <v>0.14423479779638479</v>
      </c>
      <c r="W178">
        <v>0.14423479779638479</v>
      </c>
      <c r="X178">
        <v>0.14423479779638479</v>
      </c>
      <c r="Y178">
        <v>0.14423479779638479</v>
      </c>
      <c r="Z178">
        <v>0.14423479779638479</v>
      </c>
      <c r="AA178">
        <v>0.14423479779638479</v>
      </c>
      <c r="AB178">
        <v>0.14423479779638479</v>
      </c>
      <c r="AC178">
        <v>0.14423479779638479</v>
      </c>
      <c r="AD178">
        <v>0.14423479779638479</v>
      </c>
      <c r="AE178">
        <v>0.14423479779638479</v>
      </c>
      <c r="AF178">
        <v>0.14423479779638479</v>
      </c>
      <c r="AG178">
        <v>0.14423479779638479</v>
      </c>
      <c r="AH178">
        <v>0.14423479779638479</v>
      </c>
      <c r="AI178">
        <v>0.14423479779638479</v>
      </c>
      <c r="AJ178">
        <v>0.14423479779638479</v>
      </c>
      <c r="AK178">
        <v>0.14423479779638479</v>
      </c>
      <c r="AL178">
        <v>0.14423479779638479</v>
      </c>
      <c r="AM178">
        <v>0.14423479779638479</v>
      </c>
      <c r="AN178">
        <v>0.14423479779638479</v>
      </c>
      <c r="AO178">
        <v>0.14423479779638479</v>
      </c>
      <c r="AP178">
        <v>0.14423479779638479</v>
      </c>
      <c r="AQ178">
        <v>0.14423479779638479</v>
      </c>
      <c r="AR178">
        <v>0.14423479779638479</v>
      </c>
      <c r="AS178">
        <v>0.14423479779638479</v>
      </c>
      <c r="AT178">
        <v>0.14423479779638479</v>
      </c>
      <c r="AU178">
        <v>0.14423479779638479</v>
      </c>
      <c r="AV178">
        <v>0.14423479779638479</v>
      </c>
      <c r="AW178">
        <v>0.14423479779638479</v>
      </c>
      <c r="AX178">
        <v>0.14423479779638479</v>
      </c>
      <c r="AY178">
        <v>0.14423479779638479</v>
      </c>
      <c r="AZ178">
        <v>0.14423479779638479</v>
      </c>
      <c r="BA178">
        <v>0.14423479779638479</v>
      </c>
      <c r="BB178">
        <v>0.14423479779638479</v>
      </c>
      <c r="BC178">
        <v>0.14423479779638479</v>
      </c>
      <c r="BD178">
        <v>0.14423479779638479</v>
      </c>
      <c r="BE178">
        <v>0.14423479779638479</v>
      </c>
      <c r="BF178">
        <v>0.13582553665205227</v>
      </c>
      <c r="BG178">
        <v>0.12003242954403485</v>
      </c>
      <c r="BH178">
        <v>0.10075722569689875</v>
      </c>
      <c r="BI178">
        <v>9.1252254482075246E-2</v>
      </c>
      <c r="BJ178">
        <v>7.7910255972153897E-2</v>
      </c>
      <c r="BK178">
        <v>5.6462592263738141E-2</v>
      </c>
      <c r="BL178">
        <v>3.4871153061542023E-2</v>
      </c>
      <c r="BM178">
        <v>2.1676355675342294E-2</v>
      </c>
      <c r="BN178">
        <v>1.5116350370773936E-2</v>
      </c>
      <c r="BO178">
        <v>8.7676614844868841E-3</v>
      </c>
      <c r="BP178">
        <v>3.7158108215479221E-3</v>
      </c>
      <c r="BQ178">
        <v>0</v>
      </c>
      <c r="BR178">
        <v>0</v>
      </c>
      <c r="BS178">
        <v>0</v>
      </c>
      <c r="BT178">
        <v>0</v>
      </c>
      <c r="BU178">
        <v>7.7231762156407258E-3</v>
      </c>
    </row>
    <row r="179" spans="1:73" x14ac:dyDescent="0.25">
      <c r="A179">
        <v>1031</v>
      </c>
      <c r="B179">
        <v>276.96613573235697</v>
      </c>
      <c r="C179">
        <v>6.6767116250187849E-4</v>
      </c>
      <c r="D179">
        <v>-30</v>
      </c>
      <c r="E179">
        <v>485.5</v>
      </c>
      <c r="F179">
        <v>-545.5</v>
      </c>
      <c r="G179">
        <v>0</v>
      </c>
      <c r="H179">
        <v>0</v>
      </c>
      <c r="I179">
        <v>9.1508020409096914E-4</v>
      </c>
      <c r="J179">
        <v>4.2285288092771085E-3</v>
      </c>
      <c r="K179">
        <v>1.2928958550249116E-2</v>
      </c>
      <c r="L179">
        <v>1.8964060628273584E-2</v>
      </c>
      <c r="M179">
        <v>2.2631698914180407E-2</v>
      </c>
      <c r="N179">
        <v>3.3172892059253313E-2</v>
      </c>
      <c r="O179">
        <v>4.12260804104468E-2</v>
      </c>
      <c r="P179">
        <v>6.4404362904109252E-2</v>
      </c>
      <c r="Q179">
        <v>8.5604045376556553E-2</v>
      </c>
      <c r="R179">
        <v>0.10217014537733193</v>
      </c>
      <c r="S179">
        <v>0.11758337660001583</v>
      </c>
      <c r="T179">
        <v>0.13623437661590018</v>
      </c>
      <c r="U179">
        <v>0.14490246895888667</v>
      </c>
      <c r="V179">
        <v>0.14490246895888667</v>
      </c>
      <c r="W179">
        <v>0.14490246895888667</v>
      </c>
      <c r="X179">
        <v>0.14490246895888667</v>
      </c>
      <c r="Y179">
        <v>0.14490246895888667</v>
      </c>
      <c r="Z179">
        <v>0.14490246895888667</v>
      </c>
      <c r="AA179">
        <v>0.14490246895888667</v>
      </c>
      <c r="AB179">
        <v>0.14490246895888667</v>
      </c>
      <c r="AC179">
        <v>0.14490246895888667</v>
      </c>
      <c r="AD179">
        <v>0.14490246895888667</v>
      </c>
      <c r="AE179">
        <v>0.14490246895888667</v>
      </c>
      <c r="AF179">
        <v>0.14490246895888667</v>
      </c>
      <c r="AG179">
        <v>0.14490246895888667</v>
      </c>
      <c r="AH179">
        <v>0.14490246895888667</v>
      </c>
      <c r="AI179">
        <v>0.14490246895888667</v>
      </c>
      <c r="AJ179">
        <v>0.14490246895888667</v>
      </c>
      <c r="AK179">
        <v>0.14490246895888667</v>
      </c>
      <c r="AL179">
        <v>0.14490246895888667</v>
      </c>
      <c r="AM179">
        <v>0.14490246895888667</v>
      </c>
      <c r="AN179">
        <v>0.14490246895888667</v>
      </c>
      <c r="AO179">
        <v>0.14490246895888667</v>
      </c>
      <c r="AP179">
        <v>0.14490246895888667</v>
      </c>
      <c r="AQ179">
        <v>0.14490246895888667</v>
      </c>
      <c r="AR179">
        <v>0.14490246895888667</v>
      </c>
      <c r="AS179">
        <v>0.14490246895888667</v>
      </c>
      <c r="AT179">
        <v>0.14490246895888667</v>
      </c>
      <c r="AU179">
        <v>0.14490246895888667</v>
      </c>
      <c r="AV179">
        <v>0.14490246895888667</v>
      </c>
      <c r="AW179">
        <v>0.14490246895888667</v>
      </c>
      <c r="AX179">
        <v>0.14490246895888667</v>
      </c>
      <c r="AY179">
        <v>0.14490246895888667</v>
      </c>
      <c r="AZ179">
        <v>0.14490246895888667</v>
      </c>
      <c r="BA179">
        <v>0.14490246895888667</v>
      </c>
      <c r="BB179">
        <v>0.14490246895888667</v>
      </c>
      <c r="BC179">
        <v>0.14490246895888667</v>
      </c>
      <c r="BD179">
        <v>0.14490246895888667</v>
      </c>
      <c r="BE179">
        <v>0.14490246895888667</v>
      </c>
      <c r="BF179">
        <v>0.13582553665205227</v>
      </c>
      <c r="BG179">
        <v>0.12003242954403485</v>
      </c>
      <c r="BH179">
        <v>0.10075722569689875</v>
      </c>
      <c r="BI179">
        <v>9.1252254482075246E-2</v>
      </c>
      <c r="BJ179">
        <v>7.7910255972153897E-2</v>
      </c>
      <c r="BK179">
        <v>5.6462592263738141E-2</v>
      </c>
      <c r="BL179">
        <v>3.4871153061542023E-2</v>
      </c>
      <c r="BM179">
        <v>2.1676355675342294E-2</v>
      </c>
      <c r="BN179">
        <v>1.5116350370773936E-2</v>
      </c>
      <c r="BO179">
        <v>8.7676614844868841E-3</v>
      </c>
      <c r="BP179">
        <v>3.7158108215479221E-3</v>
      </c>
      <c r="BQ179">
        <v>0</v>
      </c>
      <c r="BR179">
        <v>0</v>
      </c>
      <c r="BS179">
        <v>0</v>
      </c>
      <c r="BT179">
        <v>7.9608901982368696E-3</v>
      </c>
      <c r="BU179">
        <v>0</v>
      </c>
    </row>
    <row r="180" spans="1:73" x14ac:dyDescent="0.25">
      <c r="A180">
        <v>1031</v>
      </c>
      <c r="B180">
        <v>292.24613369645004</v>
      </c>
      <c r="C180">
        <v>7.0450604116578479E-4</v>
      </c>
      <c r="D180">
        <v>-40</v>
      </c>
      <c r="E180">
        <v>475.5</v>
      </c>
      <c r="F180">
        <v>-555.5</v>
      </c>
      <c r="G180">
        <v>0</v>
      </c>
      <c r="H180">
        <v>0</v>
      </c>
      <c r="I180">
        <v>9.1508020409096914E-4</v>
      </c>
      <c r="J180">
        <v>4.2285288092771085E-3</v>
      </c>
      <c r="K180">
        <v>1.2928958550249116E-2</v>
      </c>
      <c r="L180">
        <v>1.8964060628273584E-2</v>
      </c>
      <c r="M180">
        <v>2.2631698914180407E-2</v>
      </c>
      <c r="N180">
        <v>3.3172892059253313E-2</v>
      </c>
      <c r="O180">
        <v>4.12260804104468E-2</v>
      </c>
      <c r="P180">
        <v>6.4404362904109252E-2</v>
      </c>
      <c r="Q180">
        <v>8.5604045376556553E-2</v>
      </c>
      <c r="R180">
        <v>0.10217014537733193</v>
      </c>
      <c r="S180">
        <v>0.11828788264118162</v>
      </c>
      <c r="T180">
        <v>0.13693888265706597</v>
      </c>
      <c r="U180">
        <v>0.14560697500005246</v>
      </c>
      <c r="V180">
        <v>0.14560697500005246</v>
      </c>
      <c r="W180">
        <v>0.14560697500005246</v>
      </c>
      <c r="X180">
        <v>0.14560697500005246</v>
      </c>
      <c r="Y180">
        <v>0.14560697500005246</v>
      </c>
      <c r="Z180">
        <v>0.14560697500005246</v>
      </c>
      <c r="AA180">
        <v>0.14560697500005246</v>
      </c>
      <c r="AB180">
        <v>0.14560697500005246</v>
      </c>
      <c r="AC180">
        <v>0.14560697500005246</v>
      </c>
      <c r="AD180">
        <v>0.14560697500005246</v>
      </c>
      <c r="AE180">
        <v>0.14560697500005246</v>
      </c>
      <c r="AF180">
        <v>0.14560697500005246</v>
      </c>
      <c r="AG180">
        <v>0.14560697500005246</v>
      </c>
      <c r="AH180">
        <v>0.14560697500005246</v>
      </c>
      <c r="AI180">
        <v>0.14560697500005246</v>
      </c>
      <c r="AJ180">
        <v>0.14560697500005246</v>
      </c>
      <c r="AK180">
        <v>0.14560697500005246</v>
      </c>
      <c r="AL180">
        <v>0.14560697500005246</v>
      </c>
      <c r="AM180">
        <v>0.14560697500005246</v>
      </c>
      <c r="AN180">
        <v>0.14560697500005246</v>
      </c>
      <c r="AO180">
        <v>0.14560697500005246</v>
      </c>
      <c r="AP180">
        <v>0.14560697500005246</v>
      </c>
      <c r="AQ180">
        <v>0.14560697500005246</v>
      </c>
      <c r="AR180">
        <v>0.14560697500005246</v>
      </c>
      <c r="AS180">
        <v>0.14560697500005246</v>
      </c>
      <c r="AT180">
        <v>0.14560697500005246</v>
      </c>
      <c r="AU180">
        <v>0.14560697500005246</v>
      </c>
      <c r="AV180">
        <v>0.14560697500005246</v>
      </c>
      <c r="AW180">
        <v>0.14560697500005246</v>
      </c>
      <c r="AX180">
        <v>0.14560697500005246</v>
      </c>
      <c r="AY180">
        <v>0.14560697500005246</v>
      </c>
      <c r="AZ180">
        <v>0.14560697500005246</v>
      </c>
      <c r="BA180">
        <v>0.14560697500005246</v>
      </c>
      <c r="BB180">
        <v>0.14560697500005246</v>
      </c>
      <c r="BC180">
        <v>0.14560697500005246</v>
      </c>
      <c r="BD180">
        <v>0.14560697500005246</v>
      </c>
      <c r="BE180">
        <v>0.14490246895888667</v>
      </c>
      <c r="BF180">
        <v>0.13582553665205227</v>
      </c>
      <c r="BG180">
        <v>0.12003242954403485</v>
      </c>
      <c r="BH180">
        <v>0.10075722569689875</v>
      </c>
      <c r="BI180">
        <v>9.1252254482075246E-2</v>
      </c>
      <c r="BJ180">
        <v>7.7910255972153897E-2</v>
      </c>
      <c r="BK180">
        <v>5.6462592263738141E-2</v>
      </c>
      <c r="BL180">
        <v>3.4871153061542023E-2</v>
      </c>
      <c r="BM180">
        <v>2.1676355675342294E-2</v>
      </c>
      <c r="BN180">
        <v>1.5116350370773936E-2</v>
      </c>
      <c r="BO180">
        <v>8.7676614844868841E-3</v>
      </c>
      <c r="BP180">
        <v>3.7158108215479221E-3</v>
      </c>
      <c r="BQ180">
        <v>0</v>
      </c>
      <c r="BR180">
        <v>0</v>
      </c>
      <c r="BS180">
        <v>0</v>
      </c>
      <c r="BT180">
        <v>1.4126581120090381E-2</v>
      </c>
      <c r="BU180">
        <v>0</v>
      </c>
    </row>
    <row r="181" spans="1:73" x14ac:dyDescent="0.25">
      <c r="A181">
        <v>978</v>
      </c>
      <c r="B181">
        <v>273.37507289929448</v>
      </c>
      <c r="C181">
        <v>6.5901433126137963E-4</v>
      </c>
      <c r="D181">
        <v>-30</v>
      </c>
      <c r="E181">
        <v>459</v>
      </c>
      <c r="F181">
        <v>-519</v>
      </c>
      <c r="G181">
        <v>0</v>
      </c>
      <c r="H181">
        <v>0</v>
      </c>
      <c r="I181">
        <v>9.1508020409096914E-4</v>
      </c>
      <c r="J181">
        <v>4.2285288092771085E-3</v>
      </c>
      <c r="K181">
        <v>1.2928958550249116E-2</v>
      </c>
      <c r="L181">
        <v>1.8964060628273584E-2</v>
      </c>
      <c r="M181">
        <v>2.2631698914180407E-2</v>
      </c>
      <c r="N181">
        <v>3.3172892059253313E-2</v>
      </c>
      <c r="O181">
        <v>4.12260804104468E-2</v>
      </c>
      <c r="P181">
        <v>6.4404362904109252E-2</v>
      </c>
      <c r="Q181">
        <v>8.5604045376556553E-2</v>
      </c>
      <c r="R181">
        <v>0.10217014537733193</v>
      </c>
      <c r="S181">
        <v>0.11828788264118162</v>
      </c>
      <c r="T181">
        <v>0.13759789698832736</v>
      </c>
      <c r="U181">
        <v>0.14626598933131385</v>
      </c>
      <c r="V181">
        <v>0.14626598933131385</v>
      </c>
      <c r="W181">
        <v>0.14626598933131385</v>
      </c>
      <c r="X181">
        <v>0.14626598933131385</v>
      </c>
      <c r="Y181">
        <v>0.14626598933131385</v>
      </c>
      <c r="Z181">
        <v>0.14626598933131385</v>
      </c>
      <c r="AA181">
        <v>0.14626598933131385</v>
      </c>
      <c r="AB181">
        <v>0.14626598933131385</v>
      </c>
      <c r="AC181">
        <v>0.14626598933131385</v>
      </c>
      <c r="AD181">
        <v>0.14626598933131385</v>
      </c>
      <c r="AE181">
        <v>0.14626598933131385</v>
      </c>
      <c r="AF181">
        <v>0.14626598933131385</v>
      </c>
      <c r="AG181">
        <v>0.14626598933131385</v>
      </c>
      <c r="AH181">
        <v>0.14626598933131385</v>
      </c>
      <c r="AI181">
        <v>0.14626598933131385</v>
      </c>
      <c r="AJ181">
        <v>0.14626598933131385</v>
      </c>
      <c r="AK181">
        <v>0.14626598933131385</v>
      </c>
      <c r="AL181">
        <v>0.14626598933131385</v>
      </c>
      <c r="AM181">
        <v>0.14626598933131385</v>
      </c>
      <c r="AN181">
        <v>0.14626598933131385</v>
      </c>
      <c r="AO181">
        <v>0.14626598933131385</v>
      </c>
      <c r="AP181">
        <v>0.14626598933131385</v>
      </c>
      <c r="AQ181">
        <v>0.14626598933131385</v>
      </c>
      <c r="AR181">
        <v>0.14626598933131385</v>
      </c>
      <c r="AS181">
        <v>0.14626598933131385</v>
      </c>
      <c r="AT181">
        <v>0.14626598933131385</v>
      </c>
      <c r="AU181">
        <v>0.14626598933131385</v>
      </c>
      <c r="AV181">
        <v>0.14626598933131385</v>
      </c>
      <c r="AW181">
        <v>0.14626598933131385</v>
      </c>
      <c r="AX181">
        <v>0.14626598933131385</v>
      </c>
      <c r="AY181">
        <v>0.14626598933131385</v>
      </c>
      <c r="AZ181">
        <v>0.14626598933131385</v>
      </c>
      <c r="BA181">
        <v>0.14626598933131385</v>
      </c>
      <c r="BB181">
        <v>0.14626598933131385</v>
      </c>
      <c r="BC181">
        <v>0.14626598933131385</v>
      </c>
      <c r="BD181">
        <v>0.14626598933131385</v>
      </c>
      <c r="BE181">
        <v>0.14490246895888667</v>
      </c>
      <c r="BF181">
        <v>0.13582553665205227</v>
      </c>
      <c r="BG181">
        <v>0.12003242954403485</v>
      </c>
      <c r="BH181">
        <v>0.10075722569689875</v>
      </c>
      <c r="BI181">
        <v>9.1252254482075246E-2</v>
      </c>
      <c r="BJ181">
        <v>7.7910255972153897E-2</v>
      </c>
      <c r="BK181">
        <v>5.6462592263738141E-2</v>
      </c>
      <c r="BL181">
        <v>3.4871153061542023E-2</v>
      </c>
      <c r="BM181">
        <v>2.1676355675342294E-2</v>
      </c>
      <c r="BN181">
        <v>1.5116350370773936E-2</v>
      </c>
      <c r="BO181">
        <v>8.7676614844868841E-3</v>
      </c>
      <c r="BP181">
        <v>3.7158108215479221E-3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937</v>
      </c>
      <c r="B182">
        <v>279.99226898612596</v>
      </c>
      <c r="C182">
        <v>6.7496614064816709E-4</v>
      </c>
      <c r="D182">
        <v>-20</v>
      </c>
      <c r="E182">
        <v>448.5</v>
      </c>
      <c r="F182">
        <v>-488.5</v>
      </c>
      <c r="G182">
        <v>0</v>
      </c>
      <c r="H182">
        <v>0</v>
      </c>
      <c r="I182">
        <v>9.1508020409096914E-4</v>
      </c>
      <c r="J182">
        <v>4.2285288092771085E-3</v>
      </c>
      <c r="K182">
        <v>1.2928958550249116E-2</v>
      </c>
      <c r="L182">
        <v>1.8964060628273584E-2</v>
      </c>
      <c r="M182">
        <v>2.2631698914180407E-2</v>
      </c>
      <c r="N182">
        <v>3.3172892059253313E-2</v>
      </c>
      <c r="O182">
        <v>4.12260804104468E-2</v>
      </c>
      <c r="P182">
        <v>6.4404362904109252E-2</v>
      </c>
      <c r="Q182">
        <v>8.5604045376556553E-2</v>
      </c>
      <c r="R182">
        <v>0.10217014537733193</v>
      </c>
      <c r="S182">
        <v>0.11828788264118162</v>
      </c>
      <c r="T182">
        <v>0.13759789698832736</v>
      </c>
      <c r="U182">
        <v>0.14694095547196201</v>
      </c>
      <c r="V182">
        <v>0.14694095547196201</v>
      </c>
      <c r="W182">
        <v>0.14694095547196201</v>
      </c>
      <c r="X182">
        <v>0.14694095547196201</v>
      </c>
      <c r="Y182">
        <v>0.14694095547196201</v>
      </c>
      <c r="Z182">
        <v>0.14694095547196201</v>
      </c>
      <c r="AA182">
        <v>0.14694095547196201</v>
      </c>
      <c r="AB182">
        <v>0.14694095547196201</v>
      </c>
      <c r="AC182">
        <v>0.14694095547196201</v>
      </c>
      <c r="AD182">
        <v>0.14694095547196201</v>
      </c>
      <c r="AE182">
        <v>0.14694095547196201</v>
      </c>
      <c r="AF182">
        <v>0.14694095547196201</v>
      </c>
      <c r="AG182">
        <v>0.14694095547196201</v>
      </c>
      <c r="AH182">
        <v>0.14694095547196201</v>
      </c>
      <c r="AI182">
        <v>0.14694095547196201</v>
      </c>
      <c r="AJ182">
        <v>0.14694095547196201</v>
      </c>
      <c r="AK182">
        <v>0.14694095547196201</v>
      </c>
      <c r="AL182">
        <v>0.14694095547196201</v>
      </c>
      <c r="AM182">
        <v>0.14694095547196201</v>
      </c>
      <c r="AN182">
        <v>0.14694095547196201</v>
      </c>
      <c r="AO182">
        <v>0.14694095547196201</v>
      </c>
      <c r="AP182">
        <v>0.14694095547196201</v>
      </c>
      <c r="AQ182">
        <v>0.14694095547196201</v>
      </c>
      <c r="AR182">
        <v>0.14694095547196201</v>
      </c>
      <c r="AS182">
        <v>0.14694095547196201</v>
      </c>
      <c r="AT182">
        <v>0.14694095547196201</v>
      </c>
      <c r="AU182">
        <v>0.14694095547196201</v>
      </c>
      <c r="AV182">
        <v>0.14694095547196201</v>
      </c>
      <c r="AW182">
        <v>0.14694095547196201</v>
      </c>
      <c r="AX182">
        <v>0.14694095547196201</v>
      </c>
      <c r="AY182">
        <v>0.14694095547196201</v>
      </c>
      <c r="AZ182">
        <v>0.14694095547196201</v>
      </c>
      <c r="BA182">
        <v>0.14694095547196201</v>
      </c>
      <c r="BB182">
        <v>0.14694095547196201</v>
      </c>
      <c r="BC182">
        <v>0.14694095547196201</v>
      </c>
      <c r="BD182">
        <v>0.14626598933131385</v>
      </c>
      <c r="BE182">
        <v>0.14490246895888667</v>
      </c>
      <c r="BF182">
        <v>0.13582553665205227</v>
      </c>
      <c r="BG182">
        <v>0.12003242954403485</v>
      </c>
      <c r="BH182">
        <v>0.10075722569689875</v>
      </c>
      <c r="BI182">
        <v>9.1252254482075246E-2</v>
      </c>
      <c r="BJ182">
        <v>7.7910255972153897E-2</v>
      </c>
      <c r="BK182">
        <v>5.6462592263738141E-2</v>
      </c>
      <c r="BL182">
        <v>3.4871153061542023E-2</v>
      </c>
      <c r="BM182">
        <v>2.1676355675342294E-2</v>
      </c>
      <c r="BN182">
        <v>1.5116350370773936E-2</v>
      </c>
      <c r="BO182">
        <v>8.7676614844868841E-3</v>
      </c>
      <c r="BP182">
        <v>3.7158108215479221E-3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937</v>
      </c>
      <c r="B183">
        <v>282.04418164618994</v>
      </c>
      <c r="C183">
        <v>6.7991260425634306E-4</v>
      </c>
      <c r="D183">
        <v>-10</v>
      </c>
      <c r="E183">
        <v>458.5</v>
      </c>
      <c r="F183">
        <v>-478.5</v>
      </c>
      <c r="G183">
        <v>0</v>
      </c>
      <c r="H183">
        <v>0</v>
      </c>
      <c r="I183">
        <v>9.1508020409096914E-4</v>
      </c>
      <c r="J183">
        <v>4.2285288092771085E-3</v>
      </c>
      <c r="K183">
        <v>1.2928958550249116E-2</v>
      </c>
      <c r="L183">
        <v>1.8964060628273584E-2</v>
      </c>
      <c r="M183">
        <v>2.2631698914180407E-2</v>
      </c>
      <c r="N183">
        <v>3.3172892059253313E-2</v>
      </c>
      <c r="O183">
        <v>4.12260804104468E-2</v>
      </c>
      <c r="P183">
        <v>6.4404362904109252E-2</v>
      </c>
      <c r="Q183">
        <v>8.5604045376556553E-2</v>
      </c>
      <c r="R183">
        <v>0.10217014537733193</v>
      </c>
      <c r="S183">
        <v>0.11828788264118162</v>
      </c>
      <c r="T183">
        <v>0.13759789698832736</v>
      </c>
      <c r="U183">
        <v>0.14694095547196201</v>
      </c>
      <c r="V183">
        <v>0.14762086807621835</v>
      </c>
      <c r="W183">
        <v>0.14762086807621835</v>
      </c>
      <c r="X183">
        <v>0.14762086807621835</v>
      </c>
      <c r="Y183">
        <v>0.14762086807621835</v>
      </c>
      <c r="Z183">
        <v>0.14762086807621835</v>
      </c>
      <c r="AA183">
        <v>0.14762086807621835</v>
      </c>
      <c r="AB183">
        <v>0.14762086807621835</v>
      </c>
      <c r="AC183">
        <v>0.14762086807621835</v>
      </c>
      <c r="AD183">
        <v>0.14762086807621835</v>
      </c>
      <c r="AE183">
        <v>0.14762086807621835</v>
      </c>
      <c r="AF183">
        <v>0.14762086807621835</v>
      </c>
      <c r="AG183">
        <v>0.14762086807621835</v>
      </c>
      <c r="AH183">
        <v>0.14762086807621835</v>
      </c>
      <c r="AI183">
        <v>0.14762086807621835</v>
      </c>
      <c r="AJ183">
        <v>0.14762086807621835</v>
      </c>
      <c r="AK183">
        <v>0.14762086807621835</v>
      </c>
      <c r="AL183">
        <v>0.14762086807621835</v>
      </c>
      <c r="AM183">
        <v>0.14762086807621835</v>
      </c>
      <c r="AN183">
        <v>0.14762086807621835</v>
      </c>
      <c r="AO183">
        <v>0.14762086807621835</v>
      </c>
      <c r="AP183">
        <v>0.14762086807621835</v>
      </c>
      <c r="AQ183">
        <v>0.14762086807621835</v>
      </c>
      <c r="AR183">
        <v>0.14762086807621835</v>
      </c>
      <c r="AS183">
        <v>0.14762086807621835</v>
      </c>
      <c r="AT183">
        <v>0.14762086807621835</v>
      </c>
      <c r="AU183">
        <v>0.14762086807621835</v>
      </c>
      <c r="AV183">
        <v>0.14762086807621835</v>
      </c>
      <c r="AW183">
        <v>0.14762086807621835</v>
      </c>
      <c r="AX183">
        <v>0.14762086807621835</v>
      </c>
      <c r="AY183">
        <v>0.14762086807621835</v>
      </c>
      <c r="AZ183">
        <v>0.14762086807621835</v>
      </c>
      <c r="BA183">
        <v>0.14762086807621835</v>
      </c>
      <c r="BB183">
        <v>0.14762086807621835</v>
      </c>
      <c r="BC183">
        <v>0.14762086807621835</v>
      </c>
      <c r="BD183">
        <v>0.14694590193557019</v>
      </c>
      <c r="BE183">
        <v>0.14490246895888667</v>
      </c>
      <c r="BF183">
        <v>0.13582553665205227</v>
      </c>
      <c r="BG183">
        <v>0.12003242954403485</v>
      </c>
      <c r="BH183">
        <v>0.10075722569689875</v>
      </c>
      <c r="BI183">
        <v>9.1252254482075246E-2</v>
      </c>
      <c r="BJ183">
        <v>7.7910255972153897E-2</v>
      </c>
      <c r="BK183">
        <v>5.6462592263738141E-2</v>
      </c>
      <c r="BL183">
        <v>3.4871153061542023E-2</v>
      </c>
      <c r="BM183">
        <v>2.1676355675342294E-2</v>
      </c>
      <c r="BN183">
        <v>1.5116350370773936E-2</v>
      </c>
      <c r="BO183">
        <v>8.7676614844868841E-3</v>
      </c>
      <c r="BP183">
        <v>3.7158108215479221E-3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937</v>
      </c>
      <c r="B184">
        <v>289.54885828644615</v>
      </c>
      <c r="C184">
        <v>6.9800382744271319E-4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9.1508020409096914E-4</v>
      </c>
      <c r="J184">
        <v>4.2285288092771085E-3</v>
      </c>
      <c r="K184">
        <v>1.2928958550249116E-2</v>
      </c>
      <c r="L184">
        <v>1.8964060628273584E-2</v>
      </c>
      <c r="M184">
        <v>2.2631698914180407E-2</v>
      </c>
      <c r="N184">
        <v>3.3172892059253313E-2</v>
      </c>
      <c r="O184">
        <v>4.12260804104468E-2</v>
      </c>
      <c r="P184">
        <v>6.4404362904109252E-2</v>
      </c>
      <c r="Q184">
        <v>8.5604045376556553E-2</v>
      </c>
      <c r="R184">
        <v>0.10217014537733193</v>
      </c>
      <c r="S184">
        <v>0.11828788264118162</v>
      </c>
      <c r="T184">
        <v>0.13759789698832736</v>
      </c>
      <c r="U184">
        <v>0.14694095547196201</v>
      </c>
      <c r="V184">
        <v>0.14831887190366105</v>
      </c>
      <c r="W184">
        <v>0.14831887190366105</v>
      </c>
      <c r="X184">
        <v>0.14831887190366105</v>
      </c>
      <c r="Y184">
        <v>0.14831887190366105</v>
      </c>
      <c r="Z184">
        <v>0.14831887190366105</v>
      </c>
      <c r="AA184">
        <v>0.14831887190366105</v>
      </c>
      <c r="AB184">
        <v>0.14831887190366105</v>
      </c>
      <c r="AC184">
        <v>0.14831887190366105</v>
      </c>
      <c r="AD184">
        <v>0.14831887190366105</v>
      </c>
      <c r="AE184">
        <v>0.14831887190366105</v>
      </c>
      <c r="AF184">
        <v>0.14831887190366105</v>
      </c>
      <c r="AG184">
        <v>0.14831887190366105</v>
      </c>
      <c r="AH184">
        <v>0.14831887190366105</v>
      </c>
      <c r="AI184">
        <v>0.14831887190366105</v>
      </c>
      <c r="AJ184">
        <v>0.14831887190366105</v>
      </c>
      <c r="AK184">
        <v>0.14831887190366105</v>
      </c>
      <c r="AL184">
        <v>0.14831887190366105</v>
      </c>
      <c r="AM184">
        <v>0.14831887190366105</v>
      </c>
      <c r="AN184">
        <v>0.14831887190366105</v>
      </c>
      <c r="AO184">
        <v>0.14831887190366105</v>
      </c>
      <c r="AP184">
        <v>0.14831887190366105</v>
      </c>
      <c r="AQ184">
        <v>0.14831887190366105</v>
      </c>
      <c r="AR184">
        <v>0.14831887190366105</v>
      </c>
      <c r="AS184">
        <v>0.14831887190366105</v>
      </c>
      <c r="AT184">
        <v>0.14831887190366105</v>
      </c>
      <c r="AU184">
        <v>0.14831887190366105</v>
      </c>
      <c r="AV184">
        <v>0.14831887190366105</v>
      </c>
      <c r="AW184">
        <v>0.14831887190366105</v>
      </c>
      <c r="AX184">
        <v>0.14831887190366105</v>
      </c>
      <c r="AY184">
        <v>0.14831887190366105</v>
      </c>
      <c r="AZ184">
        <v>0.14831887190366105</v>
      </c>
      <c r="BA184">
        <v>0.14831887190366105</v>
      </c>
      <c r="BB184">
        <v>0.14831887190366105</v>
      </c>
      <c r="BC184">
        <v>0.14831887190366105</v>
      </c>
      <c r="BD184">
        <v>0.14764390576301289</v>
      </c>
      <c r="BE184">
        <v>0.14490246895888667</v>
      </c>
      <c r="BF184">
        <v>0.13582553665205227</v>
      </c>
      <c r="BG184">
        <v>0.12003242954403485</v>
      </c>
      <c r="BH184">
        <v>0.10075722569689875</v>
      </c>
      <c r="BI184">
        <v>9.1252254482075246E-2</v>
      </c>
      <c r="BJ184">
        <v>7.7910255972153897E-2</v>
      </c>
      <c r="BK184">
        <v>5.6462592263738141E-2</v>
      </c>
      <c r="BL184">
        <v>3.4871153061542023E-2</v>
      </c>
      <c r="BM184">
        <v>2.1676355675342294E-2</v>
      </c>
      <c r="BN184">
        <v>1.5116350370773936E-2</v>
      </c>
      <c r="BO184">
        <v>8.7676614844868841E-3</v>
      </c>
      <c r="BP184">
        <v>3.7158108215479221E-3</v>
      </c>
      <c r="BQ184">
        <v>0</v>
      </c>
      <c r="BR184">
        <v>0</v>
      </c>
      <c r="BS184">
        <v>0</v>
      </c>
      <c r="BT184">
        <v>0</v>
      </c>
      <c r="BU184">
        <v>2.4755494679451484E-5</v>
      </c>
    </row>
    <row r="185" spans="1:73" x14ac:dyDescent="0.25">
      <c r="A185">
        <v>937</v>
      </c>
      <c r="B185">
        <v>296.65817494130204</v>
      </c>
      <c r="C185">
        <v>7.1514197215845744E-4</v>
      </c>
      <c r="D185">
        <v>10</v>
      </c>
      <c r="E185">
        <v>478.5</v>
      </c>
      <c r="F185">
        <v>-458.5</v>
      </c>
      <c r="G185">
        <v>0</v>
      </c>
      <c r="H185">
        <v>0</v>
      </c>
      <c r="I185">
        <v>9.1508020409096914E-4</v>
      </c>
      <c r="J185">
        <v>4.2285288092771085E-3</v>
      </c>
      <c r="K185">
        <v>1.2928958550249116E-2</v>
      </c>
      <c r="L185">
        <v>1.8964060628273584E-2</v>
      </c>
      <c r="M185">
        <v>2.2631698914180407E-2</v>
      </c>
      <c r="N185">
        <v>3.3172892059253313E-2</v>
      </c>
      <c r="O185">
        <v>4.12260804104468E-2</v>
      </c>
      <c r="P185">
        <v>6.4404362904109252E-2</v>
      </c>
      <c r="Q185">
        <v>8.5604045376556553E-2</v>
      </c>
      <c r="R185">
        <v>0.10217014537733193</v>
      </c>
      <c r="S185">
        <v>0.11828788264118162</v>
      </c>
      <c r="T185">
        <v>0.13759789698832736</v>
      </c>
      <c r="U185">
        <v>0.14694095547196201</v>
      </c>
      <c r="V185">
        <v>0.14903401387581952</v>
      </c>
      <c r="W185">
        <v>0.14903401387581952</v>
      </c>
      <c r="X185">
        <v>0.14903401387581952</v>
      </c>
      <c r="Y185">
        <v>0.14903401387581952</v>
      </c>
      <c r="Z185">
        <v>0.14903401387581952</v>
      </c>
      <c r="AA185">
        <v>0.14903401387581952</v>
      </c>
      <c r="AB185">
        <v>0.14903401387581952</v>
      </c>
      <c r="AC185">
        <v>0.14903401387581952</v>
      </c>
      <c r="AD185">
        <v>0.14903401387581952</v>
      </c>
      <c r="AE185">
        <v>0.14903401387581952</v>
      </c>
      <c r="AF185">
        <v>0.14903401387581952</v>
      </c>
      <c r="AG185">
        <v>0.14903401387581952</v>
      </c>
      <c r="AH185">
        <v>0.14903401387581952</v>
      </c>
      <c r="AI185">
        <v>0.14903401387581952</v>
      </c>
      <c r="AJ185">
        <v>0.14903401387581952</v>
      </c>
      <c r="AK185">
        <v>0.14903401387581952</v>
      </c>
      <c r="AL185">
        <v>0.14903401387581952</v>
      </c>
      <c r="AM185">
        <v>0.14903401387581952</v>
      </c>
      <c r="AN185">
        <v>0.14903401387581952</v>
      </c>
      <c r="AO185">
        <v>0.14903401387581952</v>
      </c>
      <c r="AP185">
        <v>0.14903401387581952</v>
      </c>
      <c r="AQ185">
        <v>0.14903401387581952</v>
      </c>
      <c r="AR185">
        <v>0.14903401387581952</v>
      </c>
      <c r="AS185">
        <v>0.14903401387581952</v>
      </c>
      <c r="AT185">
        <v>0.14903401387581952</v>
      </c>
      <c r="AU185">
        <v>0.14903401387581952</v>
      </c>
      <c r="AV185">
        <v>0.14903401387581952</v>
      </c>
      <c r="AW185">
        <v>0.14903401387581952</v>
      </c>
      <c r="AX185">
        <v>0.14903401387581952</v>
      </c>
      <c r="AY185">
        <v>0.14903401387581952</v>
      </c>
      <c r="AZ185">
        <v>0.14903401387581952</v>
      </c>
      <c r="BA185">
        <v>0.14903401387581952</v>
      </c>
      <c r="BB185">
        <v>0.14903401387581952</v>
      </c>
      <c r="BC185">
        <v>0.14903401387581952</v>
      </c>
      <c r="BD185">
        <v>0.14835904773517136</v>
      </c>
      <c r="BE185">
        <v>0.14490246895888667</v>
      </c>
      <c r="BF185">
        <v>0.13582553665205227</v>
      </c>
      <c r="BG185">
        <v>0.12003242954403485</v>
      </c>
      <c r="BH185">
        <v>0.10075722569689875</v>
      </c>
      <c r="BI185">
        <v>9.1252254482075246E-2</v>
      </c>
      <c r="BJ185">
        <v>7.7910255972153897E-2</v>
      </c>
      <c r="BK185">
        <v>5.6462592263738141E-2</v>
      </c>
      <c r="BL185">
        <v>3.4871153061542023E-2</v>
      </c>
      <c r="BM185">
        <v>2.1676355675342294E-2</v>
      </c>
      <c r="BN185">
        <v>1.5116350370773936E-2</v>
      </c>
      <c r="BO185">
        <v>8.7676614844868841E-3</v>
      </c>
      <c r="BP185">
        <v>3.7158108215479221E-3</v>
      </c>
      <c r="BQ185">
        <v>0</v>
      </c>
      <c r="BR185">
        <v>0</v>
      </c>
      <c r="BS185">
        <v>0</v>
      </c>
      <c r="BT185">
        <v>0</v>
      </c>
      <c r="BU185">
        <v>2.7736258324539964E-4</v>
      </c>
    </row>
    <row r="186" spans="1:73" x14ac:dyDescent="0.25">
      <c r="A186">
        <v>937</v>
      </c>
      <c r="B186">
        <v>279.98202758401288</v>
      </c>
      <c r="C186">
        <v>6.7494145211057237E-4</v>
      </c>
      <c r="D186">
        <v>20</v>
      </c>
      <c r="E186">
        <v>488.5</v>
      </c>
      <c r="F186">
        <v>-448.5</v>
      </c>
      <c r="G186">
        <v>0</v>
      </c>
      <c r="H186">
        <v>0</v>
      </c>
      <c r="I186">
        <v>9.1508020409096914E-4</v>
      </c>
      <c r="J186">
        <v>4.2285288092771085E-3</v>
      </c>
      <c r="K186">
        <v>1.2928958550249116E-2</v>
      </c>
      <c r="L186">
        <v>1.8964060628273584E-2</v>
      </c>
      <c r="M186">
        <v>2.2631698914180407E-2</v>
      </c>
      <c r="N186">
        <v>3.3172892059253313E-2</v>
      </c>
      <c r="O186">
        <v>4.12260804104468E-2</v>
      </c>
      <c r="P186">
        <v>6.4404362904109252E-2</v>
      </c>
      <c r="Q186">
        <v>8.5604045376556553E-2</v>
      </c>
      <c r="R186">
        <v>0.10217014537733193</v>
      </c>
      <c r="S186">
        <v>0.11828788264118162</v>
      </c>
      <c r="T186">
        <v>0.13759789698832736</v>
      </c>
      <c r="U186">
        <v>0.14694095547196201</v>
      </c>
      <c r="V186">
        <v>0.14903401387581952</v>
      </c>
      <c r="W186">
        <v>0.1497089553279301</v>
      </c>
      <c r="X186">
        <v>0.1497089553279301</v>
      </c>
      <c r="Y186">
        <v>0.1497089553279301</v>
      </c>
      <c r="Z186">
        <v>0.1497089553279301</v>
      </c>
      <c r="AA186">
        <v>0.1497089553279301</v>
      </c>
      <c r="AB186">
        <v>0.1497089553279301</v>
      </c>
      <c r="AC186">
        <v>0.1497089553279301</v>
      </c>
      <c r="AD186">
        <v>0.1497089553279301</v>
      </c>
      <c r="AE186">
        <v>0.1497089553279301</v>
      </c>
      <c r="AF186">
        <v>0.1497089553279301</v>
      </c>
      <c r="AG186">
        <v>0.1497089553279301</v>
      </c>
      <c r="AH186">
        <v>0.1497089553279301</v>
      </c>
      <c r="AI186">
        <v>0.1497089553279301</v>
      </c>
      <c r="AJ186">
        <v>0.1497089553279301</v>
      </c>
      <c r="AK186">
        <v>0.1497089553279301</v>
      </c>
      <c r="AL186">
        <v>0.1497089553279301</v>
      </c>
      <c r="AM186">
        <v>0.1497089553279301</v>
      </c>
      <c r="AN186">
        <v>0.1497089553279301</v>
      </c>
      <c r="AO186">
        <v>0.1497089553279301</v>
      </c>
      <c r="AP186">
        <v>0.1497089553279301</v>
      </c>
      <c r="AQ186">
        <v>0.1497089553279301</v>
      </c>
      <c r="AR186">
        <v>0.1497089553279301</v>
      </c>
      <c r="AS186">
        <v>0.1497089553279301</v>
      </c>
      <c r="AT186">
        <v>0.1497089553279301</v>
      </c>
      <c r="AU186">
        <v>0.1497089553279301</v>
      </c>
      <c r="AV186">
        <v>0.1497089553279301</v>
      </c>
      <c r="AW186">
        <v>0.1497089553279301</v>
      </c>
      <c r="AX186">
        <v>0.1497089553279301</v>
      </c>
      <c r="AY186">
        <v>0.1497089553279301</v>
      </c>
      <c r="AZ186">
        <v>0.1497089553279301</v>
      </c>
      <c r="BA186">
        <v>0.1497089553279301</v>
      </c>
      <c r="BB186">
        <v>0.1497089553279301</v>
      </c>
      <c r="BC186">
        <v>0.1497089553279301</v>
      </c>
      <c r="BD186">
        <v>0.14903398918728195</v>
      </c>
      <c r="BE186">
        <v>0.14557741041099725</v>
      </c>
      <c r="BF186">
        <v>0.13582553665205227</v>
      </c>
      <c r="BG186">
        <v>0.12003242954403485</v>
      </c>
      <c r="BH186">
        <v>0.10075722569689875</v>
      </c>
      <c r="BI186">
        <v>9.1252254482075246E-2</v>
      </c>
      <c r="BJ186">
        <v>7.7910255972153897E-2</v>
      </c>
      <c r="BK186">
        <v>5.6462592263738141E-2</v>
      </c>
      <c r="BL186">
        <v>3.4871153061542023E-2</v>
      </c>
      <c r="BM186">
        <v>2.1676355675342294E-2</v>
      </c>
      <c r="BN186">
        <v>1.5116350370773936E-2</v>
      </c>
      <c r="BO186">
        <v>8.7676614844868841E-3</v>
      </c>
      <c r="BP186">
        <v>3.7158108215479221E-3</v>
      </c>
      <c r="BQ186">
        <v>0</v>
      </c>
      <c r="BR186">
        <v>0</v>
      </c>
      <c r="BS186">
        <v>0</v>
      </c>
      <c r="BT186">
        <v>0</v>
      </c>
      <c r="BU186">
        <v>5.2996967181132004E-4</v>
      </c>
    </row>
    <row r="187" spans="1:73" x14ac:dyDescent="0.25">
      <c r="A187">
        <v>937</v>
      </c>
      <c r="B187">
        <v>310.78106985221984</v>
      </c>
      <c r="C187">
        <v>7.4918746886920475E-4</v>
      </c>
      <c r="D187">
        <v>30</v>
      </c>
      <c r="E187">
        <v>498.5</v>
      </c>
      <c r="F187">
        <v>-438.5</v>
      </c>
      <c r="G187">
        <v>0</v>
      </c>
      <c r="H187">
        <v>0</v>
      </c>
      <c r="I187">
        <v>9.1508020409096914E-4</v>
      </c>
      <c r="J187">
        <v>4.2285288092771085E-3</v>
      </c>
      <c r="K187">
        <v>1.2928958550249116E-2</v>
      </c>
      <c r="L187">
        <v>1.8964060628273584E-2</v>
      </c>
      <c r="M187">
        <v>2.2631698914180407E-2</v>
      </c>
      <c r="N187">
        <v>3.3172892059253313E-2</v>
      </c>
      <c r="O187">
        <v>4.12260804104468E-2</v>
      </c>
      <c r="P187">
        <v>6.4404362904109252E-2</v>
      </c>
      <c r="Q187">
        <v>8.5604045376556553E-2</v>
      </c>
      <c r="R187">
        <v>0.10217014537733193</v>
      </c>
      <c r="S187">
        <v>0.11828788264118162</v>
      </c>
      <c r="T187">
        <v>0.13759789698832736</v>
      </c>
      <c r="U187">
        <v>0.14694095547196201</v>
      </c>
      <c r="V187">
        <v>0.14903401387581952</v>
      </c>
      <c r="W187">
        <v>0.15045814279679931</v>
      </c>
      <c r="X187">
        <v>0.15045814279679931</v>
      </c>
      <c r="Y187">
        <v>0.15045814279679931</v>
      </c>
      <c r="Z187">
        <v>0.15045814279679931</v>
      </c>
      <c r="AA187">
        <v>0.15045814279679931</v>
      </c>
      <c r="AB187">
        <v>0.15045814279679931</v>
      </c>
      <c r="AC187">
        <v>0.15045814279679931</v>
      </c>
      <c r="AD187">
        <v>0.15045814279679931</v>
      </c>
      <c r="AE187">
        <v>0.15045814279679931</v>
      </c>
      <c r="AF187">
        <v>0.15045814279679931</v>
      </c>
      <c r="AG187">
        <v>0.15045814279679931</v>
      </c>
      <c r="AH187">
        <v>0.15045814279679931</v>
      </c>
      <c r="AI187">
        <v>0.15045814279679931</v>
      </c>
      <c r="AJ187">
        <v>0.15045814279679931</v>
      </c>
      <c r="AK187">
        <v>0.15045814279679931</v>
      </c>
      <c r="AL187">
        <v>0.15045814279679931</v>
      </c>
      <c r="AM187">
        <v>0.15045814279679931</v>
      </c>
      <c r="AN187">
        <v>0.15045814279679931</v>
      </c>
      <c r="AO187">
        <v>0.15045814279679931</v>
      </c>
      <c r="AP187">
        <v>0.15045814279679931</v>
      </c>
      <c r="AQ187">
        <v>0.15045814279679931</v>
      </c>
      <c r="AR187">
        <v>0.15045814279679931</v>
      </c>
      <c r="AS187">
        <v>0.15045814279679931</v>
      </c>
      <c r="AT187">
        <v>0.15045814279679931</v>
      </c>
      <c r="AU187">
        <v>0.15045814279679931</v>
      </c>
      <c r="AV187">
        <v>0.15045814279679931</v>
      </c>
      <c r="AW187">
        <v>0.15045814279679931</v>
      </c>
      <c r="AX187">
        <v>0.15045814279679931</v>
      </c>
      <c r="AY187">
        <v>0.15045814279679931</v>
      </c>
      <c r="AZ187">
        <v>0.15045814279679931</v>
      </c>
      <c r="BA187">
        <v>0.15045814279679931</v>
      </c>
      <c r="BB187">
        <v>0.15045814279679931</v>
      </c>
      <c r="BC187">
        <v>0.15045814279679931</v>
      </c>
      <c r="BD187">
        <v>0.14978317665615115</v>
      </c>
      <c r="BE187">
        <v>0.14632659787986646</v>
      </c>
      <c r="BF187">
        <v>0.13582553665205227</v>
      </c>
      <c r="BG187">
        <v>0.12003242954403485</v>
      </c>
      <c r="BH187">
        <v>0.10075722569689875</v>
      </c>
      <c r="BI187">
        <v>9.1252254482075246E-2</v>
      </c>
      <c r="BJ187">
        <v>7.7910255972153897E-2</v>
      </c>
      <c r="BK187">
        <v>5.6462592263738141E-2</v>
      </c>
      <c r="BL187">
        <v>3.4871153061542023E-2</v>
      </c>
      <c r="BM187">
        <v>2.1676355675342294E-2</v>
      </c>
      <c r="BN187">
        <v>1.5116350370773936E-2</v>
      </c>
      <c r="BO187">
        <v>8.7676614844868841E-3</v>
      </c>
      <c r="BP187">
        <v>3.7158108215479221E-3</v>
      </c>
      <c r="BQ187">
        <v>0</v>
      </c>
      <c r="BR187">
        <v>0</v>
      </c>
      <c r="BS187">
        <v>0</v>
      </c>
      <c r="BT187">
        <v>0</v>
      </c>
      <c r="BU187">
        <v>1.2260524275857498E-3</v>
      </c>
    </row>
    <row r="188" spans="1:73" x14ac:dyDescent="0.25">
      <c r="A188">
        <v>937</v>
      </c>
      <c r="B188">
        <v>271.38536847537887</v>
      </c>
      <c r="C188">
        <v>6.5421783055475671E-4</v>
      </c>
      <c r="D188">
        <v>40</v>
      </c>
      <c r="E188">
        <v>508.5</v>
      </c>
      <c r="F188">
        <v>-428.5</v>
      </c>
      <c r="G188">
        <v>0</v>
      </c>
      <c r="H188">
        <v>0</v>
      </c>
      <c r="I188">
        <v>9.1508020409096914E-4</v>
      </c>
      <c r="J188">
        <v>4.2285288092771085E-3</v>
      </c>
      <c r="K188">
        <v>1.2928958550249116E-2</v>
      </c>
      <c r="L188">
        <v>1.8964060628273584E-2</v>
      </c>
      <c r="M188">
        <v>2.2631698914180407E-2</v>
      </c>
      <c r="N188">
        <v>3.3172892059253313E-2</v>
      </c>
      <c r="O188">
        <v>4.12260804104468E-2</v>
      </c>
      <c r="P188">
        <v>6.4404362904109252E-2</v>
      </c>
      <c r="Q188">
        <v>8.5604045376556553E-2</v>
      </c>
      <c r="R188">
        <v>0.10217014537733193</v>
      </c>
      <c r="S188">
        <v>0.11828788264118162</v>
      </c>
      <c r="T188">
        <v>0.13759789698832736</v>
      </c>
      <c r="U188">
        <v>0.14694095547196201</v>
      </c>
      <c r="V188">
        <v>0.14903401387581952</v>
      </c>
      <c r="W188">
        <v>0.15111236062735406</v>
      </c>
      <c r="X188">
        <v>0.15111236062735406</v>
      </c>
      <c r="Y188">
        <v>0.15111236062735406</v>
      </c>
      <c r="Z188">
        <v>0.15111236062735406</v>
      </c>
      <c r="AA188">
        <v>0.15111236062735406</v>
      </c>
      <c r="AB188">
        <v>0.15111236062735406</v>
      </c>
      <c r="AC188">
        <v>0.15111236062735406</v>
      </c>
      <c r="AD188">
        <v>0.15111236062735406</v>
      </c>
      <c r="AE188">
        <v>0.15111236062735406</v>
      </c>
      <c r="AF188">
        <v>0.15111236062735406</v>
      </c>
      <c r="AG188">
        <v>0.15111236062735406</v>
      </c>
      <c r="AH188">
        <v>0.15111236062735406</v>
      </c>
      <c r="AI188">
        <v>0.15111236062735406</v>
      </c>
      <c r="AJ188">
        <v>0.15111236062735406</v>
      </c>
      <c r="AK188">
        <v>0.15111236062735406</v>
      </c>
      <c r="AL188">
        <v>0.15111236062735406</v>
      </c>
      <c r="AM188">
        <v>0.15111236062735406</v>
      </c>
      <c r="AN188">
        <v>0.15111236062735406</v>
      </c>
      <c r="AO188">
        <v>0.15111236062735406</v>
      </c>
      <c r="AP188">
        <v>0.15111236062735406</v>
      </c>
      <c r="AQ188">
        <v>0.15111236062735406</v>
      </c>
      <c r="AR188">
        <v>0.15111236062735406</v>
      </c>
      <c r="AS188">
        <v>0.15111236062735406</v>
      </c>
      <c r="AT188">
        <v>0.15111236062735406</v>
      </c>
      <c r="AU188">
        <v>0.15111236062735406</v>
      </c>
      <c r="AV188">
        <v>0.15111236062735406</v>
      </c>
      <c r="AW188">
        <v>0.15111236062735406</v>
      </c>
      <c r="AX188">
        <v>0.15111236062735406</v>
      </c>
      <c r="AY188">
        <v>0.15111236062735406</v>
      </c>
      <c r="AZ188">
        <v>0.15111236062735406</v>
      </c>
      <c r="BA188">
        <v>0.15111236062735406</v>
      </c>
      <c r="BB188">
        <v>0.15111236062735406</v>
      </c>
      <c r="BC188">
        <v>0.15111236062735406</v>
      </c>
      <c r="BD188">
        <v>0.1504373944867059</v>
      </c>
      <c r="BE188">
        <v>0.14698081571042121</v>
      </c>
      <c r="BF188">
        <v>0.13647975448260702</v>
      </c>
      <c r="BG188">
        <v>0.12003242954403485</v>
      </c>
      <c r="BH188">
        <v>0.10075722569689875</v>
      </c>
      <c r="BI188">
        <v>9.1252254482075246E-2</v>
      </c>
      <c r="BJ188">
        <v>7.7910255972153897E-2</v>
      </c>
      <c r="BK188">
        <v>5.6462592263738141E-2</v>
      </c>
      <c r="BL188">
        <v>3.4871153061542023E-2</v>
      </c>
      <c r="BM188">
        <v>2.1676355675342294E-2</v>
      </c>
      <c r="BN188">
        <v>1.5116350370773936E-2</v>
      </c>
      <c r="BO188">
        <v>8.7676614844868841E-3</v>
      </c>
      <c r="BP188">
        <v>3.7158108215479221E-3</v>
      </c>
      <c r="BQ188">
        <v>0</v>
      </c>
      <c r="BR188">
        <v>0</v>
      </c>
      <c r="BS188">
        <v>0</v>
      </c>
      <c r="BT188">
        <v>0</v>
      </c>
      <c r="BU188">
        <v>2.5196822091294313E-3</v>
      </c>
    </row>
    <row r="189" spans="1:73" x14ac:dyDescent="0.25">
      <c r="A189">
        <v>937</v>
      </c>
      <c r="B189">
        <v>303.42026512736396</v>
      </c>
      <c r="C189">
        <v>7.3144307194284905E-4</v>
      </c>
      <c r="D189">
        <v>30</v>
      </c>
      <c r="E189">
        <v>498.5</v>
      </c>
      <c r="F189">
        <v>-438.5</v>
      </c>
      <c r="G189">
        <v>0</v>
      </c>
      <c r="H189">
        <v>0</v>
      </c>
      <c r="I189">
        <v>9.1508020409096914E-4</v>
      </c>
      <c r="J189">
        <v>4.2285288092771085E-3</v>
      </c>
      <c r="K189">
        <v>1.2928958550249116E-2</v>
      </c>
      <c r="L189">
        <v>1.8964060628273584E-2</v>
      </c>
      <c r="M189">
        <v>2.2631698914180407E-2</v>
      </c>
      <c r="N189">
        <v>3.3172892059253313E-2</v>
      </c>
      <c r="O189">
        <v>4.12260804104468E-2</v>
      </c>
      <c r="P189">
        <v>6.4404362904109252E-2</v>
      </c>
      <c r="Q189">
        <v>8.5604045376556553E-2</v>
      </c>
      <c r="R189">
        <v>0.10217014537733193</v>
      </c>
      <c r="S189">
        <v>0.11828788264118162</v>
      </c>
      <c r="T189">
        <v>0.13759789698832736</v>
      </c>
      <c r="U189">
        <v>0.14694095547196201</v>
      </c>
      <c r="V189">
        <v>0.14903401387581952</v>
      </c>
      <c r="W189">
        <v>0.1518438036992969</v>
      </c>
      <c r="X189">
        <v>0.1518438036992969</v>
      </c>
      <c r="Y189">
        <v>0.1518438036992969</v>
      </c>
      <c r="Z189">
        <v>0.1518438036992969</v>
      </c>
      <c r="AA189">
        <v>0.1518438036992969</v>
      </c>
      <c r="AB189">
        <v>0.1518438036992969</v>
      </c>
      <c r="AC189">
        <v>0.1518438036992969</v>
      </c>
      <c r="AD189">
        <v>0.1518438036992969</v>
      </c>
      <c r="AE189">
        <v>0.1518438036992969</v>
      </c>
      <c r="AF189">
        <v>0.1518438036992969</v>
      </c>
      <c r="AG189">
        <v>0.1518438036992969</v>
      </c>
      <c r="AH189">
        <v>0.1518438036992969</v>
      </c>
      <c r="AI189">
        <v>0.1518438036992969</v>
      </c>
      <c r="AJ189">
        <v>0.1518438036992969</v>
      </c>
      <c r="AK189">
        <v>0.1518438036992969</v>
      </c>
      <c r="AL189">
        <v>0.1518438036992969</v>
      </c>
      <c r="AM189">
        <v>0.1518438036992969</v>
      </c>
      <c r="AN189">
        <v>0.1518438036992969</v>
      </c>
      <c r="AO189">
        <v>0.1518438036992969</v>
      </c>
      <c r="AP189">
        <v>0.1518438036992969</v>
      </c>
      <c r="AQ189">
        <v>0.1518438036992969</v>
      </c>
      <c r="AR189">
        <v>0.1518438036992969</v>
      </c>
      <c r="AS189">
        <v>0.1518438036992969</v>
      </c>
      <c r="AT189">
        <v>0.1518438036992969</v>
      </c>
      <c r="AU189">
        <v>0.1518438036992969</v>
      </c>
      <c r="AV189">
        <v>0.1518438036992969</v>
      </c>
      <c r="AW189">
        <v>0.1518438036992969</v>
      </c>
      <c r="AX189">
        <v>0.1518438036992969</v>
      </c>
      <c r="AY189">
        <v>0.1518438036992969</v>
      </c>
      <c r="AZ189">
        <v>0.1518438036992969</v>
      </c>
      <c r="BA189">
        <v>0.1518438036992969</v>
      </c>
      <c r="BB189">
        <v>0.1518438036992969</v>
      </c>
      <c r="BC189">
        <v>0.1518438036992969</v>
      </c>
      <c r="BD189">
        <v>0.15116883755864874</v>
      </c>
      <c r="BE189">
        <v>0.14771225878236405</v>
      </c>
      <c r="BF189">
        <v>0.13647975448260702</v>
      </c>
      <c r="BG189">
        <v>0.12003242954403485</v>
      </c>
      <c r="BH189">
        <v>0.10075722569689875</v>
      </c>
      <c r="BI189">
        <v>9.1252254482075246E-2</v>
      </c>
      <c r="BJ189">
        <v>7.7910255972153897E-2</v>
      </c>
      <c r="BK189">
        <v>5.6462592263738141E-2</v>
      </c>
      <c r="BL189">
        <v>3.4871153061542023E-2</v>
      </c>
      <c r="BM189">
        <v>2.1676355675342294E-2</v>
      </c>
      <c r="BN189">
        <v>1.5116350370773936E-2</v>
      </c>
      <c r="BO189">
        <v>8.7676614844868841E-3</v>
      </c>
      <c r="BP189">
        <v>3.7158108215479221E-3</v>
      </c>
      <c r="BQ189">
        <v>0</v>
      </c>
      <c r="BR189">
        <v>0</v>
      </c>
      <c r="BS189">
        <v>0</v>
      </c>
      <c r="BT189">
        <v>0</v>
      </c>
      <c r="BU189">
        <v>1.2260524275857498E-3</v>
      </c>
    </row>
    <row r="190" spans="1:73" x14ac:dyDescent="0.25">
      <c r="A190">
        <v>937</v>
      </c>
      <c r="B190">
        <v>263.92592425408748</v>
      </c>
      <c r="C190">
        <v>6.3623564734785248E-4</v>
      </c>
      <c r="D190">
        <v>20</v>
      </c>
      <c r="E190">
        <v>488.5</v>
      </c>
      <c r="F190">
        <v>-448.5</v>
      </c>
      <c r="G190">
        <v>0</v>
      </c>
      <c r="H190">
        <v>0</v>
      </c>
      <c r="I190">
        <v>9.1508020409096914E-4</v>
      </c>
      <c r="J190">
        <v>4.2285288092771085E-3</v>
      </c>
      <c r="K190">
        <v>1.2928958550249116E-2</v>
      </c>
      <c r="L190">
        <v>1.8964060628273584E-2</v>
      </c>
      <c r="M190">
        <v>2.2631698914180407E-2</v>
      </c>
      <c r="N190">
        <v>3.3172892059253313E-2</v>
      </c>
      <c r="O190">
        <v>4.12260804104468E-2</v>
      </c>
      <c r="P190">
        <v>6.4404362904109252E-2</v>
      </c>
      <c r="Q190">
        <v>8.5604045376556553E-2</v>
      </c>
      <c r="R190">
        <v>0.10217014537733193</v>
      </c>
      <c r="S190">
        <v>0.11828788264118162</v>
      </c>
      <c r="T190">
        <v>0.13759789698832736</v>
      </c>
      <c r="U190">
        <v>0.14694095547196201</v>
      </c>
      <c r="V190">
        <v>0.14903401387581952</v>
      </c>
      <c r="W190">
        <v>0.15248003934664475</v>
      </c>
      <c r="X190">
        <v>0.15248003934664475</v>
      </c>
      <c r="Y190">
        <v>0.15248003934664475</v>
      </c>
      <c r="Z190">
        <v>0.15248003934664475</v>
      </c>
      <c r="AA190">
        <v>0.15248003934664475</v>
      </c>
      <c r="AB190">
        <v>0.15248003934664475</v>
      </c>
      <c r="AC190">
        <v>0.15248003934664475</v>
      </c>
      <c r="AD190">
        <v>0.15248003934664475</v>
      </c>
      <c r="AE190">
        <v>0.15248003934664475</v>
      </c>
      <c r="AF190">
        <v>0.15248003934664475</v>
      </c>
      <c r="AG190">
        <v>0.15248003934664475</v>
      </c>
      <c r="AH190">
        <v>0.15248003934664475</v>
      </c>
      <c r="AI190">
        <v>0.15248003934664475</v>
      </c>
      <c r="AJ190">
        <v>0.15248003934664475</v>
      </c>
      <c r="AK190">
        <v>0.15248003934664475</v>
      </c>
      <c r="AL190">
        <v>0.15248003934664475</v>
      </c>
      <c r="AM190">
        <v>0.15248003934664475</v>
      </c>
      <c r="AN190">
        <v>0.15248003934664475</v>
      </c>
      <c r="AO190">
        <v>0.15248003934664475</v>
      </c>
      <c r="AP190">
        <v>0.15248003934664475</v>
      </c>
      <c r="AQ190">
        <v>0.15248003934664475</v>
      </c>
      <c r="AR190">
        <v>0.15248003934664475</v>
      </c>
      <c r="AS190">
        <v>0.15248003934664475</v>
      </c>
      <c r="AT190">
        <v>0.15248003934664475</v>
      </c>
      <c r="AU190">
        <v>0.15248003934664475</v>
      </c>
      <c r="AV190">
        <v>0.15248003934664475</v>
      </c>
      <c r="AW190">
        <v>0.15248003934664475</v>
      </c>
      <c r="AX190">
        <v>0.15248003934664475</v>
      </c>
      <c r="AY190">
        <v>0.15248003934664475</v>
      </c>
      <c r="AZ190">
        <v>0.15248003934664475</v>
      </c>
      <c r="BA190">
        <v>0.15248003934664475</v>
      </c>
      <c r="BB190">
        <v>0.15248003934664475</v>
      </c>
      <c r="BC190">
        <v>0.15248003934664475</v>
      </c>
      <c r="BD190">
        <v>0.15180507320599659</v>
      </c>
      <c r="BE190">
        <v>0.1483484944297119</v>
      </c>
      <c r="BF190">
        <v>0.13647975448260702</v>
      </c>
      <c r="BG190">
        <v>0.12003242954403485</v>
      </c>
      <c r="BH190">
        <v>0.10075722569689875</v>
      </c>
      <c r="BI190">
        <v>9.1252254482075246E-2</v>
      </c>
      <c r="BJ190">
        <v>7.7910255972153897E-2</v>
      </c>
      <c r="BK190">
        <v>5.6462592263738141E-2</v>
      </c>
      <c r="BL190">
        <v>3.4871153061542023E-2</v>
      </c>
      <c r="BM190">
        <v>2.1676355675342294E-2</v>
      </c>
      <c r="BN190">
        <v>1.5116350370773936E-2</v>
      </c>
      <c r="BO190">
        <v>8.7676614844868841E-3</v>
      </c>
      <c r="BP190">
        <v>3.7158108215479221E-3</v>
      </c>
      <c r="BQ190">
        <v>0</v>
      </c>
      <c r="BR190">
        <v>0</v>
      </c>
      <c r="BS190">
        <v>0</v>
      </c>
      <c r="BT190">
        <v>0</v>
      </c>
      <c r="BU190">
        <v>5.2996967181132004E-4</v>
      </c>
    </row>
    <row r="191" spans="1:73" x14ac:dyDescent="0.25">
      <c r="A191">
        <v>937</v>
      </c>
      <c r="B191">
        <v>299.83164631066171</v>
      </c>
      <c r="C191">
        <v>7.2279213239463268E-4</v>
      </c>
      <c r="D191">
        <v>10</v>
      </c>
      <c r="E191">
        <v>478.5</v>
      </c>
      <c r="F191">
        <v>-458.5</v>
      </c>
      <c r="G191">
        <v>0</v>
      </c>
      <c r="H191">
        <v>0</v>
      </c>
      <c r="I191">
        <v>9.1508020409096914E-4</v>
      </c>
      <c r="J191">
        <v>4.2285288092771085E-3</v>
      </c>
      <c r="K191">
        <v>1.2928958550249116E-2</v>
      </c>
      <c r="L191">
        <v>1.8964060628273584E-2</v>
      </c>
      <c r="M191">
        <v>2.2631698914180407E-2</v>
      </c>
      <c r="N191">
        <v>3.3172892059253313E-2</v>
      </c>
      <c r="O191">
        <v>4.12260804104468E-2</v>
      </c>
      <c r="P191">
        <v>6.4404362904109252E-2</v>
      </c>
      <c r="Q191">
        <v>8.5604045376556553E-2</v>
      </c>
      <c r="R191">
        <v>0.10217014537733193</v>
      </c>
      <c r="S191">
        <v>0.11828788264118162</v>
      </c>
      <c r="T191">
        <v>0.13759789698832736</v>
      </c>
      <c r="U191">
        <v>0.14694095547196201</v>
      </c>
      <c r="V191">
        <v>0.14975680600821414</v>
      </c>
      <c r="W191">
        <v>0.15320283147903938</v>
      </c>
      <c r="X191">
        <v>0.15320283147903938</v>
      </c>
      <c r="Y191">
        <v>0.15320283147903938</v>
      </c>
      <c r="Z191">
        <v>0.15320283147903938</v>
      </c>
      <c r="AA191">
        <v>0.15320283147903938</v>
      </c>
      <c r="AB191">
        <v>0.15320283147903938</v>
      </c>
      <c r="AC191">
        <v>0.15320283147903938</v>
      </c>
      <c r="AD191">
        <v>0.15320283147903938</v>
      </c>
      <c r="AE191">
        <v>0.15320283147903938</v>
      </c>
      <c r="AF191">
        <v>0.15320283147903938</v>
      </c>
      <c r="AG191">
        <v>0.15320283147903938</v>
      </c>
      <c r="AH191">
        <v>0.15320283147903938</v>
      </c>
      <c r="AI191">
        <v>0.15320283147903938</v>
      </c>
      <c r="AJ191">
        <v>0.15320283147903938</v>
      </c>
      <c r="AK191">
        <v>0.15320283147903938</v>
      </c>
      <c r="AL191">
        <v>0.15320283147903938</v>
      </c>
      <c r="AM191">
        <v>0.15320283147903938</v>
      </c>
      <c r="AN191">
        <v>0.15320283147903938</v>
      </c>
      <c r="AO191">
        <v>0.15320283147903938</v>
      </c>
      <c r="AP191">
        <v>0.15320283147903938</v>
      </c>
      <c r="AQ191">
        <v>0.15320283147903938</v>
      </c>
      <c r="AR191">
        <v>0.15320283147903938</v>
      </c>
      <c r="AS191">
        <v>0.15320283147903938</v>
      </c>
      <c r="AT191">
        <v>0.15320283147903938</v>
      </c>
      <c r="AU191">
        <v>0.15320283147903938</v>
      </c>
      <c r="AV191">
        <v>0.15320283147903938</v>
      </c>
      <c r="AW191">
        <v>0.15320283147903938</v>
      </c>
      <c r="AX191">
        <v>0.15320283147903938</v>
      </c>
      <c r="AY191">
        <v>0.15320283147903938</v>
      </c>
      <c r="AZ191">
        <v>0.15320283147903938</v>
      </c>
      <c r="BA191">
        <v>0.15320283147903938</v>
      </c>
      <c r="BB191">
        <v>0.15320283147903938</v>
      </c>
      <c r="BC191">
        <v>0.15320283147903938</v>
      </c>
      <c r="BD191">
        <v>0.15252786533839122</v>
      </c>
      <c r="BE191">
        <v>0.1483484944297119</v>
      </c>
      <c r="BF191">
        <v>0.13647975448260702</v>
      </c>
      <c r="BG191">
        <v>0.12003242954403485</v>
      </c>
      <c r="BH191">
        <v>0.10075722569689875</v>
      </c>
      <c r="BI191">
        <v>9.1252254482075246E-2</v>
      </c>
      <c r="BJ191">
        <v>7.7910255972153897E-2</v>
      </c>
      <c r="BK191">
        <v>5.6462592263738141E-2</v>
      </c>
      <c r="BL191">
        <v>3.4871153061542023E-2</v>
      </c>
      <c r="BM191">
        <v>2.1676355675342294E-2</v>
      </c>
      <c r="BN191">
        <v>1.5116350370773936E-2</v>
      </c>
      <c r="BO191">
        <v>8.7676614844868841E-3</v>
      </c>
      <c r="BP191">
        <v>3.7158108215479221E-3</v>
      </c>
      <c r="BQ191">
        <v>0</v>
      </c>
      <c r="BR191">
        <v>0</v>
      </c>
      <c r="BS191">
        <v>0</v>
      </c>
      <c r="BT191">
        <v>0</v>
      </c>
      <c r="BU191">
        <v>2.7736258324539964E-4</v>
      </c>
    </row>
    <row r="192" spans="1:73" x14ac:dyDescent="0.25">
      <c r="A192">
        <v>858</v>
      </c>
      <c r="B192">
        <v>298.36066912266904</v>
      </c>
      <c r="C192">
        <v>7.1924610664486426E-4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9.1508020409096914E-4</v>
      </c>
      <c r="J192">
        <v>4.2285288092771085E-3</v>
      </c>
      <c r="K192">
        <v>1.2928958550249116E-2</v>
      </c>
      <c r="L192">
        <v>1.8964060628273584E-2</v>
      </c>
      <c r="M192">
        <v>2.2631698914180407E-2</v>
      </c>
      <c r="N192">
        <v>3.3172892059253313E-2</v>
      </c>
      <c r="O192">
        <v>4.12260804104468E-2</v>
      </c>
      <c r="P192">
        <v>6.4404362904109252E-2</v>
      </c>
      <c r="Q192">
        <v>8.5604045376556553E-2</v>
      </c>
      <c r="R192">
        <v>0.10217014537733193</v>
      </c>
      <c r="S192">
        <v>0.11828788264118162</v>
      </c>
      <c r="T192">
        <v>0.13759789698832736</v>
      </c>
      <c r="U192">
        <v>0.14694095547196201</v>
      </c>
      <c r="V192">
        <v>0.14975680600821414</v>
      </c>
      <c r="W192">
        <v>0.15392207758568424</v>
      </c>
      <c r="X192">
        <v>0.15392207758568424</v>
      </c>
      <c r="Y192">
        <v>0.15392207758568424</v>
      </c>
      <c r="Z192">
        <v>0.15392207758568424</v>
      </c>
      <c r="AA192">
        <v>0.15392207758568424</v>
      </c>
      <c r="AB192">
        <v>0.15392207758568424</v>
      </c>
      <c r="AC192">
        <v>0.15392207758568424</v>
      </c>
      <c r="AD192">
        <v>0.15392207758568424</v>
      </c>
      <c r="AE192">
        <v>0.15392207758568424</v>
      </c>
      <c r="AF192">
        <v>0.15392207758568424</v>
      </c>
      <c r="AG192">
        <v>0.15392207758568424</v>
      </c>
      <c r="AH192">
        <v>0.15392207758568424</v>
      </c>
      <c r="AI192">
        <v>0.15392207758568424</v>
      </c>
      <c r="AJ192">
        <v>0.15392207758568424</v>
      </c>
      <c r="AK192">
        <v>0.15392207758568424</v>
      </c>
      <c r="AL192">
        <v>0.15392207758568424</v>
      </c>
      <c r="AM192">
        <v>0.15392207758568424</v>
      </c>
      <c r="AN192">
        <v>0.15392207758568424</v>
      </c>
      <c r="AO192">
        <v>0.15392207758568424</v>
      </c>
      <c r="AP192">
        <v>0.15392207758568424</v>
      </c>
      <c r="AQ192">
        <v>0.15392207758568424</v>
      </c>
      <c r="AR192">
        <v>0.15392207758568424</v>
      </c>
      <c r="AS192">
        <v>0.15392207758568424</v>
      </c>
      <c r="AT192">
        <v>0.15392207758568424</v>
      </c>
      <c r="AU192">
        <v>0.15392207758568424</v>
      </c>
      <c r="AV192">
        <v>0.15392207758568424</v>
      </c>
      <c r="AW192">
        <v>0.15392207758568424</v>
      </c>
      <c r="AX192">
        <v>0.15392207758568424</v>
      </c>
      <c r="AY192">
        <v>0.15392207758568424</v>
      </c>
      <c r="AZ192">
        <v>0.15392207758568424</v>
      </c>
      <c r="BA192">
        <v>0.15392207758568424</v>
      </c>
      <c r="BB192">
        <v>0.15392207758568424</v>
      </c>
      <c r="BC192">
        <v>0.15392207758568424</v>
      </c>
      <c r="BD192">
        <v>0.15252786533839122</v>
      </c>
      <c r="BE192">
        <v>0.1483484944297119</v>
      </c>
      <c r="BF192">
        <v>0.13647975448260702</v>
      </c>
      <c r="BG192">
        <v>0.12003242954403485</v>
      </c>
      <c r="BH192">
        <v>0.10075722569689875</v>
      </c>
      <c r="BI192">
        <v>9.1252254482075246E-2</v>
      </c>
      <c r="BJ192">
        <v>7.7910255972153897E-2</v>
      </c>
      <c r="BK192">
        <v>5.6462592263738141E-2</v>
      </c>
      <c r="BL192">
        <v>3.4871153061542023E-2</v>
      </c>
      <c r="BM192">
        <v>2.1676355675342294E-2</v>
      </c>
      <c r="BN192">
        <v>1.5116350370773936E-2</v>
      </c>
      <c r="BO192">
        <v>8.7676614844868841E-3</v>
      </c>
      <c r="BP192">
        <v>3.7158108215479221E-3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858</v>
      </c>
      <c r="B193">
        <v>298.6852330982984</v>
      </c>
      <c r="C193">
        <v>7.2002852001226626E-4</v>
      </c>
      <c r="D193">
        <v>-10</v>
      </c>
      <c r="E193">
        <v>419</v>
      </c>
      <c r="F193">
        <v>-439</v>
      </c>
      <c r="G193">
        <v>0</v>
      </c>
      <c r="H193">
        <v>0</v>
      </c>
      <c r="I193">
        <v>9.1508020409096914E-4</v>
      </c>
      <c r="J193">
        <v>4.2285288092771085E-3</v>
      </c>
      <c r="K193">
        <v>1.2928958550249116E-2</v>
      </c>
      <c r="L193">
        <v>1.8964060628273584E-2</v>
      </c>
      <c r="M193">
        <v>2.2631698914180407E-2</v>
      </c>
      <c r="N193">
        <v>3.3172892059253313E-2</v>
      </c>
      <c r="O193">
        <v>4.12260804104468E-2</v>
      </c>
      <c r="P193">
        <v>6.4404362904109252E-2</v>
      </c>
      <c r="Q193">
        <v>8.5604045376556553E-2</v>
      </c>
      <c r="R193">
        <v>0.10217014537733193</v>
      </c>
      <c r="S193">
        <v>0.11828788264118162</v>
      </c>
      <c r="T193">
        <v>0.13759789698832736</v>
      </c>
      <c r="U193">
        <v>0.14694095547196201</v>
      </c>
      <c r="V193">
        <v>0.14975680600821414</v>
      </c>
      <c r="W193">
        <v>0.15464210610569651</v>
      </c>
      <c r="X193">
        <v>0.15464210610569651</v>
      </c>
      <c r="Y193">
        <v>0.15464210610569651</v>
      </c>
      <c r="Z193">
        <v>0.15464210610569651</v>
      </c>
      <c r="AA193">
        <v>0.15464210610569651</v>
      </c>
      <c r="AB193">
        <v>0.15464210610569651</v>
      </c>
      <c r="AC193">
        <v>0.15464210610569651</v>
      </c>
      <c r="AD193">
        <v>0.15464210610569651</v>
      </c>
      <c r="AE193">
        <v>0.15464210610569651</v>
      </c>
      <c r="AF193">
        <v>0.15464210610569651</v>
      </c>
      <c r="AG193">
        <v>0.15464210610569651</v>
      </c>
      <c r="AH193">
        <v>0.15464210610569651</v>
      </c>
      <c r="AI193">
        <v>0.15464210610569651</v>
      </c>
      <c r="AJ193">
        <v>0.15464210610569651</v>
      </c>
      <c r="AK193">
        <v>0.15464210610569651</v>
      </c>
      <c r="AL193">
        <v>0.15464210610569651</v>
      </c>
      <c r="AM193">
        <v>0.15464210610569651</v>
      </c>
      <c r="AN193">
        <v>0.15464210610569651</v>
      </c>
      <c r="AO193">
        <v>0.15464210610569651</v>
      </c>
      <c r="AP193">
        <v>0.15464210610569651</v>
      </c>
      <c r="AQ193">
        <v>0.15464210610569651</v>
      </c>
      <c r="AR193">
        <v>0.15464210610569651</v>
      </c>
      <c r="AS193">
        <v>0.15464210610569651</v>
      </c>
      <c r="AT193">
        <v>0.15464210610569651</v>
      </c>
      <c r="AU193">
        <v>0.15464210610569651</v>
      </c>
      <c r="AV193">
        <v>0.15464210610569651</v>
      </c>
      <c r="AW193">
        <v>0.15464210610569651</v>
      </c>
      <c r="AX193">
        <v>0.15464210610569651</v>
      </c>
      <c r="AY193">
        <v>0.15464210610569651</v>
      </c>
      <c r="AZ193">
        <v>0.15464210610569651</v>
      </c>
      <c r="BA193">
        <v>0.15464210610569651</v>
      </c>
      <c r="BB193">
        <v>0.15464210610569651</v>
      </c>
      <c r="BC193">
        <v>0.15392207758568424</v>
      </c>
      <c r="BD193">
        <v>0.15252786533839122</v>
      </c>
      <c r="BE193">
        <v>0.1483484944297119</v>
      </c>
      <c r="BF193">
        <v>0.13647975448260702</v>
      </c>
      <c r="BG193">
        <v>0.12003242954403485</v>
      </c>
      <c r="BH193">
        <v>0.10075722569689875</v>
      </c>
      <c r="BI193">
        <v>9.1252254482075246E-2</v>
      </c>
      <c r="BJ193">
        <v>7.7910255972153897E-2</v>
      </c>
      <c r="BK193">
        <v>5.6462592263738141E-2</v>
      </c>
      <c r="BL193">
        <v>3.4871153061542023E-2</v>
      </c>
      <c r="BM193">
        <v>2.1676355675342294E-2</v>
      </c>
      <c r="BN193">
        <v>1.5116350370773936E-2</v>
      </c>
      <c r="BO193">
        <v>8.7676614844868841E-3</v>
      </c>
      <c r="BP193">
        <v>3.7158108215479221E-3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897</v>
      </c>
      <c r="B194">
        <v>397.35753955049051</v>
      </c>
      <c r="C194">
        <v>9.5789389435297528E-4</v>
      </c>
      <c r="D194">
        <v>-20</v>
      </c>
      <c r="E194">
        <v>428.5</v>
      </c>
      <c r="F194">
        <v>-468.5</v>
      </c>
      <c r="G194">
        <v>0</v>
      </c>
      <c r="H194">
        <v>0</v>
      </c>
      <c r="I194">
        <v>9.1508020409096914E-4</v>
      </c>
      <c r="J194">
        <v>4.2285288092771085E-3</v>
      </c>
      <c r="K194">
        <v>1.2928958550249116E-2</v>
      </c>
      <c r="L194">
        <v>1.8964060628273584E-2</v>
      </c>
      <c r="M194">
        <v>2.2631698914180407E-2</v>
      </c>
      <c r="N194">
        <v>3.3172892059253313E-2</v>
      </c>
      <c r="O194">
        <v>4.12260804104468E-2</v>
      </c>
      <c r="P194">
        <v>6.4404362904109252E-2</v>
      </c>
      <c r="Q194">
        <v>8.5604045376556553E-2</v>
      </c>
      <c r="R194">
        <v>0.10217014537733193</v>
      </c>
      <c r="S194">
        <v>0.11828788264118162</v>
      </c>
      <c r="T194">
        <v>0.13759789698832736</v>
      </c>
      <c r="U194">
        <v>0.14694095547196201</v>
      </c>
      <c r="V194">
        <v>0.15071469990256711</v>
      </c>
      <c r="W194">
        <v>0.15560000000004948</v>
      </c>
      <c r="X194">
        <v>0.15560000000004948</v>
      </c>
      <c r="Y194">
        <v>0.15560000000004948</v>
      </c>
      <c r="Z194">
        <v>0.15560000000004948</v>
      </c>
      <c r="AA194">
        <v>0.15560000000004948</v>
      </c>
      <c r="AB194">
        <v>0.15560000000004948</v>
      </c>
      <c r="AC194">
        <v>0.15560000000004948</v>
      </c>
      <c r="AD194">
        <v>0.15560000000004948</v>
      </c>
      <c r="AE194">
        <v>0.15560000000004948</v>
      </c>
      <c r="AF194">
        <v>0.15560000000004948</v>
      </c>
      <c r="AG194">
        <v>0.15560000000004948</v>
      </c>
      <c r="AH194">
        <v>0.15560000000004948</v>
      </c>
      <c r="AI194">
        <v>0.15560000000004948</v>
      </c>
      <c r="AJ194">
        <v>0.15560000000004948</v>
      </c>
      <c r="AK194">
        <v>0.15560000000004948</v>
      </c>
      <c r="AL194">
        <v>0.15560000000004948</v>
      </c>
      <c r="AM194">
        <v>0.15560000000004948</v>
      </c>
      <c r="AN194">
        <v>0.15560000000004948</v>
      </c>
      <c r="AO194">
        <v>0.15560000000004948</v>
      </c>
      <c r="AP194">
        <v>0.15560000000004948</v>
      </c>
      <c r="AQ194">
        <v>0.15560000000004948</v>
      </c>
      <c r="AR194">
        <v>0.15560000000004948</v>
      </c>
      <c r="AS194">
        <v>0.15560000000004948</v>
      </c>
      <c r="AT194">
        <v>0.15560000000004948</v>
      </c>
      <c r="AU194">
        <v>0.15560000000004948</v>
      </c>
      <c r="AV194">
        <v>0.15560000000004948</v>
      </c>
      <c r="AW194">
        <v>0.15560000000004948</v>
      </c>
      <c r="AX194">
        <v>0.15560000000004948</v>
      </c>
      <c r="AY194">
        <v>0.15560000000004948</v>
      </c>
      <c r="AZ194">
        <v>0.15560000000004948</v>
      </c>
      <c r="BA194">
        <v>0.15560000000004948</v>
      </c>
      <c r="BB194">
        <v>0.15560000000004948</v>
      </c>
      <c r="BC194">
        <v>0.15487997148003721</v>
      </c>
      <c r="BD194">
        <v>0.15252786533839122</v>
      </c>
      <c r="BE194">
        <v>0.1483484944297119</v>
      </c>
      <c r="BF194">
        <v>0.13647975448260702</v>
      </c>
      <c r="BG194">
        <v>0.12003242954403485</v>
      </c>
      <c r="BH194">
        <v>0.10075722569689875</v>
      </c>
      <c r="BI194">
        <v>9.1252254482075246E-2</v>
      </c>
      <c r="BJ194">
        <v>7.7910255972153897E-2</v>
      </c>
      <c r="BK194">
        <v>5.6462592263738141E-2</v>
      </c>
      <c r="BL194">
        <v>3.4871153061542023E-2</v>
      </c>
      <c r="BM194">
        <v>2.1676355675342294E-2</v>
      </c>
      <c r="BN194">
        <v>1.5116350370773936E-2</v>
      </c>
      <c r="BO194">
        <v>8.7676614844868841E-3</v>
      </c>
      <c r="BP194">
        <v>3.7158108215479221E-3</v>
      </c>
      <c r="BQ194">
        <v>0</v>
      </c>
      <c r="BR194">
        <v>0</v>
      </c>
      <c r="BS194">
        <v>0</v>
      </c>
      <c r="BT194">
        <v>1.7917642573100911E-4</v>
      </c>
      <c r="BU194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4"/>
  <sheetViews>
    <sheetView tabSelected="1" workbookViewId="0">
      <selection activeCell="A3" sqref="A3:BU19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1116</v>
      </c>
      <c r="B3">
        <v>652.46844661043019</v>
      </c>
      <c r="C3">
        <v>2.1915185267824466E-3</v>
      </c>
      <c r="D3">
        <v>0</v>
      </c>
      <c r="E3">
        <v>558</v>
      </c>
      <c r="F3">
        <v>-558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2.1915185267824466E-3</v>
      </c>
      <c r="T3">
        <v>2.1915185267824466E-3</v>
      </c>
      <c r="U3">
        <v>2.1915185267824466E-3</v>
      </c>
      <c r="V3">
        <v>2.1915185267824466E-3</v>
      </c>
      <c r="W3">
        <v>2.1915185267824466E-3</v>
      </c>
      <c r="X3">
        <v>2.1915185267824466E-3</v>
      </c>
      <c r="Y3">
        <v>2.1915185267824466E-3</v>
      </c>
      <c r="Z3">
        <v>2.1915185267824466E-3</v>
      </c>
      <c r="AA3">
        <v>2.1915185267824466E-3</v>
      </c>
      <c r="AB3">
        <v>2.1915185267824466E-3</v>
      </c>
      <c r="AC3">
        <v>2.1915185267824466E-3</v>
      </c>
      <c r="AD3">
        <v>2.1915185267824466E-3</v>
      </c>
      <c r="AE3">
        <v>2.1915185267824466E-3</v>
      </c>
      <c r="AF3">
        <v>2.1915185267824466E-3</v>
      </c>
      <c r="AG3">
        <v>2.1915185267824466E-3</v>
      </c>
      <c r="AH3">
        <v>2.1915185267824466E-3</v>
      </c>
      <c r="AI3">
        <v>2.1915185267824466E-3</v>
      </c>
      <c r="AJ3">
        <v>2.1915185267824466E-3</v>
      </c>
      <c r="AK3">
        <v>2.1915185267824466E-3</v>
      </c>
      <c r="AL3">
        <v>2.1915185267824466E-3</v>
      </c>
      <c r="AM3">
        <v>2.1915185267824466E-3</v>
      </c>
      <c r="AN3">
        <v>2.1915185267824466E-3</v>
      </c>
      <c r="AO3">
        <v>2.1915185267824466E-3</v>
      </c>
      <c r="AP3">
        <v>2.1915185267824466E-3</v>
      </c>
      <c r="AQ3">
        <v>2.1915185267824466E-3</v>
      </c>
      <c r="AR3">
        <v>2.1915185267824466E-3</v>
      </c>
      <c r="AS3">
        <v>2.1915185267824466E-3</v>
      </c>
      <c r="AT3">
        <v>2.1915185267824466E-3</v>
      </c>
      <c r="AU3">
        <v>2.1915185267824466E-3</v>
      </c>
      <c r="AV3">
        <v>2.1915185267824466E-3</v>
      </c>
      <c r="AW3">
        <v>2.1915185267824466E-3</v>
      </c>
      <c r="AX3">
        <v>2.1915185267824466E-3</v>
      </c>
      <c r="AY3">
        <v>2.1915185267824466E-3</v>
      </c>
      <c r="AZ3">
        <v>2.1915185267824466E-3</v>
      </c>
      <c r="BA3">
        <v>2.1915185267824466E-3</v>
      </c>
      <c r="BB3">
        <v>2.1915185267824466E-3</v>
      </c>
      <c r="BC3">
        <v>2.1915185267824466E-3</v>
      </c>
      <c r="BD3">
        <v>2.1915185267824466E-3</v>
      </c>
      <c r="BE3">
        <v>2.1915185267824466E-3</v>
      </c>
      <c r="BF3">
        <v>2.1915185267824466E-3</v>
      </c>
      <c r="BG3">
        <v>2.1915185267824466E-3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1177</v>
      </c>
      <c r="B4">
        <v>351.56900184496175</v>
      </c>
      <c r="C4">
        <v>1.1808540090915245E-3</v>
      </c>
      <c r="D4">
        <v>0</v>
      </c>
      <c r="E4">
        <v>588.5</v>
      </c>
      <c r="F4">
        <v>-588.5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1.1808540090915245E-3</v>
      </c>
      <c r="R4">
        <v>1.1808540090915245E-3</v>
      </c>
      <c r="S4">
        <v>3.3723725358739713E-3</v>
      </c>
      <c r="T4">
        <v>3.3723725358739713E-3</v>
      </c>
      <c r="U4">
        <v>3.3723725358739713E-3</v>
      </c>
      <c r="V4">
        <v>3.3723725358739713E-3</v>
      </c>
      <c r="W4">
        <v>3.3723725358739713E-3</v>
      </c>
      <c r="X4">
        <v>3.3723725358739713E-3</v>
      </c>
      <c r="Y4">
        <v>3.3723725358739713E-3</v>
      </c>
      <c r="Z4">
        <v>3.3723725358739713E-3</v>
      </c>
      <c r="AA4">
        <v>3.3723725358739713E-3</v>
      </c>
      <c r="AB4">
        <v>3.3723725358739713E-3</v>
      </c>
      <c r="AC4">
        <v>3.3723725358739713E-3</v>
      </c>
      <c r="AD4">
        <v>3.3723725358739713E-3</v>
      </c>
      <c r="AE4">
        <v>3.3723725358739713E-3</v>
      </c>
      <c r="AF4">
        <v>3.3723725358739713E-3</v>
      </c>
      <c r="AG4">
        <v>3.3723725358739713E-3</v>
      </c>
      <c r="AH4">
        <v>3.3723725358739713E-3</v>
      </c>
      <c r="AI4">
        <v>3.3723725358739713E-3</v>
      </c>
      <c r="AJ4">
        <v>3.3723725358739713E-3</v>
      </c>
      <c r="AK4">
        <v>3.3723725358739713E-3</v>
      </c>
      <c r="AL4">
        <v>3.3723725358739713E-3</v>
      </c>
      <c r="AM4">
        <v>3.3723725358739713E-3</v>
      </c>
      <c r="AN4">
        <v>3.3723725358739713E-3</v>
      </c>
      <c r="AO4">
        <v>3.3723725358739713E-3</v>
      </c>
      <c r="AP4">
        <v>3.3723725358739713E-3</v>
      </c>
      <c r="AQ4">
        <v>3.3723725358739713E-3</v>
      </c>
      <c r="AR4">
        <v>3.3723725358739713E-3</v>
      </c>
      <c r="AS4">
        <v>3.3723725358739713E-3</v>
      </c>
      <c r="AT4">
        <v>3.3723725358739713E-3</v>
      </c>
      <c r="AU4">
        <v>3.3723725358739713E-3</v>
      </c>
      <c r="AV4">
        <v>3.3723725358739713E-3</v>
      </c>
      <c r="AW4">
        <v>3.3723725358739713E-3</v>
      </c>
      <c r="AX4">
        <v>3.3723725358739713E-3</v>
      </c>
      <c r="AY4">
        <v>3.3723725358739713E-3</v>
      </c>
      <c r="AZ4">
        <v>3.3723725358739713E-3</v>
      </c>
      <c r="BA4">
        <v>3.3723725358739713E-3</v>
      </c>
      <c r="BB4">
        <v>3.3723725358739713E-3</v>
      </c>
      <c r="BC4">
        <v>3.3723725358739713E-3</v>
      </c>
      <c r="BD4">
        <v>3.3723725358739713E-3</v>
      </c>
      <c r="BE4">
        <v>3.3723725358739713E-3</v>
      </c>
      <c r="BF4">
        <v>3.3723725358739713E-3</v>
      </c>
      <c r="BG4">
        <v>3.3723725358739713E-3</v>
      </c>
      <c r="BH4">
        <v>1.1808540090915245E-3</v>
      </c>
      <c r="BI4">
        <v>1.1808540090915245E-3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1.1564525160042099E-3</v>
      </c>
      <c r="BU4">
        <v>1.1564525160042121E-3</v>
      </c>
    </row>
    <row r="5" spans="1:73" x14ac:dyDescent="0.25">
      <c r="A5">
        <v>1194</v>
      </c>
      <c r="B5">
        <v>449.42906144053609</v>
      </c>
      <c r="C5">
        <v>1.5095475033897775E-3</v>
      </c>
      <c r="D5">
        <v>0</v>
      </c>
      <c r="E5">
        <v>597</v>
      </c>
      <c r="F5">
        <v>-597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2.690401512481302E-3</v>
      </c>
      <c r="R5">
        <v>2.690401512481302E-3</v>
      </c>
      <c r="S5">
        <v>4.881920039263749E-3</v>
      </c>
      <c r="T5">
        <v>4.881920039263749E-3</v>
      </c>
      <c r="U5">
        <v>4.881920039263749E-3</v>
      </c>
      <c r="V5">
        <v>4.881920039263749E-3</v>
      </c>
      <c r="W5">
        <v>4.881920039263749E-3</v>
      </c>
      <c r="X5">
        <v>4.881920039263749E-3</v>
      </c>
      <c r="Y5">
        <v>4.881920039263749E-3</v>
      </c>
      <c r="Z5">
        <v>4.881920039263749E-3</v>
      </c>
      <c r="AA5">
        <v>4.881920039263749E-3</v>
      </c>
      <c r="AB5">
        <v>4.881920039263749E-3</v>
      </c>
      <c r="AC5">
        <v>4.881920039263749E-3</v>
      </c>
      <c r="AD5">
        <v>4.881920039263749E-3</v>
      </c>
      <c r="AE5">
        <v>4.881920039263749E-3</v>
      </c>
      <c r="AF5">
        <v>4.881920039263749E-3</v>
      </c>
      <c r="AG5">
        <v>4.881920039263749E-3</v>
      </c>
      <c r="AH5">
        <v>4.881920039263749E-3</v>
      </c>
      <c r="AI5">
        <v>4.881920039263749E-3</v>
      </c>
      <c r="AJ5">
        <v>4.881920039263749E-3</v>
      </c>
      <c r="AK5">
        <v>4.881920039263749E-3</v>
      </c>
      <c r="AL5">
        <v>4.881920039263749E-3</v>
      </c>
      <c r="AM5">
        <v>4.881920039263749E-3</v>
      </c>
      <c r="AN5">
        <v>4.881920039263749E-3</v>
      </c>
      <c r="AO5">
        <v>4.881920039263749E-3</v>
      </c>
      <c r="AP5">
        <v>4.881920039263749E-3</v>
      </c>
      <c r="AQ5">
        <v>4.881920039263749E-3</v>
      </c>
      <c r="AR5">
        <v>4.881920039263749E-3</v>
      </c>
      <c r="AS5">
        <v>4.881920039263749E-3</v>
      </c>
      <c r="AT5">
        <v>4.881920039263749E-3</v>
      </c>
      <c r="AU5">
        <v>4.881920039263749E-3</v>
      </c>
      <c r="AV5">
        <v>4.881920039263749E-3</v>
      </c>
      <c r="AW5">
        <v>4.881920039263749E-3</v>
      </c>
      <c r="AX5">
        <v>4.881920039263749E-3</v>
      </c>
      <c r="AY5">
        <v>4.881920039263749E-3</v>
      </c>
      <c r="AZ5">
        <v>4.881920039263749E-3</v>
      </c>
      <c r="BA5">
        <v>4.881920039263749E-3</v>
      </c>
      <c r="BB5">
        <v>4.881920039263749E-3</v>
      </c>
      <c r="BC5">
        <v>4.881920039263749E-3</v>
      </c>
      <c r="BD5">
        <v>4.881920039263749E-3</v>
      </c>
      <c r="BE5">
        <v>4.881920039263749E-3</v>
      </c>
      <c r="BF5">
        <v>4.881920039263749E-3</v>
      </c>
      <c r="BG5">
        <v>4.881920039263749E-3</v>
      </c>
      <c r="BH5">
        <v>2.690401512481302E-3</v>
      </c>
      <c r="BI5">
        <v>2.690401512481302E-3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1.853604741964195E-3</v>
      </c>
      <c r="BU5">
        <v>1.8536047419641976E-3</v>
      </c>
    </row>
    <row r="6" spans="1:73" x14ac:dyDescent="0.25">
      <c r="A6">
        <v>1204</v>
      </c>
      <c r="B6">
        <v>445.19969378735874</v>
      </c>
      <c r="C6">
        <v>1.4953418546466643E-3</v>
      </c>
      <c r="D6">
        <v>0</v>
      </c>
      <c r="E6">
        <v>602</v>
      </c>
      <c r="F6">
        <v>-602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4.1857433671279665E-3</v>
      </c>
      <c r="R6">
        <v>4.1857433671279665E-3</v>
      </c>
      <c r="S6">
        <v>6.3772618939104131E-3</v>
      </c>
      <c r="T6">
        <v>6.3772618939104131E-3</v>
      </c>
      <c r="U6">
        <v>6.3772618939104131E-3</v>
      </c>
      <c r="V6">
        <v>6.3772618939104131E-3</v>
      </c>
      <c r="W6">
        <v>6.3772618939104131E-3</v>
      </c>
      <c r="X6">
        <v>6.3772618939104131E-3</v>
      </c>
      <c r="Y6">
        <v>6.3772618939104131E-3</v>
      </c>
      <c r="Z6">
        <v>6.3772618939104131E-3</v>
      </c>
      <c r="AA6">
        <v>6.3772618939104131E-3</v>
      </c>
      <c r="AB6">
        <v>6.3772618939104131E-3</v>
      </c>
      <c r="AC6">
        <v>6.3772618939104131E-3</v>
      </c>
      <c r="AD6">
        <v>6.3772618939104131E-3</v>
      </c>
      <c r="AE6">
        <v>6.3772618939104131E-3</v>
      </c>
      <c r="AF6">
        <v>6.3772618939104131E-3</v>
      </c>
      <c r="AG6">
        <v>6.3772618939104131E-3</v>
      </c>
      <c r="AH6">
        <v>6.3772618939104131E-3</v>
      </c>
      <c r="AI6">
        <v>6.3772618939104131E-3</v>
      </c>
      <c r="AJ6">
        <v>6.3772618939104131E-3</v>
      </c>
      <c r="AK6">
        <v>6.3772618939104131E-3</v>
      </c>
      <c r="AL6">
        <v>6.3772618939104131E-3</v>
      </c>
      <c r="AM6">
        <v>6.3772618939104131E-3</v>
      </c>
      <c r="AN6">
        <v>6.3772618939104131E-3</v>
      </c>
      <c r="AO6">
        <v>6.3772618939104131E-3</v>
      </c>
      <c r="AP6">
        <v>6.3772618939104131E-3</v>
      </c>
      <c r="AQ6">
        <v>6.3772618939104131E-3</v>
      </c>
      <c r="AR6">
        <v>6.3772618939104131E-3</v>
      </c>
      <c r="AS6">
        <v>6.3772618939104131E-3</v>
      </c>
      <c r="AT6">
        <v>6.3772618939104131E-3</v>
      </c>
      <c r="AU6">
        <v>6.3772618939104131E-3</v>
      </c>
      <c r="AV6">
        <v>6.3772618939104131E-3</v>
      </c>
      <c r="AW6">
        <v>6.3772618939104131E-3</v>
      </c>
      <c r="AX6">
        <v>6.3772618939104131E-3</v>
      </c>
      <c r="AY6">
        <v>6.3772618939104131E-3</v>
      </c>
      <c r="AZ6">
        <v>6.3772618939104131E-3</v>
      </c>
      <c r="BA6">
        <v>6.3772618939104131E-3</v>
      </c>
      <c r="BB6">
        <v>6.3772618939104131E-3</v>
      </c>
      <c r="BC6">
        <v>6.3772618939104131E-3</v>
      </c>
      <c r="BD6">
        <v>6.3772618939104131E-3</v>
      </c>
      <c r="BE6">
        <v>6.3772618939104131E-3</v>
      </c>
      <c r="BF6">
        <v>6.3772618939104131E-3</v>
      </c>
      <c r="BG6">
        <v>6.3772618939104131E-3</v>
      </c>
      <c r="BH6">
        <v>4.1857433671279665E-3</v>
      </c>
      <c r="BI6">
        <v>4.1857433671279665E-3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2.1915185267824466E-3</v>
      </c>
      <c r="BU6">
        <v>2.1915185267824466E-3</v>
      </c>
    </row>
    <row r="7" spans="1:73" x14ac:dyDescent="0.25">
      <c r="A7">
        <v>1216</v>
      </c>
      <c r="B7">
        <v>689.51009688291128</v>
      </c>
      <c r="C7">
        <v>2.3159344479759614E-3</v>
      </c>
      <c r="D7">
        <v>0</v>
      </c>
      <c r="E7">
        <v>608</v>
      </c>
      <c r="F7">
        <v>-608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6.5016778151039279E-3</v>
      </c>
      <c r="R7">
        <v>6.5016778151039279E-3</v>
      </c>
      <c r="S7">
        <v>8.6931963418863736E-3</v>
      </c>
      <c r="T7">
        <v>8.6931963418863736E-3</v>
      </c>
      <c r="U7">
        <v>8.6931963418863736E-3</v>
      </c>
      <c r="V7">
        <v>8.6931963418863736E-3</v>
      </c>
      <c r="W7">
        <v>8.6931963418863736E-3</v>
      </c>
      <c r="X7">
        <v>8.6931963418863736E-3</v>
      </c>
      <c r="Y7">
        <v>8.6931963418863736E-3</v>
      </c>
      <c r="Z7">
        <v>8.6931963418863736E-3</v>
      </c>
      <c r="AA7">
        <v>8.6931963418863736E-3</v>
      </c>
      <c r="AB7">
        <v>8.6931963418863736E-3</v>
      </c>
      <c r="AC7">
        <v>8.6931963418863736E-3</v>
      </c>
      <c r="AD7">
        <v>8.6931963418863736E-3</v>
      </c>
      <c r="AE7">
        <v>8.6931963418863736E-3</v>
      </c>
      <c r="AF7">
        <v>8.6931963418863736E-3</v>
      </c>
      <c r="AG7">
        <v>8.6931963418863736E-3</v>
      </c>
      <c r="AH7">
        <v>8.6931963418863736E-3</v>
      </c>
      <c r="AI7">
        <v>8.6931963418863736E-3</v>
      </c>
      <c r="AJ7">
        <v>8.6931963418863736E-3</v>
      </c>
      <c r="AK7">
        <v>8.6931963418863736E-3</v>
      </c>
      <c r="AL7">
        <v>8.6931963418863736E-3</v>
      </c>
      <c r="AM7">
        <v>8.6931963418863736E-3</v>
      </c>
      <c r="AN7">
        <v>8.6931963418863736E-3</v>
      </c>
      <c r="AO7">
        <v>8.6931963418863736E-3</v>
      </c>
      <c r="AP7">
        <v>8.6931963418863736E-3</v>
      </c>
      <c r="AQ7">
        <v>8.6931963418863736E-3</v>
      </c>
      <c r="AR7">
        <v>8.6931963418863736E-3</v>
      </c>
      <c r="AS7">
        <v>8.6931963418863736E-3</v>
      </c>
      <c r="AT7">
        <v>8.6931963418863736E-3</v>
      </c>
      <c r="AU7">
        <v>8.6931963418863736E-3</v>
      </c>
      <c r="AV7">
        <v>8.6931963418863736E-3</v>
      </c>
      <c r="AW7">
        <v>8.6931963418863736E-3</v>
      </c>
      <c r="AX7">
        <v>8.6931963418863736E-3</v>
      </c>
      <c r="AY7">
        <v>8.6931963418863736E-3</v>
      </c>
      <c r="AZ7">
        <v>8.6931963418863736E-3</v>
      </c>
      <c r="BA7">
        <v>8.6931963418863736E-3</v>
      </c>
      <c r="BB7">
        <v>8.6931963418863736E-3</v>
      </c>
      <c r="BC7">
        <v>8.6931963418863736E-3</v>
      </c>
      <c r="BD7">
        <v>8.6931963418863736E-3</v>
      </c>
      <c r="BE7">
        <v>8.6931963418863736E-3</v>
      </c>
      <c r="BF7">
        <v>8.6931963418863736E-3</v>
      </c>
      <c r="BG7">
        <v>8.6931963418863736E-3</v>
      </c>
      <c r="BH7">
        <v>6.5016778151039279E-3</v>
      </c>
      <c r="BI7">
        <v>6.5016778151039279E-3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2.1915185267824457E-3</v>
      </c>
      <c r="BU7">
        <v>2.1915185267824457E-3</v>
      </c>
    </row>
    <row r="8" spans="1:73" x14ac:dyDescent="0.25">
      <c r="A8">
        <v>1230</v>
      </c>
      <c r="B8">
        <v>437.20434470419514</v>
      </c>
      <c r="C8">
        <v>1.4684869841393277E-3</v>
      </c>
      <c r="D8">
        <v>0</v>
      </c>
      <c r="E8">
        <v>615</v>
      </c>
      <c r="F8">
        <v>-615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1.4684869841393277E-3</v>
      </c>
      <c r="Q8">
        <v>7.970164799243255E-3</v>
      </c>
      <c r="R8">
        <v>7.970164799243255E-3</v>
      </c>
      <c r="S8">
        <v>1.0161683326025701E-2</v>
      </c>
      <c r="T8">
        <v>1.0161683326025701E-2</v>
      </c>
      <c r="U8">
        <v>1.0161683326025701E-2</v>
      </c>
      <c r="V8">
        <v>1.0161683326025701E-2</v>
      </c>
      <c r="W8">
        <v>1.0161683326025701E-2</v>
      </c>
      <c r="X8">
        <v>1.0161683326025701E-2</v>
      </c>
      <c r="Y8">
        <v>1.0161683326025701E-2</v>
      </c>
      <c r="Z8">
        <v>1.0161683326025701E-2</v>
      </c>
      <c r="AA8">
        <v>1.0161683326025701E-2</v>
      </c>
      <c r="AB8">
        <v>1.0161683326025701E-2</v>
      </c>
      <c r="AC8">
        <v>1.0161683326025701E-2</v>
      </c>
      <c r="AD8">
        <v>1.0161683326025701E-2</v>
      </c>
      <c r="AE8">
        <v>1.0161683326025701E-2</v>
      </c>
      <c r="AF8">
        <v>1.0161683326025701E-2</v>
      </c>
      <c r="AG8">
        <v>1.0161683326025701E-2</v>
      </c>
      <c r="AH8">
        <v>1.0161683326025701E-2</v>
      </c>
      <c r="AI8">
        <v>1.0161683326025701E-2</v>
      </c>
      <c r="AJ8">
        <v>1.0161683326025701E-2</v>
      </c>
      <c r="AK8">
        <v>1.0161683326025701E-2</v>
      </c>
      <c r="AL8">
        <v>1.0161683326025701E-2</v>
      </c>
      <c r="AM8">
        <v>1.0161683326025701E-2</v>
      </c>
      <c r="AN8">
        <v>1.0161683326025701E-2</v>
      </c>
      <c r="AO8">
        <v>1.0161683326025701E-2</v>
      </c>
      <c r="AP8">
        <v>1.0161683326025701E-2</v>
      </c>
      <c r="AQ8">
        <v>1.0161683326025701E-2</v>
      </c>
      <c r="AR8">
        <v>1.0161683326025701E-2</v>
      </c>
      <c r="AS8">
        <v>1.0161683326025701E-2</v>
      </c>
      <c r="AT8">
        <v>1.0161683326025701E-2</v>
      </c>
      <c r="AU8">
        <v>1.0161683326025701E-2</v>
      </c>
      <c r="AV8">
        <v>1.0161683326025701E-2</v>
      </c>
      <c r="AW8">
        <v>1.0161683326025701E-2</v>
      </c>
      <c r="AX8">
        <v>1.0161683326025701E-2</v>
      </c>
      <c r="AY8">
        <v>1.0161683326025701E-2</v>
      </c>
      <c r="AZ8">
        <v>1.0161683326025701E-2</v>
      </c>
      <c r="BA8">
        <v>1.0161683326025701E-2</v>
      </c>
      <c r="BB8">
        <v>1.0161683326025701E-2</v>
      </c>
      <c r="BC8">
        <v>1.0161683326025701E-2</v>
      </c>
      <c r="BD8">
        <v>1.0161683326025701E-2</v>
      </c>
      <c r="BE8">
        <v>1.0161683326025701E-2</v>
      </c>
      <c r="BF8">
        <v>1.0161683326025701E-2</v>
      </c>
      <c r="BG8">
        <v>1.0161683326025701E-2</v>
      </c>
      <c r="BH8">
        <v>7.970164799243255E-3</v>
      </c>
      <c r="BI8">
        <v>7.970164799243255E-3</v>
      </c>
      <c r="BJ8">
        <v>1.4684869841393277E-3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2.1915185267824457E-3</v>
      </c>
      <c r="BU8">
        <v>2.1915185267824457E-3</v>
      </c>
    </row>
    <row r="9" spans="1:73" x14ac:dyDescent="0.25">
      <c r="A9">
        <v>1230</v>
      </c>
      <c r="B9">
        <v>511.36787039837395</v>
      </c>
      <c r="C9">
        <v>1.7175882876807407E-3</v>
      </c>
      <c r="D9">
        <v>-10</v>
      </c>
      <c r="E9">
        <v>605</v>
      </c>
      <c r="F9">
        <v>-625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3.1860752718200682E-3</v>
      </c>
      <c r="Q9">
        <v>9.6877530869239961E-3</v>
      </c>
      <c r="R9">
        <v>9.6877530869239961E-3</v>
      </c>
      <c r="S9">
        <v>1.1879271613706442E-2</v>
      </c>
      <c r="T9">
        <v>1.1879271613706442E-2</v>
      </c>
      <c r="U9">
        <v>1.1879271613706442E-2</v>
      </c>
      <c r="V9">
        <v>1.1879271613706442E-2</v>
      </c>
      <c r="W9">
        <v>1.1879271613706442E-2</v>
      </c>
      <c r="X9">
        <v>1.1879271613706442E-2</v>
      </c>
      <c r="Y9">
        <v>1.1879271613706442E-2</v>
      </c>
      <c r="Z9">
        <v>1.1879271613706442E-2</v>
      </c>
      <c r="AA9">
        <v>1.1879271613706442E-2</v>
      </c>
      <c r="AB9">
        <v>1.1879271613706442E-2</v>
      </c>
      <c r="AC9">
        <v>1.1879271613706442E-2</v>
      </c>
      <c r="AD9">
        <v>1.1879271613706442E-2</v>
      </c>
      <c r="AE9">
        <v>1.1879271613706442E-2</v>
      </c>
      <c r="AF9">
        <v>1.1879271613706442E-2</v>
      </c>
      <c r="AG9">
        <v>1.1879271613706442E-2</v>
      </c>
      <c r="AH9">
        <v>1.1879271613706442E-2</v>
      </c>
      <c r="AI9">
        <v>1.1879271613706442E-2</v>
      </c>
      <c r="AJ9">
        <v>1.1879271613706442E-2</v>
      </c>
      <c r="AK9">
        <v>1.1879271613706442E-2</v>
      </c>
      <c r="AL9">
        <v>1.1879271613706442E-2</v>
      </c>
      <c r="AM9">
        <v>1.1879271613706442E-2</v>
      </c>
      <c r="AN9">
        <v>1.1879271613706442E-2</v>
      </c>
      <c r="AO9">
        <v>1.1879271613706442E-2</v>
      </c>
      <c r="AP9">
        <v>1.1879271613706442E-2</v>
      </c>
      <c r="AQ9">
        <v>1.1879271613706442E-2</v>
      </c>
      <c r="AR9">
        <v>1.1879271613706442E-2</v>
      </c>
      <c r="AS9">
        <v>1.1879271613706442E-2</v>
      </c>
      <c r="AT9">
        <v>1.1879271613706442E-2</v>
      </c>
      <c r="AU9">
        <v>1.1879271613706442E-2</v>
      </c>
      <c r="AV9">
        <v>1.1879271613706442E-2</v>
      </c>
      <c r="AW9">
        <v>1.1879271613706442E-2</v>
      </c>
      <c r="AX9">
        <v>1.1879271613706442E-2</v>
      </c>
      <c r="AY9">
        <v>1.1879271613706442E-2</v>
      </c>
      <c r="AZ9">
        <v>1.1879271613706442E-2</v>
      </c>
      <c r="BA9">
        <v>1.1879271613706442E-2</v>
      </c>
      <c r="BB9">
        <v>1.1879271613706442E-2</v>
      </c>
      <c r="BC9">
        <v>1.1879271613706442E-2</v>
      </c>
      <c r="BD9">
        <v>1.1879271613706442E-2</v>
      </c>
      <c r="BE9">
        <v>1.1879271613706442E-2</v>
      </c>
      <c r="BF9">
        <v>1.1879271613706442E-2</v>
      </c>
      <c r="BG9">
        <v>1.1879271613706442E-2</v>
      </c>
      <c r="BH9">
        <v>9.6877530869239961E-3</v>
      </c>
      <c r="BI9">
        <v>9.6877530869239961E-3</v>
      </c>
      <c r="BJ9">
        <v>1.4684869841393277E-3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2.1915185267824457E-3</v>
      </c>
      <c r="BU9">
        <v>2.1915185267824457E-3</v>
      </c>
    </row>
    <row r="10" spans="1:73" x14ac:dyDescent="0.25">
      <c r="A10">
        <v>1232</v>
      </c>
      <c r="B10">
        <v>523.78936044130683</v>
      </c>
      <c r="C10">
        <v>1.7593097313777482E-3</v>
      </c>
      <c r="D10">
        <v>-20</v>
      </c>
      <c r="E10">
        <v>596</v>
      </c>
      <c r="F10">
        <v>-636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4.9453850031978162E-3</v>
      </c>
      <c r="Q10">
        <v>1.1447062818301745E-2</v>
      </c>
      <c r="R10">
        <v>1.1447062818301745E-2</v>
      </c>
      <c r="S10">
        <v>1.3638581345084191E-2</v>
      </c>
      <c r="T10">
        <v>1.3638581345084191E-2</v>
      </c>
      <c r="U10">
        <v>1.3638581345084191E-2</v>
      </c>
      <c r="V10">
        <v>1.3638581345084191E-2</v>
      </c>
      <c r="W10">
        <v>1.3638581345084191E-2</v>
      </c>
      <c r="X10">
        <v>1.3638581345084191E-2</v>
      </c>
      <c r="Y10">
        <v>1.3638581345084191E-2</v>
      </c>
      <c r="Z10">
        <v>1.3638581345084191E-2</v>
      </c>
      <c r="AA10">
        <v>1.3638581345084191E-2</v>
      </c>
      <c r="AB10">
        <v>1.3638581345084191E-2</v>
      </c>
      <c r="AC10">
        <v>1.3638581345084191E-2</v>
      </c>
      <c r="AD10">
        <v>1.3638581345084191E-2</v>
      </c>
      <c r="AE10">
        <v>1.3638581345084191E-2</v>
      </c>
      <c r="AF10">
        <v>1.3638581345084191E-2</v>
      </c>
      <c r="AG10">
        <v>1.3638581345084191E-2</v>
      </c>
      <c r="AH10">
        <v>1.3638581345084191E-2</v>
      </c>
      <c r="AI10">
        <v>1.3638581345084191E-2</v>
      </c>
      <c r="AJ10">
        <v>1.3638581345084191E-2</v>
      </c>
      <c r="AK10">
        <v>1.3638581345084191E-2</v>
      </c>
      <c r="AL10">
        <v>1.3638581345084191E-2</v>
      </c>
      <c r="AM10">
        <v>1.3638581345084191E-2</v>
      </c>
      <c r="AN10">
        <v>1.3638581345084191E-2</v>
      </c>
      <c r="AO10">
        <v>1.3638581345084191E-2</v>
      </c>
      <c r="AP10">
        <v>1.3638581345084191E-2</v>
      </c>
      <c r="AQ10">
        <v>1.3638581345084191E-2</v>
      </c>
      <c r="AR10">
        <v>1.3638581345084191E-2</v>
      </c>
      <c r="AS10">
        <v>1.3638581345084191E-2</v>
      </c>
      <c r="AT10">
        <v>1.3638581345084191E-2</v>
      </c>
      <c r="AU10">
        <v>1.3638581345084191E-2</v>
      </c>
      <c r="AV10">
        <v>1.3638581345084191E-2</v>
      </c>
      <c r="AW10">
        <v>1.3638581345084191E-2</v>
      </c>
      <c r="AX10">
        <v>1.3638581345084191E-2</v>
      </c>
      <c r="AY10">
        <v>1.3638581345084191E-2</v>
      </c>
      <c r="AZ10">
        <v>1.3638581345084191E-2</v>
      </c>
      <c r="BA10">
        <v>1.3638581345084191E-2</v>
      </c>
      <c r="BB10">
        <v>1.3638581345084191E-2</v>
      </c>
      <c r="BC10">
        <v>1.3638581345084191E-2</v>
      </c>
      <c r="BD10">
        <v>1.3638581345084191E-2</v>
      </c>
      <c r="BE10">
        <v>1.3638581345084191E-2</v>
      </c>
      <c r="BF10">
        <v>1.3638581345084191E-2</v>
      </c>
      <c r="BG10">
        <v>1.3638581345084191E-2</v>
      </c>
      <c r="BH10">
        <v>1.1447062818301745E-2</v>
      </c>
      <c r="BI10">
        <v>1.1447062818301745E-2</v>
      </c>
      <c r="BJ10">
        <v>1.4684869841393277E-3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4.177060853550723E-3</v>
      </c>
      <c r="BU10">
        <v>1.771586833027727E-3</v>
      </c>
    </row>
    <row r="11" spans="1:73" x14ac:dyDescent="0.25">
      <c r="A11">
        <v>1232</v>
      </c>
      <c r="B11">
        <v>507.02407560215102</v>
      </c>
      <c r="C11">
        <v>1.7029982997327907E-3</v>
      </c>
      <c r="D11">
        <v>-30</v>
      </c>
      <c r="E11">
        <v>586</v>
      </c>
      <c r="F11">
        <v>-646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1.7029982997327907E-3</v>
      </c>
      <c r="P11">
        <v>6.6483833029306067E-3</v>
      </c>
      <c r="Q11">
        <v>1.3150061118034536E-2</v>
      </c>
      <c r="R11">
        <v>1.3150061118034536E-2</v>
      </c>
      <c r="S11">
        <v>1.5341579644816982E-2</v>
      </c>
      <c r="T11">
        <v>1.5341579644816982E-2</v>
      </c>
      <c r="U11">
        <v>1.5341579644816982E-2</v>
      </c>
      <c r="V11">
        <v>1.5341579644816982E-2</v>
      </c>
      <c r="W11">
        <v>1.5341579644816982E-2</v>
      </c>
      <c r="X11">
        <v>1.5341579644816982E-2</v>
      </c>
      <c r="Y11">
        <v>1.5341579644816982E-2</v>
      </c>
      <c r="Z11">
        <v>1.5341579644816982E-2</v>
      </c>
      <c r="AA11">
        <v>1.5341579644816982E-2</v>
      </c>
      <c r="AB11">
        <v>1.5341579644816982E-2</v>
      </c>
      <c r="AC11">
        <v>1.5341579644816982E-2</v>
      </c>
      <c r="AD11">
        <v>1.5341579644816982E-2</v>
      </c>
      <c r="AE11">
        <v>1.5341579644816982E-2</v>
      </c>
      <c r="AF11">
        <v>1.5341579644816982E-2</v>
      </c>
      <c r="AG11">
        <v>1.5341579644816982E-2</v>
      </c>
      <c r="AH11">
        <v>1.5341579644816982E-2</v>
      </c>
      <c r="AI11">
        <v>1.5341579644816982E-2</v>
      </c>
      <c r="AJ11">
        <v>1.5341579644816982E-2</v>
      </c>
      <c r="AK11">
        <v>1.5341579644816982E-2</v>
      </c>
      <c r="AL11">
        <v>1.5341579644816982E-2</v>
      </c>
      <c r="AM11">
        <v>1.5341579644816982E-2</v>
      </c>
      <c r="AN11">
        <v>1.5341579644816982E-2</v>
      </c>
      <c r="AO11">
        <v>1.5341579644816982E-2</v>
      </c>
      <c r="AP11">
        <v>1.5341579644816982E-2</v>
      </c>
      <c r="AQ11">
        <v>1.5341579644816982E-2</v>
      </c>
      <c r="AR11">
        <v>1.5341579644816982E-2</v>
      </c>
      <c r="AS11">
        <v>1.5341579644816982E-2</v>
      </c>
      <c r="AT11">
        <v>1.5341579644816982E-2</v>
      </c>
      <c r="AU11">
        <v>1.5341579644816982E-2</v>
      </c>
      <c r="AV11">
        <v>1.5341579644816982E-2</v>
      </c>
      <c r="AW11">
        <v>1.5341579644816982E-2</v>
      </c>
      <c r="AX11">
        <v>1.5341579644816982E-2</v>
      </c>
      <c r="AY11">
        <v>1.5341579644816982E-2</v>
      </c>
      <c r="AZ11">
        <v>1.5341579644816982E-2</v>
      </c>
      <c r="BA11">
        <v>1.5341579644816982E-2</v>
      </c>
      <c r="BB11">
        <v>1.5341579644816982E-2</v>
      </c>
      <c r="BC11">
        <v>1.5341579644816982E-2</v>
      </c>
      <c r="BD11">
        <v>1.5341579644816982E-2</v>
      </c>
      <c r="BE11">
        <v>1.5341579644816982E-2</v>
      </c>
      <c r="BF11">
        <v>1.5341579644816982E-2</v>
      </c>
      <c r="BG11">
        <v>1.5341579644816982E-2</v>
      </c>
      <c r="BH11">
        <v>1.3150061118034536E-2</v>
      </c>
      <c r="BI11">
        <v>1.1447062818301745E-2</v>
      </c>
      <c r="BJ11">
        <v>1.4684869841393277E-3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6.6103235089039914E-3</v>
      </c>
      <c r="BU11">
        <v>9.5140774366304047E-4</v>
      </c>
    </row>
    <row r="12" spans="1:73" x14ac:dyDescent="0.25">
      <c r="A12">
        <v>1245</v>
      </c>
      <c r="B12">
        <v>482.31731373168674</v>
      </c>
      <c r="C12">
        <v>1.6200129436482026E-3</v>
      </c>
      <c r="D12">
        <v>-40</v>
      </c>
      <c r="E12">
        <v>582.5</v>
      </c>
      <c r="F12">
        <v>-662.5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3.3230112433809932E-3</v>
      </c>
      <c r="P12">
        <v>8.2683962465788102E-3</v>
      </c>
      <c r="Q12">
        <v>1.477007406168274E-2</v>
      </c>
      <c r="R12">
        <v>1.477007406168274E-2</v>
      </c>
      <c r="S12">
        <v>1.6961592588465184E-2</v>
      </c>
      <c r="T12">
        <v>1.6961592588465184E-2</v>
      </c>
      <c r="U12">
        <v>1.6961592588465184E-2</v>
      </c>
      <c r="V12">
        <v>1.6961592588465184E-2</v>
      </c>
      <c r="W12">
        <v>1.6961592588465184E-2</v>
      </c>
      <c r="X12">
        <v>1.6961592588465184E-2</v>
      </c>
      <c r="Y12">
        <v>1.6961592588465184E-2</v>
      </c>
      <c r="Z12">
        <v>1.6961592588465184E-2</v>
      </c>
      <c r="AA12">
        <v>1.6961592588465184E-2</v>
      </c>
      <c r="AB12">
        <v>1.6961592588465184E-2</v>
      </c>
      <c r="AC12">
        <v>1.6961592588465184E-2</v>
      </c>
      <c r="AD12">
        <v>1.6961592588465184E-2</v>
      </c>
      <c r="AE12">
        <v>1.6961592588465184E-2</v>
      </c>
      <c r="AF12">
        <v>1.6961592588465184E-2</v>
      </c>
      <c r="AG12">
        <v>1.6961592588465184E-2</v>
      </c>
      <c r="AH12">
        <v>1.6961592588465184E-2</v>
      </c>
      <c r="AI12">
        <v>1.6961592588465184E-2</v>
      </c>
      <c r="AJ12">
        <v>1.6961592588465184E-2</v>
      </c>
      <c r="AK12">
        <v>1.6961592588465184E-2</v>
      </c>
      <c r="AL12">
        <v>1.6961592588465184E-2</v>
      </c>
      <c r="AM12">
        <v>1.6961592588465184E-2</v>
      </c>
      <c r="AN12">
        <v>1.6961592588465184E-2</v>
      </c>
      <c r="AO12">
        <v>1.6961592588465184E-2</v>
      </c>
      <c r="AP12">
        <v>1.6961592588465184E-2</v>
      </c>
      <c r="AQ12">
        <v>1.6961592588465184E-2</v>
      </c>
      <c r="AR12">
        <v>1.6961592588465184E-2</v>
      </c>
      <c r="AS12">
        <v>1.6961592588465184E-2</v>
      </c>
      <c r="AT12">
        <v>1.6961592588465184E-2</v>
      </c>
      <c r="AU12">
        <v>1.6961592588465184E-2</v>
      </c>
      <c r="AV12">
        <v>1.6961592588465184E-2</v>
      </c>
      <c r="AW12">
        <v>1.6961592588465184E-2</v>
      </c>
      <c r="AX12">
        <v>1.6961592588465184E-2</v>
      </c>
      <c r="AY12">
        <v>1.6961592588465184E-2</v>
      </c>
      <c r="AZ12">
        <v>1.6961592588465184E-2</v>
      </c>
      <c r="BA12">
        <v>1.6961592588465184E-2</v>
      </c>
      <c r="BB12">
        <v>1.6961592588465184E-2</v>
      </c>
      <c r="BC12">
        <v>1.6961592588465184E-2</v>
      </c>
      <c r="BD12">
        <v>1.6961592588465184E-2</v>
      </c>
      <c r="BE12">
        <v>1.6961592588465184E-2</v>
      </c>
      <c r="BF12">
        <v>1.6961592588465184E-2</v>
      </c>
      <c r="BG12">
        <v>1.6961592588465184E-2</v>
      </c>
      <c r="BH12">
        <v>1.477007406168274E-2</v>
      </c>
      <c r="BI12">
        <v>1.1447062818301745E-2</v>
      </c>
      <c r="BJ12">
        <v>1.4684869841393277E-3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1.0162745628016268E-2</v>
      </c>
      <c r="BU12">
        <v>6.6434506238539914E-4</v>
      </c>
    </row>
    <row r="13" spans="1:73" x14ac:dyDescent="0.25">
      <c r="A13">
        <v>1245</v>
      </c>
      <c r="B13">
        <v>505.99863202724492</v>
      </c>
      <c r="C13">
        <v>1.6995540280530623E-3</v>
      </c>
      <c r="D13">
        <v>-30</v>
      </c>
      <c r="E13">
        <v>592.5</v>
      </c>
      <c r="F13">
        <v>-652.5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5.0225652714340555E-3</v>
      </c>
      <c r="P13">
        <v>9.9679502746318725E-3</v>
      </c>
      <c r="Q13">
        <v>1.6469628089735802E-2</v>
      </c>
      <c r="R13">
        <v>1.6469628089735802E-2</v>
      </c>
      <c r="S13">
        <v>1.8661146616518246E-2</v>
      </c>
      <c r="T13">
        <v>1.8661146616518246E-2</v>
      </c>
      <c r="U13">
        <v>1.8661146616518246E-2</v>
      </c>
      <c r="V13">
        <v>1.8661146616518246E-2</v>
      </c>
      <c r="W13">
        <v>1.8661146616518246E-2</v>
      </c>
      <c r="X13">
        <v>1.8661146616518246E-2</v>
      </c>
      <c r="Y13">
        <v>1.8661146616518246E-2</v>
      </c>
      <c r="Z13">
        <v>1.8661146616518246E-2</v>
      </c>
      <c r="AA13">
        <v>1.8661146616518246E-2</v>
      </c>
      <c r="AB13">
        <v>1.8661146616518246E-2</v>
      </c>
      <c r="AC13">
        <v>1.8661146616518246E-2</v>
      </c>
      <c r="AD13">
        <v>1.8661146616518246E-2</v>
      </c>
      <c r="AE13">
        <v>1.8661146616518246E-2</v>
      </c>
      <c r="AF13">
        <v>1.8661146616518246E-2</v>
      </c>
      <c r="AG13">
        <v>1.8661146616518246E-2</v>
      </c>
      <c r="AH13">
        <v>1.8661146616518246E-2</v>
      </c>
      <c r="AI13">
        <v>1.8661146616518246E-2</v>
      </c>
      <c r="AJ13">
        <v>1.8661146616518246E-2</v>
      </c>
      <c r="AK13">
        <v>1.8661146616518246E-2</v>
      </c>
      <c r="AL13">
        <v>1.8661146616518246E-2</v>
      </c>
      <c r="AM13">
        <v>1.8661146616518246E-2</v>
      </c>
      <c r="AN13">
        <v>1.8661146616518246E-2</v>
      </c>
      <c r="AO13">
        <v>1.8661146616518246E-2</v>
      </c>
      <c r="AP13">
        <v>1.8661146616518246E-2</v>
      </c>
      <c r="AQ13">
        <v>1.8661146616518246E-2</v>
      </c>
      <c r="AR13">
        <v>1.8661146616518246E-2</v>
      </c>
      <c r="AS13">
        <v>1.8661146616518246E-2</v>
      </c>
      <c r="AT13">
        <v>1.8661146616518246E-2</v>
      </c>
      <c r="AU13">
        <v>1.8661146616518246E-2</v>
      </c>
      <c r="AV13">
        <v>1.8661146616518246E-2</v>
      </c>
      <c r="AW13">
        <v>1.8661146616518246E-2</v>
      </c>
      <c r="AX13">
        <v>1.8661146616518246E-2</v>
      </c>
      <c r="AY13">
        <v>1.8661146616518246E-2</v>
      </c>
      <c r="AZ13">
        <v>1.8661146616518246E-2</v>
      </c>
      <c r="BA13">
        <v>1.8661146616518246E-2</v>
      </c>
      <c r="BB13">
        <v>1.8661146616518246E-2</v>
      </c>
      <c r="BC13">
        <v>1.8661146616518246E-2</v>
      </c>
      <c r="BD13">
        <v>1.8661146616518246E-2</v>
      </c>
      <c r="BE13">
        <v>1.8661146616518246E-2</v>
      </c>
      <c r="BF13">
        <v>1.8661146616518246E-2</v>
      </c>
      <c r="BG13">
        <v>1.8661146616518246E-2</v>
      </c>
      <c r="BH13">
        <v>1.6469628089735802E-2</v>
      </c>
      <c r="BI13">
        <v>1.3146616846354807E-2</v>
      </c>
      <c r="BJ13">
        <v>1.4684869841393277E-3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8.1919442348836139E-3</v>
      </c>
      <c r="BU13">
        <v>1.4845241517500857E-3</v>
      </c>
    </row>
    <row r="14" spans="1:73" x14ac:dyDescent="0.25">
      <c r="A14">
        <v>1297</v>
      </c>
      <c r="B14">
        <v>526.15988523932151</v>
      </c>
      <c r="C14">
        <v>1.7672718773482309E-3</v>
      </c>
      <c r="D14">
        <v>-20</v>
      </c>
      <c r="E14">
        <v>628.5</v>
      </c>
      <c r="F14">
        <v>-668.5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1.7672718773482309E-3</v>
      </c>
      <c r="O14">
        <v>6.7898371487822868E-3</v>
      </c>
      <c r="P14">
        <v>1.1735222151980104E-2</v>
      </c>
      <c r="Q14">
        <v>1.8236899967084032E-2</v>
      </c>
      <c r="R14">
        <v>1.8236899967084032E-2</v>
      </c>
      <c r="S14">
        <v>2.0428418493866476E-2</v>
      </c>
      <c r="T14">
        <v>2.0428418493866476E-2</v>
      </c>
      <c r="U14">
        <v>2.0428418493866476E-2</v>
      </c>
      <c r="V14">
        <v>2.0428418493866476E-2</v>
      </c>
      <c r="W14">
        <v>2.0428418493866476E-2</v>
      </c>
      <c r="X14">
        <v>2.0428418493866476E-2</v>
      </c>
      <c r="Y14">
        <v>2.0428418493866476E-2</v>
      </c>
      <c r="Z14">
        <v>2.0428418493866476E-2</v>
      </c>
      <c r="AA14">
        <v>2.0428418493866476E-2</v>
      </c>
      <c r="AB14">
        <v>2.0428418493866476E-2</v>
      </c>
      <c r="AC14">
        <v>2.0428418493866476E-2</v>
      </c>
      <c r="AD14">
        <v>2.0428418493866476E-2</v>
      </c>
      <c r="AE14">
        <v>2.0428418493866476E-2</v>
      </c>
      <c r="AF14">
        <v>2.0428418493866476E-2</v>
      </c>
      <c r="AG14">
        <v>2.0428418493866476E-2</v>
      </c>
      <c r="AH14">
        <v>2.0428418493866476E-2</v>
      </c>
      <c r="AI14">
        <v>2.0428418493866476E-2</v>
      </c>
      <c r="AJ14">
        <v>2.0428418493866476E-2</v>
      </c>
      <c r="AK14">
        <v>2.0428418493866476E-2</v>
      </c>
      <c r="AL14">
        <v>2.0428418493866476E-2</v>
      </c>
      <c r="AM14">
        <v>2.0428418493866476E-2</v>
      </c>
      <c r="AN14">
        <v>2.0428418493866476E-2</v>
      </c>
      <c r="AO14">
        <v>2.0428418493866476E-2</v>
      </c>
      <c r="AP14">
        <v>2.0428418493866476E-2</v>
      </c>
      <c r="AQ14">
        <v>2.0428418493866476E-2</v>
      </c>
      <c r="AR14">
        <v>2.0428418493866476E-2</v>
      </c>
      <c r="AS14">
        <v>2.0428418493866476E-2</v>
      </c>
      <c r="AT14">
        <v>2.0428418493866476E-2</v>
      </c>
      <c r="AU14">
        <v>2.0428418493866476E-2</v>
      </c>
      <c r="AV14">
        <v>2.0428418493866476E-2</v>
      </c>
      <c r="AW14">
        <v>2.0428418493866476E-2</v>
      </c>
      <c r="AX14">
        <v>2.0428418493866476E-2</v>
      </c>
      <c r="AY14">
        <v>2.0428418493866476E-2</v>
      </c>
      <c r="AZ14">
        <v>2.0428418493866476E-2</v>
      </c>
      <c r="BA14">
        <v>2.0428418493866476E-2</v>
      </c>
      <c r="BB14">
        <v>2.0428418493866476E-2</v>
      </c>
      <c r="BC14">
        <v>2.0428418493866476E-2</v>
      </c>
      <c r="BD14">
        <v>2.0428418493866476E-2</v>
      </c>
      <c r="BE14">
        <v>2.0428418493866476E-2</v>
      </c>
      <c r="BF14">
        <v>2.0428418493866476E-2</v>
      </c>
      <c r="BG14">
        <v>2.0428418493866476E-2</v>
      </c>
      <c r="BH14">
        <v>1.8236899967084032E-2</v>
      </c>
      <c r="BI14">
        <v>1.4913888723703039E-2</v>
      </c>
      <c r="BJ14">
        <v>3.2357588614875584E-3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1.1273236272446915E-2</v>
      </c>
      <c r="BU14">
        <v>5.8029865706523288E-3</v>
      </c>
    </row>
    <row r="15" spans="1:73" x14ac:dyDescent="0.25">
      <c r="A15">
        <v>1367</v>
      </c>
      <c r="B15">
        <v>514.06558581702268</v>
      </c>
      <c r="C15">
        <v>1.7266494052729684E-3</v>
      </c>
      <c r="D15">
        <v>-10</v>
      </c>
      <c r="E15">
        <v>673.5</v>
      </c>
      <c r="F15">
        <v>-693.5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3.4939212826211995E-3</v>
      </c>
      <c r="O15">
        <v>8.516486554055255E-3</v>
      </c>
      <c r="P15">
        <v>1.3461871557253072E-2</v>
      </c>
      <c r="Q15">
        <v>1.9963549372357E-2</v>
      </c>
      <c r="R15">
        <v>1.9963549372357E-2</v>
      </c>
      <c r="S15">
        <v>2.2155067899139444E-2</v>
      </c>
      <c r="T15">
        <v>2.2155067899139444E-2</v>
      </c>
      <c r="U15">
        <v>2.2155067899139444E-2</v>
      </c>
      <c r="V15">
        <v>2.2155067899139444E-2</v>
      </c>
      <c r="W15">
        <v>2.2155067899139444E-2</v>
      </c>
      <c r="X15">
        <v>2.2155067899139444E-2</v>
      </c>
      <c r="Y15">
        <v>2.2155067899139444E-2</v>
      </c>
      <c r="Z15">
        <v>2.2155067899139444E-2</v>
      </c>
      <c r="AA15">
        <v>2.2155067899139444E-2</v>
      </c>
      <c r="AB15">
        <v>2.2155067899139444E-2</v>
      </c>
      <c r="AC15">
        <v>2.2155067899139444E-2</v>
      </c>
      <c r="AD15">
        <v>2.2155067899139444E-2</v>
      </c>
      <c r="AE15">
        <v>2.2155067899139444E-2</v>
      </c>
      <c r="AF15">
        <v>2.2155067899139444E-2</v>
      </c>
      <c r="AG15">
        <v>2.2155067899139444E-2</v>
      </c>
      <c r="AH15">
        <v>2.2155067899139444E-2</v>
      </c>
      <c r="AI15">
        <v>2.2155067899139444E-2</v>
      </c>
      <c r="AJ15">
        <v>2.2155067899139444E-2</v>
      </c>
      <c r="AK15">
        <v>2.2155067899139444E-2</v>
      </c>
      <c r="AL15">
        <v>2.2155067899139444E-2</v>
      </c>
      <c r="AM15">
        <v>2.2155067899139444E-2</v>
      </c>
      <c r="AN15">
        <v>2.2155067899139444E-2</v>
      </c>
      <c r="AO15">
        <v>2.2155067899139444E-2</v>
      </c>
      <c r="AP15">
        <v>2.2155067899139444E-2</v>
      </c>
      <c r="AQ15">
        <v>2.2155067899139444E-2</v>
      </c>
      <c r="AR15">
        <v>2.2155067899139444E-2</v>
      </c>
      <c r="AS15">
        <v>2.2155067899139444E-2</v>
      </c>
      <c r="AT15">
        <v>2.2155067899139444E-2</v>
      </c>
      <c r="AU15">
        <v>2.2155067899139444E-2</v>
      </c>
      <c r="AV15">
        <v>2.2155067899139444E-2</v>
      </c>
      <c r="AW15">
        <v>2.2155067899139444E-2</v>
      </c>
      <c r="AX15">
        <v>2.2155067899139444E-2</v>
      </c>
      <c r="AY15">
        <v>2.2155067899139444E-2</v>
      </c>
      <c r="AZ15">
        <v>2.2155067899139444E-2</v>
      </c>
      <c r="BA15">
        <v>2.2155067899139444E-2</v>
      </c>
      <c r="BB15">
        <v>2.2155067899139444E-2</v>
      </c>
      <c r="BC15">
        <v>2.2155067899139444E-2</v>
      </c>
      <c r="BD15">
        <v>2.2155067899139444E-2</v>
      </c>
      <c r="BE15">
        <v>2.2155067899139444E-2</v>
      </c>
      <c r="BF15">
        <v>2.2155067899139444E-2</v>
      </c>
      <c r="BG15">
        <v>2.2155067899139444E-2</v>
      </c>
      <c r="BH15">
        <v>1.9963549372357E-2</v>
      </c>
      <c r="BI15">
        <v>1.6640538128976007E-2</v>
      </c>
      <c r="BJ15">
        <v>4.9624082667605266E-3</v>
      </c>
      <c r="BK15">
        <v>1.7266494052729684E-3</v>
      </c>
      <c r="BL15">
        <v>1.7266494052729684E-3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1.5935577887633744E-2</v>
      </c>
      <c r="BU15">
        <v>1.9486270142729762E-2</v>
      </c>
    </row>
    <row r="16" spans="1:73" x14ac:dyDescent="0.25">
      <c r="A16">
        <v>1406</v>
      </c>
      <c r="B16">
        <v>368.83081025863441</v>
      </c>
      <c r="C16">
        <v>1.2388331698323346E-3</v>
      </c>
      <c r="D16">
        <v>0</v>
      </c>
      <c r="E16">
        <v>703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1.2388331698323346E-3</v>
      </c>
      <c r="N16">
        <v>4.7327544524535343E-3</v>
      </c>
      <c r="O16">
        <v>9.7553197238875889E-3</v>
      </c>
      <c r="P16">
        <v>1.4700704727085406E-2</v>
      </c>
      <c r="Q16">
        <v>2.1202382542189334E-2</v>
      </c>
      <c r="R16">
        <v>2.1202382542189334E-2</v>
      </c>
      <c r="S16">
        <v>2.3393901068971778E-2</v>
      </c>
      <c r="T16">
        <v>2.3393901068971778E-2</v>
      </c>
      <c r="U16">
        <v>2.3393901068971778E-2</v>
      </c>
      <c r="V16">
        <v>2.3393901068971778E-2</v>
      </c>
      <c r="W16">
        <v>2.3393901068971778E-2</v>
      </c>
      <c r="X16">
        <v>2.3393901068971778E-2</v>
      </c>
      <c r="Y16">
        <v>2.3393901068971778E-2</v>
      </c>
      <c r="Z16">
        <v>2.3393901068971778E-2</v>
      </c>
      <c r="AA16">
        <v>2.3393901068971778E-2</v>
      </c>
      <c r="AB16">
        <v>2.3393901068971778E-2</v>
      </c>
      <c r="AC16">
        <v>2.3393901068971778E-2</v>
      </c>
      <c r="AD16">
        <v>2.3393901068971778E-2</v>
      </c>
      <c r="AE16">
        <v>2.3393901068971778E-2</v>
      </c>
      <c r="AF16">
        <v>2.3393901068971778E-2</v>
      </c>
      <c r="AG16">
        <v>2.3393901068971778E-2</v>
      </c>
      <c r="AH16">
        <v>2.3393901068971778E-2</v>
      </c>
      <c r="AI16">
        <v>2.3393901068971778E-2</v>
      </c>
      <c r="AJ16">
        <v>2.3393901068971778E-2</v>
      </c>
      <c r="AK16">
        <v>2.3393901068971778E-2</v>
      </c>
      <c r="AL16">
        <v>2.3393901068971778E-2</v>
      </c>
      <c r="AM16">
        <v>2.3393901068971778E-2</v>
      </c>
      <c r="AN16">
        <v>2.3393901068971778E-2</v>
      </c>
      <c r="AO16">
        <v>2.3393901068971778E-2</v>
      </c>
      <c r="AP16">
        <v>2.3393901068971778E-2</v>
      </c>
      <c r="AQ16">
        <v>2.3393901068971778E-2</v>
      </c>
      <c r="AR16">
        <v>2.3393901068971778E-2</v>
      </c>
      <c r="AS16">
        <v>2.3393901068971778E-2</v>
      </c>
      <c r="AT16">
        <v>2.3393901068971778E-2</v>
      </c>
      <c r="AU16">
        <v>2.3393901068971778E-2</v>
      </c>
      <c r="AV16">
        <v>2.3393901068971778E-2</v>
      </c>
      <c r="AW16">
        <v>2.3393901068971778E-2</v>
      </c>
      <c r="AX16">
        <v>2.3393901068971778E-2</v>
      </c>
      <c r="AY16">
        <v>2.3393901068971778E-2</v>
      </c>
      <c r="AZ16">
        <v>2.3393901068971778E-2</v>
      </c>
      <c r="BA16">
        <v>2.3393901068971778E-2</v>
      </c>
      <c r="BB16">
        <v>2.3393901068971778E-2</v>
      </c>
      <c r="BC16">
        <v>2.3393901068971778E-2</v>
      </c>
      <c r="BD16">
        <v>2.3393901068971778E-2</v>
      </c>
      <c r="BE16">
        <v>2.3393901068971778E-2</v>
      </c>
      <c r="BF16">
        <v>2.3393901068971778E-2</v>
      </c>
      <c r="BG16">
        <v>2.3393901068971778E-2</v>
      </c>
      <c r="BH16">
        <v>2.1202382542189334E-2</v>
      </c>
      <c r="BI16">
        <v>1.7879371298808341E-2</v>
      </c>
      <c r="BJ16">
        <v>6.2012414365928614E-3</v>
      </c>
      <c r="BK16">
        <v>2.965482575105303E-3</v>
      </c>
      <c r="BL16">
        <v>2.965482575105303E-3</v>
      </c>
      <c r="BM16">
        <v>1.2388331698323346E-3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1.7721295330696003E-2</v>
      </c>
      <c r="BU16">
        <v>2.0428418493866476E-2</v>
      </c>
    </row>
    <row r="17" spans="1:73" x14ac:dyDescent="0.25">
      <c r="A17">
        <v>1464</v>
      </c>
      <c r="B17">
        <v>511.34922663260255</v>
      </c>
      <c r="C17">
        <v>1.7175256667857238E-3</v>
      </c>
      <c r="D17">
        <v>10</v>
      </c>
      <c r="E17">
        <v>742</v>
      </c>
      <c r="F17">
        <v>-722</v>
      </c>
      <c r="G17">
        <v>0</v>
      </c>
      <c r="H17">
        <v>0</v>
      </c>
      <c r="I17">
        <v>0</v>
      </c>
      <c r="J17">
        <v>0</v>
      </c>
      <c r="K17">
        <v>0</v>
      </c>
      <c r="L17">
        <v>1.7175256667857238E-3</v>
      </c>
      <c r="M17">
        <v>2.9563588366180583E-3</v>
      </c>
      <c r="N17">
        <v>6.4502801192392583E-3</v>
      </c>
      <c r="O17">
        <v>1.1472845390673312E-2</v>
      </c>
      <c r="P17">
        <v>1.6418230393871129E-2</v>
      </c>
      <c r="Q17">
        <v>2.2919908208975059E-2</v>
      </c>
      <c r="R17">
        <v>2.2919908208975059E-2</v>
      </c>
      <c r="S17">
        <v>2.5111426735757503E-2</v>
      </c>
      <c r="T17">
        <v>2.5111426735757503E-2</v>
      </c>
      <c r="U17">
        <v>2.5111426735757503E-2</v>
      </c>
      <c r="V17">
        <v>2.5111426735757503E-2</v>
      </c>
      <c r="W17">
        <v>2.5111426735757503E-2</v>
      </c>
      <c r="X17">
        <v>2.5111426735757503E-2</v>
      </c>
      <c r="Y17">
        <v>2.5111426735757503E-2</v>
      </c>
      <c r="Z17">
        <v>2.5111426735757503E-2</v>
      </c>
      <c r="AA17">
        <v>2.5111426735757503E-2</v>
      </c>
      <c r="AB17">
        <v>2.5111426735757503E-2</v>
      </c>
      <c r="AC17">
        <v>2.5111426735757503E-2</v>
      </c>
      <c r="AD17">
        <v>2.5111426735757503E-2</v>
      </c>
      <c r="AE17">
        <v>2.5111426735757503E-2</v>
      </c>
      <c r="AF17">
        <v>2.5111426735757503E-2</v>
      </c>
      <c r="AG17">
        <v>2.5111426735757503E-2</v>
      </c>
      <c r="AH17">
        <v>2.5111426735757503E-2</v>
      </c>
      <c r="AI17">
        <v>2.5111426735757503E-2</v>
      </c>
      <c r="AJ17">
        <v>2.5111426735757503E-2</v>
      </c>
      <c r="AK17">
        <v>2.5111426735757503E-2</v>
      </c>
      <c r="AL17">
        <v>2.5111426735757503E-2</v>
      </c>
      <c r="AM17">
        <v>2.5111426735757503E-2</v>
      </c>
      <c r="AN17">
        <v>2.5111426735757503E-2</v>
      </c>
      <c r="AO17">
        <v>2.5111426735757503E-2</v>
      </c>
      <c r="AP17">
        <v>2.5111426735757503E-2</v>
      </c>
      <c r="AQ17">
        <v>2.5111426735757503E-2</v>
      </c>
      <c r="AR17">
        <v>2.5111426735757503E-2</v>
      </c>
      <c r="AS17">
        <v>2.5111426735757503E-2</v>
      </c>
      <c r="AT17">
        <v>2.5111426735757503E-2</v>
      </c>
      <c r="AU17">
        <v>2.5111426735757503E-2</v>
      </c>
      <c r="AV17">
        <v>2.5111426735757503E-2</v>
      </c>
      <c r="AW17">
        <v>2.5111426735757503E-2</v>
      </c>
      <c r="AX17">
        <v>2.5111426735757503E-2</v>
      </c>
      <c r="AY17">
        <v>2.5111426735757503E-2</v>
      </c>
      <c r="AZ17">
        <v>2.5111426735757503E-2</v>
      </c>
      <c r="BA17">
        <v>2.5111426735757503E-2</v>
      </c>
      <c r="BB17">
        <v>2.5111426735757503E-2</v>
      </c>
      <c r="BC17">
        <v>2.5111426735757503E-2</v>
      </c>
      <c r="BD17">
        <v>2.5111426735757503E-2</v>
      </c>
      <c r="BE17">
        <v>2.5111426735757503E-2</v>
      </c>
      <c r="BF17">
        <v>2.5111426735757503E-2</v>
      </c>
      <c r="BG17">
        <v>2.5111426735757503E-2</v>
      </c>
      <c r="BH17">
        <v>2.2919908208975059E-2</v>
      </c>
      <c r="BI17">
        <v>1.9596896965594066E-2</v>
      </c>
      <c r="BJ17">
        <v>7.9187671033785854E-3</v>
      </c>
      <c r="BK17">
        <v>4.683008241891027E-3</v>
      </c>
      <c r="BL17">
        <v>4.683008241891027E-3</v>
      </c>
      <c r="BM17">
        <v>2.9563588366180583E-3</v>
      </c>
      <c r="BN17">
        <v>1.7175256667857238E-3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2.0491793995137134E-2</v>
      </c>
      <c r="BU17">
        <v>2.2492594301698553E-2</v>
      </c>
    </row>
    <row r="18" spans="1:73" x14ac:dyDescent="0.25">
      <c r="A18">
        <v>1464</v>
      </c>
      <c r="B18">
        <v>530.88969065330605</v>
      </c>
      <c r="C18">
        <v>1.7831584022011515E-3</v>
      </c>
      <c r="D18">
        <v>20</v>
      </c>
      <c r="E18">
        <v>752</v>
      </c>
      <c r="F18">
        <v>-712</v>
      </c>
      <c r="G18">
        <v>0</v>
      </c>
      <c r="H18">
        <v>0</v>
      </c>
      <c r="I18">
        <v>0</v>
      </c>
      <c r="J18">
        <v>0</v>
      </c>
      <c r="K18">
        <v>0</v>
      </c>
      <c r="L18">
        <v>1.7175256667857238E-3</v>
      </c>
      <c r="M18">
        <v>4.7395172388192096E-3</v>
      </c>
      <c r="N18">
        <v>8.2334385214404091E-3</v>
      </c>
      <c r="O18">
        <v>1.3256003792874463E-2</v>
      </c>
      <c r="P18">
        <v>1.820138879607228E-2</v>
      </c>
      <c r="Q18">
        <v>2.470306661117621E-2</v>
      </c>
      <c r="R18">
        <v>2.470306661117621E-2</v>
      </c>
      <c r="S18">
        <v>2.6894585137958654E-2</v>
      </c>
      <c r="T18">
        <v>2.6894585137958654E-2</v>
      </c>
      <c r="U18">
        <v>2.6894585137958654E-2</v>
      </c>
      <c r="V18">
        <v>2.6894585137958654E-2</v>
      </c>
      <c r="W18">
        <v>2.6894585137958654E-2</v>
      </c>
      <c r="X18">
        <v>2.6894585137958654E-2</v>
      </c>
      <c r="Y18">
        <v>2.6894585137958654E-2</v>
      </c>
      <c r="Z18">
        <v>2.6894585137958654E-2</v>
      </c>
      <c r="AA18">
        <v>2.6894585137958654E-2</v>
      </c>
      <c r="AB18">
        <v>2.6894585137958654E-2</v>
      </c>
      <c r="AC18">
        <v>2.6894585137958654E-2</v>
      </c>
      <c r="AD18">
        <v>2.6894585137958654E-2</v>
      </c>
      <c r="AE18">
        <v>2.6894585137958654E-2</v>
      </c>
      <c r="AF18">
        <v>2.6894585137958654E-2</v>
      </c>
      <c r="AG18">
        <v>2.6894585137958654E-2</v>
      </c>
      <c r="AH18">
        <v>2.6894585137958654E-2</v>
      </c>
      <c r="AI18">
        <v>2.6894585137958654E-2</v>
      </c>
      <c r="AJ18">
        <v>2.6894585137958654E-2</v>
      </c>
      <c r="AK18">
        <v>2.6894585137958654E-2</v>
      </c>
      <c r="AL18">
        <v>2.6894585137958654E-2</v>
      </c>
      <c r="AM18">
        <v>2.6894585137958654E-2</v>
      </c>
      <c r="AN18">
        <v>2.6894585137958654E-2</v>
      </c>
      <c r="AO18">
        <v>2.6894585137958654E-2</v>
      </c>
      <c r="AP18">
        <v>2.6894585137958654E-2</v>
      </c>
      <c r="AQ18">
        <v>2.6894585137958654E-2</v>
      </c>
      <c r="AR18">
        <v>2.6894585137958654E-2</v>
      </c>
      <c r="AS18">
        <v>2.6894585137958654E-2</v>
      </c>
      <c r="AT18">
        <v>2.6894585137958654E-2</v>
      </c>
      <c r="AU18">
        <v>2.6894585137958654E-2</v>
      </c>
      <c r="AV18">
        <v>2.6894585137958654E-2</v>
      </c>
      <c r="AW18">
        <v>2.6894585137958654E-2</v>
      </c>
      <c r="AX18">
        <v>2.6894585137958654E-2</v>
      </c>
      <c r="AY18">
        <v>2.6894585137958654E-2</v>
      </c>
      <c r="AZ18">
        <v>2.6894585137958654E-2</v>
      </c>
      <c r="BA18">
        <v>2.6894585137958654E-2</v>
      </c>
      <c r="BB18">
        <v>2.6894585137958654E-2</v>
      </c>
      <c r="BC18">
        <v>2.6894585137958654E-2</v>
      </c>
      <c r="BD18">
        <v>2.6894585137958654E-2</v>
      </c>
      <c r="BE18">
        <v>2.6894585137958654E-2</v>
      </c>
      <c r="BF18">
        <v>2.6894585137958654E-2</v>
      </c>
      <c r="BG18">
        <v>2.6894585137958654E-2</v>
      </c>
      <c r="BH18">
        <v>2.470306661117621E-2</v>
      </c>
      <c r="BI18">
        <v>2.1380055367795216E-2</v>
      </c>
      <c r="BJ18">
        <v>9.7019255055797362E-3</v>
      </c>
      <c r="BK18">
        <v>6.4661666440921787E-3</v>
      </c>
      <c r="BL18">
        <v>6.4661666440921787E-3</v>
      </c>
      <c r="BM18">
        <v>4.7395172388192096E-3</v>
      </c>
      <c r="BN18">
        <v>3.5006840689868752E-3</v>
      </c>
      <c r="BO18">
        <v>1.7831584022011515E-3</v>
      </c>
      <c r="BP18">
        <v>0</v>
      </c>
      <c r="BQ18">
        <v>0</v>
      </c>
      <c r="BR18">
        <v>0</v>
      </c>
      <c r="BS18">
        <v>0</v>
      </c>
      <c r="BT18">
        <v>1.9184188724695066E-2</v>
      </c>
      <c r="BU18">
        <v>2.2956229470048977E-2</v>
      </c>
    </row>
    <row r="19" spans="1:73" x14ac:dyDescent="0.25">
      <c r="A19">
        <v>1464</v>
      </c>
      <c r="B19">
        <v>474.57163033046447</v>
      </c>
      <c r="C19">
        <v>1.5939966531064089E-3</v>
      </c>
      <c r="D19">
        <v>30</v>
      </c>
      <c r="E19">
        <v>762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1.7175256667857238E-3</v>
      </c>
      <c r="M19">
        <v>6.3335138919256182E-3</v>
      </c>
      <c r="N19">
        <v>9.8274351745468187E-3</v>
      </c>
      <c r="O19">
        <v>1.4850000445980872E-2</v>
      </c>
      <c r="P19">
        <v>1.9795385449178689E-2</v>
      </c>
      <c r="Q19">
        <v>2.6297063264282619E-2</v>
      </c>
      <c r="R19">
        <v>2.6297063264282619E-2</v>
      </c>
      <c r="S19">
        <v>2.8488581791065063E-2</v>
      </c>
      <c r="T19">
        <v>2.8488581791065063E-2</v>
      </c>
      <c r="U19">
        <v>2.8488581791065063E-2</v>
      </c>
      <c r="V19">
        <v>2.8488581791065063E-2</v>
      </c>
      <c r="W19">
        <v>2.8488581791065063E-2</v>
      </c>
      <c r="X19">
        <v>2.8488581791065063E-2</v>
      </c>
      <c r="Y19">
        <v>2.8488581791065063E-2</v>
      </c>
      <c r="Z19">
        <v>2.8488581791065063E-2</v>
      </c>
      <c r="AA19">
        <v>2.8488581791065063E-2</v>
      </c>
      <c r="AB19">
        <v>2.8488581791065063E-2</v>
      </c>
      <c r="AC19">
        <v>2.8488581791065063E-2</v>
      </c>
      <c r="AD19">
        <v>2.8488581791065063E-2</v>
      </c>
      <c r="AE19">
        <v>2.8488581791065063E-2</v>
      </c>
      <c r="AF19">
        <v>2.8488581791065063E-2</v>
      </c>
      <c r="AG19">
        <v>2.8488581791065063E-2</v>
      </c>
      <c r="AH19">
        <v>2.8488581791065063E-2</v>
      </c>
      <c r="AI19">
        <v>2.8488581791065063E-2</v>
      </c>
      <c r="AJ19">
        <v>2.8488581791065063E-2</v>
      </c>
      <c r="AK19">
        <v>2.8488581791065063E-2</v>
      </c>
      <c r="AL19">
        <v>2.8488581791065063E-2</v>
      </c>
      <c r="AM19">
        <v>2.8488581791065063E-2</v>
      </c>
      <c r="AN19">
        <v>2.8488581791065063E-2</v>
      </c>
      <c r="AO19">
        <v>2.8488581791065063E-2</v>
      </c>
      <c r="AP19">
        <v>2.8488581791065063E-2</v>
      </c>
      <c r="AQ19">
        <v>2.8488581791065063E-2</v>
      </c>
      <c r="AR19">
        <v>2.8488581791065063E-2</v>
      </c>
      <c r="AS19">
        <v>2.8488581791065063E-2</v>
      </c>
      <c r="AT19">
        <v>2.8488581791065063E-2</v>
      </c>
      <c r="AU19">
        <v>2.8488581791065063E-2</v>
      </c>
      <c r="AV19">
        <v>2.8488581791065063E-2</v>
      </c>
      <c r="AW19">
        <v>2.8488581791065063E-2</v>
      </c>
      <c r="AX19">
        <v>2.8488581791065063E-2</v>
      </c>
      <c r="AY19">
        <v>2.8488581791065063E-2</v>
      </c>
      <c r="AZ19">
        <v>2.8488581791065063E-2</v>
      </c>
      <c r="BA19">
        <v>2.8488581791065063E-2</v>
      </c>
      <c r="BB19">
        <v>2.8488581791065063E-2</v>
      </c>
      <c r="BC19">
        <v>2.8488581791065063E-2</v>
      </c>
      <c r="BD19">
        <v>2.8488581791065063E-2</v>
      </c>
      <c r="BE19">
        <v>2.8488581791065063E-2</v>
      </c>
      <c r="BF19">
        <v>2.8488581791065063E-2</v>
      </c>
      <c r="BG19">
        <v>2.8488581791065063E-2</v>
      </c>
      <c r="BH19">
        <v>2.6297063264282619E-2</v>
      </c>
      <c r="BI19">
        <v>2.2974052020901626E-2</v>
      </c>
      <c r="BJ19">
        <v>1.1295922158686146E-2</v>
      </c>
      <c r="BK19">
        <v>8.0601632971985873E-3</v>
      </c>
      <c r="BL19">
        <v>8.0601632971985873E-3</v>
      </c>
      <c r="BM19">
        <v>6.3335138919256182E-3</v>
      </c>
      <c r="BN19">
        <v>5.0946807220932843E-3</v>
      </c>
      <c r="BO19">
        <v>3.3771550553075604E-3</v>
      </c>
      <c r="BP19">
        <v>0</v>
      </c>
      <c r="BQ19">
        <v>0</v>
      </c>
      <c r="BR19">
        <v>0</v>
      </c>
      <c r="BS19">
        <v>0</v>
      </c>
      <c r="BT19">
        <v>1.7533325073531555E-2</v>
      </c>
      <c r="BU19">
        <v>2.3429897115880467E-2</v>
      </c>
    </row>
    <row r="20" spans="1:73" x14ac:dyDescent="0.25">
      <c r="A20">
        <v>1464</v>
      </c>
      <c r="B20">
        <v>520.07246860057376</v>
      </c>
      <c r="C20">
        <v>1.746825392290809E-3</v>
      </c>
      <c r="D20">
        <v>40</v>
      </c>
      <c r="E20">
        <v>772</v>
      </c>
      <c r="F20">
        <v>-692</v>
      </c>
      <c r="G20">
        <v>0</v>
      </c>
      <c r="H20">
        <v>0</v>
      </c>
      <c r="I20">
        <v>0</v>
      </c>
      <c r="J20">
        <v>0</v>
      </c>
      <c r="K20">
        <v>0</v>
      </c>
      <c r="L20">
        <v>1.7175256667857238E-3</v>
      </c>
      <c r="M20">
        <v>6.3335138919256182E-3</v>
      </c>
      <c r="N20">
        <v>1.1574260566837628E-2</v>
      </c>
      <c r="O20">
        <v>1.659682583827168E-2</v>
      </c>
      <c r="P20">
        <v>2.1542210841469497E-2</v>
      </c>
      <c r="Q20">
        <v>2.8043888656573427E-2</v>
      </c>
      <c r="R20">
        <v>2.8043888656573427E-2</v>
      </c>
      <c r="S20">
        <v>3.0235407183355871E-2</v>
      </c>
      <c r="T20">
        <v>3.0235407183355871E-2</v>
      </c>
      <c r="U20">
        <v>3.0235407183355871E-2</v>
      </c>
      <c r="V20">
        <v>3.0235407183355871E-2</v>
      </c>
      <c r="W20">
        <v>3.0235407183355871E-2</v>
      </c>
      <c r="X20">
        <v>3.0235407183355871E-2</v>
      </c>
      <c r="Y20">
        <v>3.0235407183355871E-2</v>
      </c>
      <c r="Z20">
        <v>3.0235407183355871E-2</v>
      </c>
      <c r="AA20">
        <v>3.0235407183355871E-2</v>
      </c>
      <c r="AB20">
        <v>3.0235407183355871E-2</v>
      </c>
      <c r="AC20">
        <v>3.0235407183355871E-2</v>
      </c>
      <c r="AD20">
        <v>3.0235407183355871E-2</v>
      </c>
      <c r="AE20">
        <v>3.0235407183355871E-2</v>
      </c>
      <c r="AF20">
        <v>3.0235407183355871E-2</v>
      </c>
      <c r="AG20">
        <v>3.0235407183355871E-2</v>
      </c>
      <c r="AH20">
        <v>3.0235407183355871E-2</v>
      </c>
      <c r="AI20">
        <v>3.0235407183355871E-2</v>
      </c>
      <c r="AJ20">
        <v>3.0235407183355871E-2</v>
      </c>
      <c r="AK20">
        <v>3.0235407183355871E-2</v>
      </c>
      <c r="AL20">
        <v>3.0235407183355871E-2</v>
      </c>
      <c r="AM20">
        <v>3.0235407183355871E-2</v>
      </c>
      <c r="AN20">
        <v>3.0235407183355871E-2</v>
      </c>
      <c r="AO20">
        <v>3.0235407183355871E-2</v>
      </c>
      <c r="AP20">
        <v>3.0235407183355871E-2</v>
      </c>
      <c r="AQ20">
        <v>3.0235407183355871E-2</v>
      </c>
      <c r="AR20">
        <v>3.0235407183355871E-2</v>
      </c>
      <c r="AS20">
        <v>3.0235407183355871E-2</v>
      </c>
      <c r="AT20">
        <v>3.0235407183355871E-2</v>
      </c>
      <c r="AU20">
        <v>3.0235407183355871E-2</v>
      </c>
      <c r="AV20">
        <v>3.0235407183355871E-2</v>
      </c>
      <c r="AW20">
        <v>3.0235407183355871E-2</v>
      </c>
      <c r="AX20">
        <v>3.0235407183355871E-2</v>
      </c>
      <c r="AY20">
        <v>3.0235407183355871E-2</v>
      </c>
      <c r="AZ20">
        <v>3.0235407183355871E-2</v>
      </c>
      <c r="BA20">
        <v>3.0235407183355871E-2</v>
      </c>
      <c r="BB20">
        <v>3.0235407183355871E-2</v>
      </c>
      <c r="BC20">
        <v>3.0235407183355871E-2</v>
      </c>
      <c r="BD20">
        <v>3.0235407183355871E-2</v>
      </c>
      <c r="BE20">
        <v>3.0235407183355871E-2</v>
      </c>
      <c r="BF20">
        <v>3.0235407183355871E-2</v>
      </c>
      <c r="BG20">
        <v>3.0235407183355871E-2</v>
      </c>
      <c r="BH20">
        <v>2.8043888656573427E-2</v>
      </c>
      <c r="BI20">
        <v>2.4720877413192434E-2</v>
      </c>
      <c r="BJ20">
        <v>1.3042747550976955E-2</v>
      </c>
      <c r="BK20">
        <v>9.806988689489397E-3</v>
      </c>
      <c r="BL20">
        <v>9.806988689489397E-3</v>
      </c>
      <c r="BM20">
        <v>8.0803392842164271E-3</v>
      </c>
      <c r="BN20">
        <v>6.8415061143840931E-3</v>
      </c>
      <c r="BO20">
        <v>5.1239804475983692E-3</v>
      </c>
      <c r="BP20">
        <v>0</v>
      </c>
      <c r="BQ20">
        <v>0</v>
      </c>
      <c r="BR20">
        <v>0</v>
      </c>
      <c r="BS20">
        <v>0</v>
      </c>
      <c r="BT20">
        <v>1.5653622501887073E-2</v>
      </c>
      <c r="BU20">
        <v>2.407268366782123E-2</v>
      </c>
    </row>
    <row r="21" spans="1:73" x14ac:dyDescent="0.25">
      <c r="A21">
        <v>1475</v>
      </c>
      <c r="B21">
        <v>171.72548741021015</v>
      </c>
      <c r="C21">
        <v>5.7679354325148333E-4</v>
      </c>
      <c r="D21">
        <v>30</v>
      </c>
      <c r="E21">
        <v>767.5</v>
      </c>
      <c r="F21">
        <v>-707.5</v>
      </c>
      <c r="G21">
        <v>0</v>
      </c>
      <c r="H21">
        <v>0</v>
      </c>
      <c r="I21">
        <v>0</v>
      </c>
      <c r="J21">
        <v>0</v>
      </c>
      <c r="K21">
        <v>0</v>
      </c>
      <c r="L21">
        <v>1.7175256667857238E-3</v>
      </c>
      <c r="M21">
        <v>6.9103074351771019E-3</v>
      </c>
      <c r="N21">
        <v>1.2151054110089111E-2</v>
      </c>
      <c r="O21">
        <v>1.7173619381523165E-2</v>
      </c>
      <c r="P21">
        <v>2.2119004384720982E-2</v>
      </c>
      <c r="Q21">
        <v>2.8620682199824912E-2</v>
      </c>
      <c r="R21">
        <v>2.8620682199824912E-2</v>
      </c>
      <c r="S21">
        <v>3.0812200726607356E-2</v>
      </c>
      <c r="T21">
        <v>3.0812200726607356E-2</v>
      </c>
      <c r="U21">
        <v>3.0812200726607356E-2</v>
      </c>
      <c r="V21">
        <v>3.0812200726607356E-2</v>
      </c>
      <c r="W21">
        <v>3.0812200726607356E-2</v>
      </c>
      <c r="X21">
        <v>3.0812200726607356E-2</v>
      </c>
      <c r="Y21">
        <v>3.0812200726607356E-2</v>
      </c>
      <c r="Z21">
        <v>3.0812200726607356E-2</v>
      </c>
      <c r="AA21">
        <v>3.0812200726607356E-2</v>
      </c>
      <c r="AB21">
        <v>3.0812200726607356E-2</v>
      </c>
      <c r="AC21">
        <v>3.0812200726607356E-2</v>
      </c>
      <c r="AD21">
        <v>3.0812200726607356E-2</v>
      </c>
      <c r="AE21">
        <v>3.0812200726607356E-2</v>
      </c>
      <c r="AF21">
        <v>3.0812200726607356E-2</v>
      </c>
      <c r="AG21">
        <v>3.0812200726607356E-2</v>
      </c>
      <c r="AH21">
        <v>3.0812200726607356E-2</v>
      </c>
      <c r="AI21">
        <v>3.0812200726607356E-2</v>
      </c>
      <c r="AJ21">
        <v>3.0812200726607356E-2</v>
      </c>
      <c r="AK21">
        <v>3.0812200726607356E-2</v>
      </c>
      <c r="AL21">
        <v>3.0812200726607356E-2</v>
      </c>
      <c r="AM21">
        <v>3.0812200726607356E-2</v>
      </c>
      <c r="AN21">
        <v>3.0812200726607356E-2</v>
      </c>
      <c r="AO21">
        <v>3.0812200726607356E-2</v>
      </c>
      <c r="AP21">
        <v>3.0812200726607356E-2</v>
      </c>
      <c r="AQ21">
        <v>3.0812200726607356E-2</v>
      </c>
      <c r="AR21">
        <v>3.0812200726607356E-2</v>
      </c>
      <c r="AS21">
        <v>3.0812200726607356E-2</v>
      </c>
      <c r="AT21">
        <v>3.0812200726607356E-2</v>
      </c>
      <c r="AU21">
        <v>3.0812200726607356E-2</v>
      </c>
      <c r="AV21">
        <v>3.0812200726607356E-2</v>
      </c>
      <c r="AW21">
        <v>3.0812200726607356E-2</v>
      </c>
      <c r="AX21">
        <v>3.0812200726607356E-2</v>
      </c>
      <c r="AY21">
        <v>3.0812200726607356E-2</v>
      </c>
      <c r="AZ21">
        <v>3.0812200726607356E-2</v>
      </c>
      <c r="BA21">
        <v>3.0812200726607356E-2</v>
      </c>
      <c r="BB21">
        <v>3.0812200726607356E-2</v>
      </c>
      <c r="BC21">
        <v>3.0812200726607356E-2</v>
      </c>
      <c r="BD21">
        <v>3.0812200726607356E-2</v>
      </c>
      <c r="BE21">
        <v>3.0812200726607356E-2</v>
      </c>
      <c r="BF21">
        <v>3.0812200726607356E-2</v>
      </c>
      <c r="BG21">
        <v>3.0812200726607356E-2</v>
      </c>
      <c r="BH21">
        <v>2.8620682199824912E-2</v>
      </c>
      <c r="BI21">
        <v>2.5297670956443918E-2</v>
      </c>
      <c r="BJ21">
        <v>1.3619541094228438E-2</v>
      </c>
      <c r="BK21">
        <v>1.038378223274088E-2</v>
      </c>
      <c r="BL21">
        <v>1.038378223274088E-2</v>
      </c>
      <c r="BM21">
        <v>8.6571328274679098E-3</v>
      </c>
      <c r="BN21">
        <v>7.4182996576355768E-3</v>
      </c>
      <c r="BO21">
        <v>5.7007739908498528E-3</v>
      </c>
      <c r="BP21">
        <v>0</v>
      </c>
      <c r="BQ21">
        <v>0</v>
      </c>
      <c r="BR21">
        <v>0</v>
      </c>
      <c r="BS21">
        <v>0</v>
      </c>
      <c r="BT21">
        <v>1.856716148793602E-2</v>
      </c>
      <c r="BU21">
        <v>2.3783429719447885E-2</v>
      </c>
    </row>
    <row r="22" spans="1:73" x14ac:dyDescent="0.25">
      <c r="A22">
        <v>1588</v>
      </c>
      <c r="B22">
        <v>190.05087455061084</v>
      </c>
      <c r="C22">
        <v>6.3834506445880311E-4</v>
      </c>
      <c r="D22">
        <v>20</v>
      </c>
      <c r="E22">
        <v>814</v>
      </c>
      <c r="F22">
        <v>-774</v>
      </c>
      <c r="G22">
        <v>0</v>
      </c>
      <c r="H22">
        <v>0</v>
      </c>
      <c r="I22">
        <v>0</v>
      </c>
      <c r="J22">
        <v>0</v>
      </c>
      <c r="K22">
        <v>6.3834506445880311E-4</v>
      </c>
      <c r="L22">
        <v>2.3558707312445271E-3</v>
      </c>
      <c r="M22">
        <v>7.548652499635905E-3</v>
      </c>
      <c r="N22">
        <v>1.2789399174547914E-2</v>
      </c>
      <c r="O22">
        <v>1.7811964445981966E-2</v>
      </c>
      <c r="P22">
        <v>2.2757349449179787E-2</v>
      </c>
      <c r="Q22">
        <v>2.9259027264283713E-2</v>
      </c>
      <c r="R22">
        <v>2.9259027264283713E-2</v>
      </c>
      <c r="S22">
        <v>3.145054579106616E-2</v>
      </c>
      <c r="T22">
        <v>3.145054579106616E-2</v>
      </c>
      <c r="U22">
        <v>3.145054579106616E-2</v>
      </c>
      <c r="V22">
        <v>3.145054579106616E-2</v>
      </c>
      <c r="W22">
        <v>3.145054579106616E-2</v>
      </c>
      <c r="X22">
        <v>3.145054579106616E-2</v>
      </c>
      <c r="Y22">
        <v>3.145054579106616E-2</v>
      </c>
      <c r="Z22">
        <v>3.145054579106616E-2</v>
      </c>
      <c r="AA22">
        <v>3.145054579106616E-2</v>
      </c>
      <c r="AB22">
        <v>3.145054579106616E-2</v>
      </c>
      <c r="AC22">
        <v>3.145054579106616E-2</v>
      </c>
      <c r="AD22">
        <v>3.145054579106616E-2</v>
      </c>
      <c r="AE22">
        <v>3.145054579106616E-2</v>
      </c>
      <c r="AF22">
        <v>3.145054579106616E-2</v>
      </c>
      <c r="AG22">
        <v>3.145054579106616E-2</v>
      </c>
      <c r="AH22">
        <v>3.145054579106616E-2</v>
      </c>
      <c r="AI22">
        <v>3.145054579106616E-2</v>
      </c>
      <c r="AJ22">
        <v>3.145054579106616E-2</v>
      </c>
      <c r="AK22">
        <v>3.145054579106616E-2</v>
      </c>
      <c r="AL22">
        <v>3.145054579106616E-2</v>
      </c>
      <c r="AM22">
        <v>3.145054579106616E-2</v>
      </c>
      <c r="AN22">
        <v>3.145054579106616E-2</v>
      </c>
      <c r="AO22">
        <v>3.145054579106616E-2</v>
      </c>
      <c r="AP22">
        <v>3.145054579106616E-2</v>
      </c>
      <c r="AQ22">
        <v>3.145054579106616E-2</v>
      </c>
      <c r="AR22">
        <v>3.145054579106616E-2</v>
      </c>
      <c r="AS22">
        <v>3.145054579106616E-2</v>
      </c>
      <c r="AT22">
        <v>3.145054579106616E-2</v>
      </c>
      <c r="AU22">
        <v>3.145054579106616E-2</v>
      </c>
      <c r="AV22">
        <v>3.145054579106616E-2</v>
      </c>
      <c r="AW22">
        <v>3.145054579106616E-2</v>
      </c>
      <c r="AX22">
        <v>3.145054579106616E-2</v>
      </c>
      <c r="AY22">
        <v>3.145054579106616E-2</v>
      </c>
      <c r="AZ22">
        <v>3.145054579106616E-2</v>
      </c>
      <c r="BA22">
        <v>3.145054579106616E-2</v>
      </c>
      <c r="BB22">
        <v>3.145054579106616E-2</v>
      </c>
      <c r="BC22">
        <v>3.145054579106616E-2</v>
      </c>
      <c r="BD22">
        <v>3.145054579106616E-2</v>
      </c>
      <c r="BE22">
        <v>3.145054579106616E-2</v>
      </c>
      <c r="BF22">
        <v>3.145054579106616E-2</v>
      </c>
      <c r="BG22">
        <v>3.145054579106616E-2</v>
      </c>
      <c r="BH22">
        <v>2.9259027264283713E-2</v>
      </c>
      <c r="BI22">
        <v>2.5936016020902723E-2</v>
      </c>
      <c r="BJ22">
        <v>1.4257886158687241E-2</v>
      </c>
      <c r="BK22">
        <v>1.1022127297199683E-2</v>
      </c>
      <c r="BL22">
        <v>1.1022127297199683E-2</v>
      </c>
      <c r="BM22">
        <v>9.2954778919267129E-3</v>
      </c>
      <c r="BN22">
        <v>8.056644722094379E-3</v>
      </c>
      <c r="BO22">
        <v>6.3391190553086559E-3</v>
      </c>
      <c r="BP22">
        <v>6.3834506445880311E-4</v>
      </c>
      <c r="BQ22">
        <v>6.3834506445880311E-4</v>
      </c>
      <c r="BR22">
        <v>0</v>
      </c>
      <c r="BS22">
        <v>0</v>
      </c>
      <c r="BT22">
        <v>2.9902014969059237E-2</v>
      </c>
      <c r="BU22">
        <v>3.062445068499255E-2</v>
      </c>
    </row>
    <row r="23" spans="1:73" x14ac:dyDescent="0.25">
      <c r="A23">
        <v>1588</v>
      </c>
      <c r="B23">
        <v>189.54651147778335</v>
      </c>
      <c r="C23">
        <v>6.3665100396581153E-4</v>
      </c>
      <c r="D23">
        <v>10</v>
      </c>
      <c r="E23">
        <v>804</v>
      </c>
      <c r="F23">
        <v>-784</v>
      </c>
      <c r="G23">
        <v>0</v>
      </c>
      <c r="H23">
        <v>0</v>
      </c>
      <c r="I23">
        <v>0</v>
      </c>
      <c r="J23">
        <v>6.3665100396581153E-4</v>
      </c>
      <c r="K23">
        <v>1.2749960684246145E-3</v>
      </c>
      <c r="L23">
        <v>2.9925217352103385E-3</v>
      </c>
      <c r="M23">
        <v>8.1853035036017173E-3</v>
      </c>
      <c r="N23">
        <v>1.3426050178513727E-2</v>
      </c>
      <c r="O23">
        <v>1.8448615449947778E-2</v>
      </c>
      <c r="P23">
        <v>2.3394000453145599E-2</v>
      </c>
      <c r="Q23">
        <v>2.9895678268249525E-2</v>
      </c>
      <c r="R23">
        <v>2.9895678268249525E-2</v>
      </c>
      <c r="S23">
        <v>3.2087196795031969E-2</v>
      </c>
      <c r="T23">
        <v>3.2087196795031969E-2</v>
      </c>
      <c r="U23">
        <v>3.2087196795031969E-2</v>
      </c>
      <c r="V23">
        <v>3.2087196795031969E-2</v>
      </c>
      <c r="W23">
        <v>3.2087196795031969E-2</v>
      </c>
      <c r="X23">
        <v>3.2087196795031969E-2</v>
      </c>
      <c r="Y23">
        <v>3.2087196795031969E-2</v>
      </c>
      <c r="Z23">
        <v>3.2087196795031969E-2</v>
      </c>
      <c r="AA23">
        <v>3.2087196795031969E-2</v>
      </c>
      <c r="AB23">
        <v>3.2087196795031969E-2</v>
      </c>
      <c r="AC23">
        <v>3.2087196795031969E-2</v>
      </c>
      <c r="AD23">
        <v>3.2087196795031969E-2</v>
      </c>
      <c r="AE23">
        <v>3.2087196795031969E-2</v>
      </c>
      <c r="AF23">
        <v>3.2087196795031969E-2</v>
      </c>
      <c r="AG23">
        <v>3.2087196795031969E-2</v>
      </c>
      <c r="AH23">
        <v>3.2087196795031969E-2</v>
      </c>
      <c r="AI23">
        <v>3.2087196795031969E-2</v>
      </c>
      <c r="AJ23">
        <v>3.2087196795031969E-2</v>
      </c>
      <c r="AK23">
        <v>3.2087196795031969E-2</v>
      </c>
      <c r="AL23">
        <v>3.2087196795031969E-2</v>
      </c>
      <c r="AM23">
        <v>3.2087196795031969E-2</v>
      </c>
      <c r="AN23">
        <v>3.2087196795031969E-2</v>
      </c>
      <c r="AO23">
        <v>3.2087196795031969E-2</v>
      </c>
      <c r="AP23">
        <v>3.2087196795031969E-2</v>
      </c>
      <c r="AQ23">
        <v>3.2087196795031969E-2</v>
      </c>
      <c r="AR23">
        <v>3.2087196795031969E-2</v>
      </c>
      <c r="AS23">
        <v>3.2087196795031969E-2</v>
      </c>
      <c r="AT23">
        <v>3.2087196795031969E-2</v>
      </c>
      <c r="AU23">
        <v>3.2087196795031969E-2</v>
      </c>
      <c r="AV23">
        <v>3.2087196795031969E-2</v>
      </c>
      <c r="AW23">
        <v>3.2087196795031969E-2</v>
      </c>
      <c r="AX23">
        <v>3.2087196795031969E-2</v>
      </c>
      <c r="AY23">
        <v>3.2087196795031969E-2</v>
      </c>
      <c r="AZ23">
        <v>3.2087196795031969E-2</v>
      </c>
      <c r="BA23">
        <v>3.2087196795031969E-2</v>
      </c>
      <c r="BB23">
        <v>3.2087196795031969E-2</v>
      </c>
      <c r="BC23">
        <v>3.2087196795031969E-2</v>
      </c>
      <c r="BD23">
        <v>3.2087196795031969E-2</v>
      </c>
      <c r="BE23">
        <v>3.2087196795031969E-2</v>
      </c>
      <c r="BF23">
        <v>3.2087196795031969E-2</v>
      </c>
      <c r="BG23">
        <v>3.2087196795031969E-2</v>
      </c>
      <c r="BH23">
        <v>2.9895678268249525E-2</v>
      </c>
      <c r="BI23">
        <v>2.6572667024868536E-2</v>
      </c>
      <c r="BJ23">
        <v>1.4894537162653054E-2</v>
      </c>
      <c r="BK23">
        <v>1.1658778301165495E-2</v>
      </c>
      <c r="BL23">
        <v>1.1658778301165495E-2</v>
      </c>
      <c r="BM23">
        <v>9.9321288958925252E-3</v>
      </c>
      <c r="BN23">
        <v>8.6932957260601913E-3</v>
      </c>
      <c r="BO23">
        <v>6.9757700592744673E-3</v>
      </c>
      <c r="BP23">
        <v>1.2749960684246145E-3</v>
      </c>
      <c r="BQ23">
        <v>1.2749960684246145E-3</v>
      </c>
      <c r="BR23">
        <v>0</v>
      </c>
      <c r="BS23">
        <v>0</v>
      </c>
      <c r="BT23">
        <v>3.0544801521E-2</v>
      </c>
      <c r="BU23">
        <v>2.8490927484824187E-2</v>
      </c>
    </row>
    <row r="24" spans="1:73" x14ac:dyDescent="0.25">
      <c r="A24">
        <v>1588</v>
      </c>
      <c r="B24">
        <v>199.26743088880349</v>
      </c>
      <c r="C24">
        <v>6.6930173994742361E-4</v>
      </c>
      <c r="D24">
        <v>0</v>
      </c>
      <c r="E24">
        <v>794</v>
      </c>
      <c r="F24">
        <v>-794</v>
      </c>
      <c r="G24">
        <v>0</v>
      </c>
      <c r="H24">
        <v>0</v>
      </c>
      <c r="I24">
        <v>0</v>
      </c>
      <c r="J24">
        <v>1.3059527439132352E-3</v>
      </c>
      <c r="K24">
        <v>1.9442978083720381E-3</v>
      </c>
      <c r="L24">
        <v>3.6618234751577619E-3</v>
      </c>
      <c r="M24">
        <v>8.8546052435491407E-3</v>
      </c>
      <c r="N24">
        <v>1.409535191846115E-2</v>
      </c>
      <c r="O24">
        <v>1.9117917189895202E-2</v>
      </c>
      <c r="P24">
        <v>2.4063302193093022E-2</v>
      </c>
      <c r="Q24">
        <v>3.0564980008196949E-2</v>
      </c>
      <c r="R24">
        <v>3.0564980008196949E-2</v>
      </c>
      <c r="S24">
        <v>3.2756498534979396E-2</v>
      </c>
      <c r="T24">
        <v>3.2756498534979396E-2</v>
      </c>
      <c r="U24">
        <v>3.2756498534979396E-2</v>
      </c>
      <c r="V24">
        <v>3.2756498534979396E-2</v>
      </c>
      <c r="W24">
        <v>3.2756498534979396E-2</v>
      </c>
      <c r="X24">
        <v>3.2756498534979396E-2</v>
      </c>
      <c r="Y24">
        <v>3.2756498534979396E-2</v>
      </c>
      <c r="Z24">
        <v>3.2756498534979396E-2</v>
      </c>
      <c r="AA24">
        <v>3.2756498534979396E-2</v>
      </c>
      <c r="AB24">
        <v>3.2756498534979396E-2</v>
      </c>
      <c r="AC24">
        <v>3.2756498534979396E-2</v>
      </c>
      <c r="AD24">
        <v>3.2756498534979396E-2</v>
      </c>
      <c r="AE24">
        <v>3.2756498534979396E-2</v>
      </c>
      <c r="AF24">
        <v>3.2756498534979396E-2</v>
      </c>
      <c r="AG24">
        <v>3.2756498534979396E-2</v>
      </c>
      <c r="AH24">
        <v>3.2756498534979396E-2</v>
      </c>
      <c r="AI24">
        <v>3.2756498534979396E-2</v>
      </c>
      <c r="AJ24">
        <v>3.2756498534979396E-2</v>
      </c>
      <c r="AK24">
        <v>3.2756498534979396E-2</v>
      </c>
      <c r="AL24">
        <v>3.2756498534979396E-2</v>
      </c>
      <c r="AM24">
        <v>3.2756498534979396E-2</v>
      </c>
      <c r="AN24">
        <v>3.2756498534979396E-2</v>
      </c>
      <c r="AO24">
        <v>3.2756498534979396E-2</v>
      </c>
      <c r="AP24">
        <v>3.2756498534979396E-2</v>
      </c>
      <c r="AQ24">
        <v>3.2756498534979396E-2</v>
      </c>
      <c r="AR24">
        <v>3.2756498534979396E-2</v>
      </c>
      <c r="AS24">
        <v>3.2756498534979396E-2</v>
      </c>
      <c r="AT24">
        <v>3.2756498534979396E-2</v>
      </c>
      <c r="AU24">
        <v>3.2756498534979396E-2</v>
      </c>
      <c r="AV24">
        <v>3.2756498534979396E-2</v>
      </c>
      <c r="AW24">
        <v>3.2756498534979396E-2</v>
      </c>
      <c r="AX24">
        <v>3.2756498534979396E-2</v>
      </c>
      <c r="AY24">
        <v>3.2756498534979396E-2</v>
      </c>
      <c r="AZ24">
        <v>3.2756498534979396E-2</v>
      </c>
      <c r="BA24">
        <v>3.2756498534979396E-2</v>
      </c>
      <c r="BB24">
        <v>3.2756498534979396E-2</v>
      </c>
      <c r="BC24">
        <v>3.2756498534979396E-2</v>
      </c>
      <c r="BD24">
        <v>3.2756498534979396E-2</v>
      </c>
      <c r="BE24">
        <v>3.2756498534979396E-2</v>
      </c>
      <c r="BF24">
        <v>3.2756498534979396E-2</v>
      </c>
      <c r="BG24">
        <v>3.2756498534979396E-2</v>
      </c>
      <c r="BH24">
        <v>3.0564980008196949E-2</v>
      </c>
      <c r="BI24">
        <v>2.7241968764815959E-2</v>
      </c>
      <c r="BJ24">
        <v>1.5563838902600477E-2</v>
      </c>
      <c r="BK24">
        <v>1.2328080041112919E-2</v>
      </c>
      <c r="BL24">
        <v>1.2328080041112919E-2</v>
      </c>
      <c r="BM24">
        <v>1.0601430635839949E-2</v>
      </c>
      <c r="BN24">
        <v>9.3625974660076147E-3</v>
      </c>
      <c r="BO24">
        <v>7.6450717992218907E-3</v>
      </c>
      <c r="BP24">
        <v>1.9442978083720381E-3</v>
      </c>
      <c r="BQ24">
        <v>1.2749960684246145E-3</v>
      </c>
      <c r="BR24">
        <v>0</v>
      </c>
      <c r="BS24">
        <v>0</v>
      </c>
      <c r="BT24">
        <v>3.0951719258659732E-2</v>
      </c>
      <c r="BU24">
        <v>2.6357404284655835E-2</v>
      </c>
    </row>
    <row r="25" spans="1:73" x14ac:dyDescent="0.25">
      <c r="A25">
        <v>1498</v>
      </c>
      <c r="B25">
        <v>369.55428197973964</v>
      </c>
      <c r="C25">
        <v>1.2412631749745631E-3</v>
      </c>
      <c r="D25">
        <v>-10</v>
      </c>
      <c r="E25">
        <v>739</v>
      </c>
      <c r="F25">
        <v>-759</v>
      </c>
      <c r="G25">
        <v>0</v>
      </c>
      <c r="H25">
        <v>0</v>
      </c>
      <c r="I25">
        <v>0</v>
      </c>
      <c r="J25">
        <v>1.3059527439132352E-3</v>
      </c>
      <c r="K25">
        <v>3.1855609833466012E-3</v>
      </c>
      <c r="L25">
        <v>4.9030866501323248E-3</v>
      </c>
      <c r="M25">
        <v>1.0095868418523704E-2</v>
      </c>
      <c r="N25">
        <v>1.5336615093435714E-2</v>
      </c>
      <c r="O25">
        <v>2.0359180364869764E-2</v>
      </c>
      <c r="P25">
        <v>2.5304565368067584E-2</v>
      </c>
      <c r="Q25">
        <v>3.1806243183171511E-2</v>
      </c>
      <c r="R25">
        <v>3.1806243183171511E-2</v>
      </c>
      <c r="S25">
        <v>3.3997761709953958E-2</v>
      </c>
      <c r="T25">
        <v>3.3997761709953958E-2</v>
      </c>
      <c r="U25">
        <v>3.3997761709953958E-2</v>
      </c>
      <c r="V25">
        <v>3.3997761709953958E-2</v>
      </c>
      <c r="W25">
        <v>3.3997761709953958E-2</v>
      </c>
      <c r="X25">
        <v>3.3997761709953958E-2</v>
      </c>
      <c r="Y25">
        <v>3.3997761709953958E-2</v>
      </c>
      <c r="Z25">
        <v>3.3997761709953958E-2</v>
      </c>
      <c r="AA25">
        <v>3.3997761709953958E-2</v>
      </c>
      <c r="AB25">
        <v>3.3997761709953958E-2</v>
      </c>
      <c r="AC25">
        <v>3.3997761709953958E-2</v>
      </c>
      <c r="AD25">
        <v>3.3997761709953958E-2</v>
      </c>
      <c r="AE25">
        <v>3.3997761709953958E-2</v>
      </c>
      <c r="AF25">
        <v>3.3997761709953958E-2</v>
      </c>
      <c r="AG25">
        <v>3.3997761709953958E-2</v>
      </c>
      <c r="AH25">
        <v>3.3997761709953958E-2</v>
      </c>
      <c r="AI25">
        <v>3.3997761709953958E-2</v>
      </c>
      <c r="AJ25">
        <v>3.3997761709953958E-2</v>
      </c>
      <c r="AK25">
        <v>3.3997761709953958E-2</v>
      </c>
      <c r="AL25">
        <v>3.3997761709953958E-2</v>
      </c>
      <c r="AM25">
        <v>3.3997761709953958E-2</v>
      </c>
      <c r="AN25">
        <v>3.3997761709953958E-2</v>
      </c>
      <c r="AO25">
        <v>3.3997761709953958E-2</v>
      </c>
      <c r="AP25">
        <v>3.3997761709953958E-2</v>
      </c>
      <c r="AQ25">
        <v>3.3997761709953958E-2</v>
      </c>
      <c r="AR25">
        <v>3.3997761709953958E-2</v>
      </c>
      <c r="AS25">
        <v>3.3997761709953958E-2</v>
      </c>
      <c r="AT25">
        <v>3.3997761709953958E-2</v>
      </c>
      <c r="AU25">
        <v>3.3997761709953958E-2</v>
      </c>
      <c r="AV25">
        <v>3.3997761709953958E-2</v>
      </c>
      <c r="AW25">
        <v>3.3997761709953958E-2</v>
      </c>
      <c r="AX25">
        <v>3.3997761709953958E-2</v>
      </c>
      <c r="AY25">
        <v>3.3997761709953958E-2</v>
      </c>
      <c r="AZ25">
        <v>3.3997761709953958E-2</v>
      </c>
      <c r="BA25">
        <v>3.3997761709953958E-2</v>
      </c>
      <c r="BB25">
        <v>3.3997761709953958E-2</v>
      </c>
      <c r="BC25">
        <v>3.3997761709953958E-2</v>
      </c>
      <c r="BD25">
        <v>3.3997761709953958E-2</v>
      </c>
      <c r="BE25">
        <v>3.3997761709953958E-2</v>
      </c>
      <c r="BF25">
        <v>3.3997761709953958E-2</v>
      </c>
      <c r="BG25">
        <v>3.3997761709953958E-2</v>
      </c>
      <c r="BH25">
        <v>3.1806243183171511E-2</v>
      </c>
      <c r="BI25">
        <v>2.8483231939790521E-2</v>
      </c>
      <c r="BJ25">
        <v>1.6805102077575039E-2</v>
      </c>
      <c r="BK25">
        <v>1.3569343216087482E-2</v>
      </c>
      <c r="BL25">
        <v>1.3569343216087482E-2</v>
      </c>
      <c r="BM25">
        <v>1.1842693810814512E-2</v>
      </c>
      <c r="BN25">
        <v>1.0603860640982178E-2</v>
      </c>
      <c r="BO25">
        <v>7.6450717992218907E-3</v>
      </c>
      <c r="BP25">
        <v>1.9442978083720381E-3</v>
      </c>
      <c r="BQ25">
        <v>1.2749960684246145E-3</v>
      </c>
      <c r="BR25">
        <v>0</v>
      </c>
      <c r="BS25">
        <v>0</v>
      </c>
      <c r="BT25">
        <v>2.8620483910312852E-2</v>
      </c>
      <c r="BU25">
        <v>2.2353503751193424E-2</v>
      </c>
    </row>
    <row r="26" spans="1:73" x14ac:dyDescent="0.25">
      <c r="A26">
        <v>1498</v>
      </c>
      <c r="B26">
        <v>373.35339767690255</v>
      </c>
      <c r="C26">
        <v>1.2540236884966732E-3</v>
      </c>
      <c r="D26">
        <v>-20</v>
      </c>
      <c r="E26">
        <v>729</v>
      </c>
      <c r="F26">
        <v>-769</v>
      </c>
      <c r="G26">
        <v>0</v>
      </c>
      <c r="H26">
        <v>0</v>
      </c>
      <c r="I26">
        <v>0</v>
      </c>
      <c r="J26">
        <v>1.3059527439132352E-3</v>
      </c>
      <c r="K26">
        <v>4.4395846718432745E-3</v>
      </c>
      <c r="L26">
        <v>6.1571103386289985E-3</v>
      </c>
      <c r="M26">
        <v>1.1349892107020377E-2</v>
      </c>
      <c r="N26">
        <v>1.6590638781932388E-2</v>
      </c>
      <c r="O26">
        <v>2.1613204053366437E-2</v>
      </c>
      <c r="P26">
        <v>2.6558589056564257E-2</v>
      </c>
      <c r="Q26">
        <v>3.3060266871668187E-2</v>
      </c>
      <c r="R26">
        <v>3.3060266871668187E-2</v>
      </c>
      <c r="S26">
        <v>3.5251785398450634E-2</v>
      </c>
      <c r="T26">
        <v>3.5251785398450634E-2</v>
      </c>
      <c r="U26">
        <v>3.5251785398450634E-2</v>
      </c>
      <c r="V26">
        <v>3.5251785398450634E-2</v>
      </c>
      <c r="W26">
        <v>3.5251785398450634E-2</v>
      </c>
      <c r="X26">
        <v>3.5251785398450634E-2</v>
      </c>
      <c r="Y26">
        <v>3.5251785398450634E-2</v>
      </c>
      <c r="Z26">
        <v>3.5251785398450634E-2</v>
      </c>
      <c r="AA26">
        <v>3.5251785398450634E-2</v>
      </c>
      <c r="AB26">
        <v>3.5251785398450634E-2</v>
      </c>
      <c r="AC26">
        <v>3.5251785398450634E-2</v>
      </c>
      <c r="AD26">
        <v>3.5251785398450634E-2</v>
      </c>
      <c r="AE26">
        <v>3.5251785398450634E-2</v>
      </c>
      <c r="AF26">
        <v>3.5251785398450634E-2</v>
      </c>
      <c r="AG26">
        <v>3.5251785398450634E-2</v>
      </c>
      <c r="AH26">
        <v>3.5251785398450634E-2</v>
      </c>
      <c r="AI26">
        <v>3.5251785398450634E-2</v>
      </c>
      <c r="AJ26">
        <v>3.5251785398450634E-2</v>
      </c>
      <c r="AK26">
        <v>3.5251785398450634E-2</v>
      </c>
      <c r="AL26">
        <v>3.5251785398450634E-2</v>
      </c>
      <c r="AM26">
        <v>3.5251785398450634E-2</v>
      </c>
      <c r="AN26">
        <v>3.5251785398450634E-2</v>
      </c>
      <c r="AO26">
        <v>3.5251785398450634E-2</v>
      </c>
      <c r="AP26">
        <v>3.5251785398450634E-2</v>
      </c>
      <c r="AQ26">
        <v>3.5251785398450634E-2</v>
      </c>
      <c r="AR26">
        <v>3.5251785398450634E-2</v>
      </c>
      <c r="AS26">
        <v>3.5251785398450634E-2</v>
      </c>
      <c r="AT26">
        <v>3.5251785398450634E-2</v>
      </c>
      <c r="AU26">
        <v>3.5251785398450634E-2</v>
      </c>
      <c r="AV26">
        <v>3.5251785398450634E-2</v>
      </c>
      <c r="AW26">
        <v>3.5251785398450634E-2</v>
      </c>
      <c r="AX26">
        <v>3.5251785398450634E-2</v>
      </c>
      <c r="AY26">
        <v>3.5251785398450634E-2</v>
      </c>
      <c r="AZ26">
        <v>3.5251785398450634E-2</v>
      </c>
      <c r="BA26">
        <v>3.5251785398450634E-2</v>
      </c>
      <c r="BB26">
        <v>3.5251785398450634E-2</v>
      </c>
      <c r="BC26">
        <v>3.5251785398450634E-2</v>
      </c>
      <c r="BD26">
        <v>3.5251785398450634E-2</v>
      </c>
      <c r="BE26">
        <v>3.5251785398450634E-2</v>
      </c>
      <c r="BF26">
        <v>3.5251785398450634E-2</v>
      </c>
      <c r="BG26">
        <v>3.5251785398450634E-2</v>
      </c>
      <c r="BH26">
        <v>3.3060266871668187E-2</v>
      </c>
      <c r="BI26">
        <v>2.9737255628287194E-2</v>
      </c>
      <c r="BJ26">
        <v>1.8059125766071712E-2</v>
      </c>
      <c r="BK26">
        <v>1.4823366904584155E-2</v>
      </c>
      <c r="BL26">
        <v>1.4823366904584155E-2</v>
      </c>
      <c r="BM26">
        <v>1.3096717499311185E-2</v>
      </c>
      <c r="BN26">
        <v>1.1857884329478851E-2</v>
      </c>
      <c r="BO26">
        <v>7.6450717992218907E-3</v>
      </c>
      <c r="BP26">
        <v>1.9442978083720381E-3</v>
      </c>
      <c r="BQ26">
        <v>1.2749960684246145E-3</v>
      </c>
      <c r="BR26">
        <v>0</v>
      </c>
      <c r="BS26">
        <v>0</v>
      </c>
      <c r="BT26">
        <v>2.9580621693088855E-2</v>
      </c>
      <c r="BU26">
        <v>2.1785440855795084E-2</v>
      </c>
    </row>
    <row r="27" spans="1:73" x14ac:dyDescent="0.25">
      <c r="A27">
        <v>1498</v>
      </c>
      <c r="B27">
        <v>400.54605079046723</v>
      </c>
      <c r="C27">
        <v>1.3453586846950822E-3</v>
      </c>
      <c r="D27">
        <v>-30</v>
      </c>
      <c r="E27">
        <v>719</v>
      </c>
      <c r="F27">
        <v>-779</v>
      </c>
      <c r="G27">
        <v>0</v>
      </c>
      <c r="H27">
        <v>0</v>
      </c>
      <c r="I27">
        <v>0</v>
      </c>
      <c r="J27">
        <v>2.6513114286083172E-3</v>
      </c>
      <c r="K27">
        <v>5.7849433565383569E-3</v>
      </c>
      <c r="L27">
        <v>7.5024690233240808E-3</v>
      </c>
      <c r="M27">
        <v>1.2695250791715459E-2</v>
      </c>
      <c r="N27">
        <v>1.7935997466627471E-2</v>
      </c>
      <c r="O27">
        <v>2.295856273806152E-2</v>
      </c>
      <c r="P27">
        <v>2.790394774125934E-2</v>
      </c>
      <c r="Q27">
        <v>3.440562555636327E-2</v>
      </c>
      <c r="R27">
        <v>3.440562555636327E-2</v>
      </c>
      <c r="S27">
        <v>3.6597144083145718E-2</v>
      </c>
      <c r="T27">
        <v>3.6597144083145718E-2</v>
      </c>
      <c r="U27">
        <v>3.6597144083145718E-2</v>
      </c>
      <c r="V27">
        <v>3.6597144083145718E-2</v>
      </c>
      <c r="W27">
        <v>3.6597144083145718E-2</v>
      </c>
      <c r="X27">
        <v>3.6597144083145718E-2</v>
      </c>
      <c r="Y27">
        <v>3.6597144083145718E-2</v>
      </c>
      <c r="Z27">
        <v>3.6597144083145718E-2</v>
      </c>
      <c r="AA27">
        <v>3.6597144083145718E-2</v>
      </c>
      <c r="AB27">
        <v>3.6597144083145718E-2</v>
      </c>
      <c r="AC27">
        <v>3.6597144083145718E-2</v>
      </c>
      <c r="AD27">
        <v>3.6597144083145718E-2</v>
      </c>
      <c r="AE27">
        <v>3.6597144083145718E-2</v>
      </c>
      <c r="AF27">
        <v>3.6597144083145718E-2</v>
      </c>
      <c r="AG27">
        <v>3.6597144083145718E-2</v>
      </c>
      <c r="AH27">
        <v>3.6597144083145718E-2</v>
      </c>
      <c r="AI27">
        <v>3.6597144083145718E-2</v>
      </c>
      <c r="AJ27">
        <v>3.6597144083145718E-2</v>
      </c>
      <c r="AK27">
        <v>3.6597144083145718E-2</v>
      </c>
      <c r="AL27">
        <v>3.6597144083145718E-2</v>
      </c>
      <c r="AM27">
        <v>3.6597144083145718E-2</v>
      </c>
      <c r="AN27">
        <v>3.6597144083145718E-2</v>
      </c>
      <c r="AO27">
        <v>3.6597144083145718E-2</v>
      </c>
      <c r="AP27">
        <v>3.6597144083145718E-2</v>
      </c>
      <c r="AQ27">
        <v>3.6597144083145718E-2</v>
      </c>
      <c r="AR27">
        <v>3.6597144083145718E-2</v>
      </c>
      <c r="AS27">
        <v>3.6597144083145718E-2</v>
      </c>
      <c r="AT27">
        <v>3.6597144083145718E-2</v>
      </c>
      <c r="AU27">
        <v>3.6597144083145718E-2</v>
      </c>
      <c r="AV27">
        <v>3.6597144083145718E-2</v>
      </c>
      <c r="AW27">
        <v>3.6597144083145718E-2</v>
      </c>
      <c r="AX27">
        <v>3.6597144083145718E-2</v>
      </c>
      <c r="AY27">
        <v>3.6597144083145718E-2</v>
      </c>
      <c r="AZ27">
        <v>3.6597144083145718E-2</v>
      </c>
      <c r="BA27">
        <v>3.6597144083145718E-2</v>
      </c>
      <c r="BB27">
        <v>3.6597144083145718E-2</v>
      </c>
      <c r="BC27">
        <v>3.6597144083145718E-2</v>
      </c>
      <c r="BD27">
        <v>3.6597144083145718E-2</v>
      </c>
      <c r="BE27">
        <v>3.6597144083145718E-2</v>
      </c>
      <c r="BF27">
        <v>3.6597144083145718E-2</v>
      </c>
      <c r="BG27">
        <v>3.6597144083145718E-2</v>
      </c>
      <c r="BH27">
        <v>3.440562555636327E-2</v>
      </c>
      <c r="BI27">
        <v>3.1082614312982277E-2</v>
      </c>
      <c r="BJ27">
        <v>1.9404484450766795E-2</v>
      </c>
      <c r="BK27">
        <v>1.6168725589279238E-2</v>
      </c>
      <c r="BL27">
        <v>1.6168725589279238E-2</v>
      </c>
      <c r="BM27">
        <v>1.4442076184006267E-2</v>
      </c>
      <c r="BN27">
        <v>1.1857884329478851E-2</v>
      </c>
      <c r="BO27">
        <v>7.6450717992218907E-3</v>
      </c>
      <c r="BP27">
        <v>1.9442978083720381E-3</v>
      </c>
      <c r="BQ27">
        <v>1.2749960684246145E-3</v>
      </c>
      <c r="BR27">
        <v>0</v>
      </c>
      <c r="BS27">
        <v>0</v>
      </c>
      <c r="BT27">
        <v>3.0223408245029622E-2</v>
      </c>
      <c r="BU27">
        <v>2.1139239731067176E-2</v>
      </c>
    </row>
    <row r="28" spans="1:73" x14ac:dyDescent="0.25">
      <c r="A28">
        <v>1498</v>
      </c>
      <c r="B28">
        <v>380.71644305554071</v>
      </c>
      <c r="C28">
        <v>1.2787547700449889E-3</v>
      </c>
      <c r="D28">
        <v>-40</v>
      </c>
      <c r="E28">
        <v>709</v>
      </c>
      <c r="F28">
        <v>-789</v>
      </c>
      <c r="G28">
        <v>0</v>
      </c>
      <c r="H28">
        <v>0</v>
      </c>
      <c r="I28">
        <v>0</v>
      </c>
      <c r="J28">
        <v>3.9300661986533059E-3</v>
      </c>
      <c r="K28">
        <v>7.0636981265833456E-3</v>
      </c>
      <c r="L28">
        <v>8.7812237933690696E-3</v>
      </c>
      <c r="M28">
        <v>1.3974005561760448E-2</v>
      </c>
      <c r="N28">
        <v>1.9214752236672461E-2</v>
      </c>
      <c r="O28">
        <v>2.423731750810651E-2</v>
      </c>
      <c r="P28">
        <v>2.918270251130433E-2</v>
      </c>
      <c r="Q28">
        <v>3.5684380326408256E-2</v>
      </c>
      <c r="R28">
        <v>3.5684380326408256E-2</v>
      </c>
      <c r="S28">
        <v>3.7875898853190704E-2</v>
      </c>
      <c r="T28">
        <v>3.7875898853190704E-2</v>
      </c>
      <c r="U28">
        <v>3.7875898853190704E-2</v>
      </c>
      <c r="V28">
        <v>3.7875898853190704E-2</v>
      </c>
      <c r="W28">
        <v>3.7875898853190704E-2</v>
      </c>
      <c r="X28">
        <v>3.7875898853190704E-2</v>
      </c>
      <c r="Y28">
        <v>3.7875898853190704E-2</v>
      </c>
      <c r="Z28">
        <v>3.7875898853190704E-2</v>
      </c>
      <c r="AA28">
        <v>3.7875898853190704E-2</v>
      </c>
      <c r="AB28">
        <v>3.7875898853190704E-2</v>
      </c>
      <c r="AC28">
        <v>3.7875898853190704E-2</v>
      </c>
      <c r="AD28">
        <v>3.7875898853190704E-2</v>
      </c>
      <c r="AE28">
        <v>3.7875898853190704E-2</v>
      </c>
      <c r="AF28">
        <v>3.7875898853190704E-2</v>
      </c>
      <c r="AG28">
        <v>3.7875898853190704E-2</v>
      </c>
      <c r="AH28">
        <v>3.7875898853190704E-2</v>
      </c>
      <c r="AI28">
        <v>3.7875898853190704E-2</v>
      </c>
      <c r="AJ28">
        <v>3.7875898853190704E-2</v>
      </c>
      <c r="AK28">
        <v>3.7875898853190704E-2</v>
      </c>
      <c r="AL28">
        <v>3.7875898853190704E-2</v>
      </c>
      <c r="AM28">
        <v>3.7875898853190704E-2</v>
      </c>
      <c r="AN28">
        <v>3.7875898853190704E-2</v>
      </c>
      <c r="AO28">
        <v>3.7875898853190704E-2</v>
      </c>
      <c r="AP28">
        <v>3.7875898853190704E-2</v>
      </c>
      <c r="AQ28">
        <v>3.7875898853190704E-2</v>
      </c>
      <c r="AR28">
        <v>3.7875898853190704E-2</v>
      </c>
      <c r="AS28">
        <v>3.7875898853190704E-2</v>
      </c>
      <c r="AT28">
        <v>3.7875898853190704E-2</v>
      </c>
      <c r="AU28">
        <v>3.7875898853190704E-2</v>
      </c>
      <c r="AV28">
        <v>3.7875898853190704E-2</v>
      </c>
      <c r="AW28">
        <v>3.7875898853190704E-2</v>
      </c>
      <c r="AX28">
        <v>3.7875898853190704E-2</v>
      </c>
      <c r="AY28">
        <v>3.7875898853190704E-2</v>
      </c>
      <c r="AZ28">
        <v>3.7875898853190704E-2</v>
      </c>
      <c r="BA28">
        <v>3.7875898853190704E-2</v>
      </c>
      <c r="BB28">
        <v>3.7875898853190704E-2</v>
      </c>
      <c r="BC28">
        <v>3.7875898853190704E-2</v>
      </c>
      <c r="BD28">
        <v>3.7875898853190704E-2</v>
      </c>
      <c r="BE28">
        <v>3.7875898853190704E-2</v>
      </c>
      <c r="BF28">
        <v>3.7875898853190704E-2</v>
      </c>
      <c r="BG28">
        <v>3.7875898853190704E-2</v>
      </c>
      <c r="BH28">
        <v>3.5684380326408256E-2</v>
      </c>
      <c r="BI28">
        <v>3.2361369083027267E-2</v>
      </c>
      <c r="BJ28">
        <v>2.0683239220811785E-2</v>
      </c>
      <c r="BK28">
        <v>1.7447480359324228E-2</v>
      </c>
      <c r="BL28">
        <v>1.7447480359324228E-2</v>
      </c>
      <c r="BM28">
        <v>1.5720830954051256E-2</v>
      </c>
      <c r="BN28">
        <v>1.1857884329478851E-2</v>
      </c>
      <c r="BO28">
        <v>7.6450717992218907E-3</v>
      </c>
      <c r="BP28">
        <v>1.9442978083720381E-3</v>
      </c>
      <c r="BQ28">
        <v>1.2749960684246145E-3</v>
      </c>
      <c r="BR28">
        <v>0</v>
      </c>
      <c r="BS28">
        <v>0</v>
      </c>
      <c r="BT28">
        <v>3.0910713107575219E-2</v>
      </c>
      <c r="BU28">
        <v>2.0493038606339265E-2</v>
      </c>
    </row>
    <row r="29" spans="1:73" x14ac:dyDescent="0.25">
      <c r="A29">
        <v>1498</v>
      </c>
      <c r="B29">
        <v>371.33170323765017</v>
      </c>
      <c r="C29">
        <v>1.2472331979493808E-3</v>
      </c>
      <c r="D29">
        <v>-30</v>
      </c>
      <c r="E29">
        <v>719</v>
      </c>
      <c r="F29">
        <v>-779</v>
      </c>
      <c r="G29">
        <v>0</v>
      </c>
      <c r="H29">
        <v>0</v>
      </c>
      <c r="I29">
        <v>0</v>
      </c>
      <c r="J29">
        <v>5.1772993966026862E-3</v>
      </c>
      <c r="K29">
        <v>8.3109313245327259E-3</v>
      </c>
      <c r="L29">
        <v>1.0028456991318451E-2</v>
      </c>
      <c r="M29">
        <v>1.522123875970983E-2</v>
      </c>
      <c r="N29">
        <v>2.046198543462184E-2</v>
      </c>
      <c r="O29">
        <v>2.5484550706055889E-2</v>
      </c>
      <c r="P29">
        <v>3.042993570925371E-2</v>
      </c>
      <c r="Q29">
        <v>3.6931613524357636E-2</v>
      </c>
      <c r="R29">
        <v>3.6931613524357636E-2</v>
      </c>
      <c r="S29">
        <v>3.9123132051140083E-2</v>
      </c>
      <c r="T29">
        <v>3.9123132051140083E-2</v>
      </c>
      <c r="U29">
        <v>3.9123132051140083E-2</v>
      </c>
      <c r="V29">
        <v>3.9123132051140083E-2</v>
      </c>
      <c r="W29">
        <v>3.9123132051140083E-2</v>
      </c>
      <c r="X29">
        <v>3.9123132051140083E-2</v>
      </c>
      <c r="Y29">
        <v>3.9123132051140083E-2</v>
      </c>
      <c r="Z29">
        <v>3.9123132051140083E-2</v>
      </c>
      <c r="AA29">
        <v>3.9123132051140083E-2</v>
      </c>
      <c r="AB29">
        <v>3.9123132051140083E-2</v>
      </c>
      <c r="AC29">
        <v>3.9123132051140083E-2</v>
      </c>
      <c r="AD29">
        <v>3.9123132051140083E-2</v>
      </c>
      <c r="AE29">
        <v>3.9123132051140083E-2</v>
      </c>
      <c r="AF29">
        <v>3.9123132051140083E-2</v>
      </c>
      <c r="AG29">
        <v>3.9123132051140083E-2</v>
      </c>
      <c r="AH29">
        <v>3.9123132051140083E-2</v>
      </c>
      <c r="AI29">
        <v>3.9123132051140083E-2</v>
      </c>
      <c r="AJ29">
        <v>3.9123132051140083E-2</v>
      </c>
      <c r="AK29">
        <v>3.9123132051140083E-2</v>
      </c>
      <c r="AL29">
        <v>3.9123132051140083E-2</v>
      </c>
      <c r="AM29">
        <v>3.9123132051140083E-2</v>
      </c>
      <c r="AN29">
        <v>3.9123132051140083E-2</v>
      </c>
      <c r="AO29">
        <v>3.9123132051140083E-2</v>
      </c>
      <c r="AP29">
        <v>3.9123132051140083E-2</v>
      </c>
      <c r="AQ29">
        <v>3.9123132051140083E-2</v>
      </c>
      <c r="AR29">
        <v>3.9123132051140083E-2</v>
      </c>
      <c r="AS29">
        <v>3.9123132051140083E-2</v>
      </c>
      <c r="AT29">
        <v>3.9123132051140083E-2</v>
      </c>
      <c r="AU29">
        <v>3.9123132051140083E-2</v>
      </c>
      <c r="AV29">
        <v>3.9123132051140083E-2</v>
      </c>
      <c r="AW29">
        <v>3.9123132051140083E-2</v>
      </c>
      <c r="AX29">
        <v>3.9123132051140083E-2</v>
      </c>
      <c r="AY29">
        <v>3.9123132051140083E-2</v>
      </c>
      <c r="AZ29">
        <v>3.9123132051140083E-2</v>
      </c>
      <c r="BA29">
        <v>3.9123132051140083E-2</v>
      </c>
      <c r="BB29">
        <v>3.9123132051140083E-2</v>
      </c>
      <c r="BC29">
        <v>3.9123132051140083E-2</v>
      </c>
      <c r="BD29">
        <v>3.9123132051140083E-2</v>
      </c>
      <c r="BE29">
        <v>3.9123132051140083E-2</v>
      </c>
      <c r="BF29">
        <v>3.9123132051140083E-2</v>
      </c>
      <c r="BG29">
        <v>3.9123132051140083E-2</v>
      </c>
      <c r="BH29">
        <v>3.6931613524357636E-2</v>
      </c>
      <c r="BI29">
        <v>3.3608602280976646E-2</v>
      </c>
      <c r="BJ29">
        <v>2.1930472418761164E-2</v>
      </c>
      <c r="BK29">
        <v>1.8694713557273607E-2</v>
      </c>
      <c r="BL29">
        <v>1.8694713557273607E-2</v>
      </c>
      <c r="BM29">
        <v>1.6968064152000636E-2</v>
      </c>
      <c r="BN29">
        <v>1.1857884329478851E-2</v>
      </c>
      <c r="BO29">
        <v>7.6450717992218907E-3</v>
      </c>
      <c r="BP29">
        <v>1.9442978083720381E-3</v>
      </c>
      <c r="BQ29">
        <v>1.2749960684246145E-3</v>
      </c>
      <c r="BR29">
        <v>0</v>
      </c>
      <c r="BS29">
        <v>0</v>
      </c>
      <c r="BT29">
        <v>3.0223408245029618E-2</v>
      </c>
      <c r="BU29">
        <v>2.1139239731067176E-2</v>
      </c>
    </row>
    <row r="30" spans="1:73" x14ac:dyDescent="0.25">
      <c r="A30">
        <v>1498</v>
      </c>
      <c r="B30">
        <v>398.43657652337782</v>
      </c>
      <c r="C30">
        <v>1.3382733582519208E-3</v>
      </c>
      <c r="D30">
        <v>-20</v>
      </c>
      <c r="E30">
        <v>729</v>
      </c>
      <c r="F30">
        <v>-769</v>
      </c>
      <c r="G30">
        <v>0</v>
      </c>
      <c r="H30">
        <v>0</v>
      </c>
      <c r="I30">
        <v>0</v>
      </c>
      <c r="J30">
        <v>5.1772993966026862E-3</v>
      </c>
      <c r="K30">
        <v>9.6492046827846463E-3</v>
      </c>
      <c r="L30">
        <v>1.1366730349570371E-2</v>
      </c>
      <c r="M30">
        <v>1.655951211796175E-2</v>
      </c>
      <c r="N30">
        <v>2.1800258792873763E-2</v>
      </c>
      <c r="O30">
        <v>2.6822824064307811E-2</v>
      </c>
      <c r="P30">
        <v>3.1768209067505632E-2</v>
      </c>
      <c r="Q30">
        <v>3.8269886882609558E-2</v>
      </c>
      <c r="R30">
        <v>3.8269886882609558E-2</v>
      </c>
      <c r="S30">
        <v>4.0461405409392005E-2</v>
      </c>
      <c r="T30">
        <v>4.0461405409392005E-2</v>
      </c>
      <c r="U30">
        <v>4.0461405409392005E-2</v>
      </c>
      <c r="V30">
        <v>4.0461405409392005E-2</v>
      </c>
      <c r="W30">
        <v>4.0461405409392005E-2</v>
      </c>
      <c r="X30">
        <v>4.0461405409392005E-2</v>
      </c>
      <c r="Y30">
        <v>4.0461405409392005E-2</v>
      </c>
      <c r="Z30">
        <v>4.0461405409392005E-2</v>
      </c>
      <c r="AA30">
        <v>4.0461405409392005E-2</v>
      </c>
      <c r="AB30">
        <v>4.0461405409392005E-2</v>
      </c>
      <c r="AC30">
        <v>4.0461405409392005E-2</v>
      </c>
      <c r="AD30">
        <v>4.0461405409392005E-2</v>
      </c>
      <c r="AE30">
        <v>4.0461405409392005E-2</v>
      </c>
      <c r="AF30">
        <v>4.0461405409392005E-2</v>
      </c>
      <c r="AG30">
        <v>4.0461405409392005E-2</v>
      </c>
      <c r="AH30">
        <v>4.0461405409392005E-2</v>
      </c>
      <c r="AI30">
        <v>4.0461405409392005E-2</v>
      </c>
      <c r="AJ30">
        <v>4.0461405409392005E-2</v>
      </c>
      <c r="AK30">
        <v>4.0461405409392005E-2</v>
      </c>
      <c r="AL30">
        <v>4.0461405409392005E-2</v>
      </c>
      <c r="AM30">
        <v>4.0461405409392005E-2</v>
      </c>
      <c r="AN30">
        <v>4.0461405409392005E-2</v>
      </c>
      <c r="AO30">
        <v>4.0461405409392005E-2</v>
      </c>
      <c r="AP30">
        <v>4.0461405409392005E-2</v>
      </c>
      <c r="AQ30">
        <v>4.0461405409392005E-2</v>
      </c>
      <c r="AR30">
        <v>4.0461405409392005E-2</v>
      </c>
      <c r="AS30">
        <v>4.0461405409392005E-2</v>
      </c>
      <c r="AT30">
        <v>4.0461405409392005E-2</v>
      </c>
      <c r="AU30">
        <v>4.0461405409392005E-2</v>
      </c>
      <c r="AV30">
        <v>4.0461405409392005E-2</v>
      </c>
      <c r="AW30">
        <v>4.0461405409392005E-2</v>
      </c>
      <c r="AX30">
        <v>4.0461405409392005E-2</v>
      </c>
      <c r="AY30">
        <v>4.0461405409392005E-2</v>
      </c>
      <c r="AZ30">
        <v>4.0461405409392005E-2</v>
      </c>
      <c r="BA30">
        <v>4.0461405409392005E-2</v>
      </c>
      <c r="BB30">
        <v>4.0461405409392005E-2</v>
      </c>
      <c r="BC30">
        <v>4.0461405409392005E-2</v>
      </c>
      <c r="BD30">
        <v>4.0461405409392005E-2</v>
      </c>
      <c r="BE30">
        <v>4.0461405409392005E-2</v>
      </c>
      <c r="BF30">
        <v>4.0461405409392005E-2</v>
      </c>
      <c r="BG30">
        <v>4.0461405409392005E-2</v>
      </c>
      <c r="BH30">
        <v>3.8269886882609558E-2</v>
      </c>
      <c r="BI30">
        <v>3.4946875639228568E-2</v>
      </c>
      <c r="BJ30">
        <v>2.3268745777013086E-2</v>
      </c>
      <c r="BK30">
        <v>2.003298691552553E-2</v>
      </c>
      <c r="BL30">
        <v>2.003298691552553E-2</v>
      </c>
      <c r="BM30">
        <v>1.8306337510252558E-2</v>
      </c>
      <c r="BN30">
        <v>1.3196157687730772E-2</v>
      </c>
      <c r="BO30">
        <v>7.6450717992218907E-3</v>
      </c>
      <c r="BP30">
        <v>1.9442978083720381E-3</v>
      </c>
      <c r="BQ30">
        <v>1.2749960684246145E-3</v>
      </c>
      <c r="BR30">
        <v>0</v>
      </c>
      <c r="BS30">
        <v>0</v>
      </c>
      <c r="BT30">
        <v>2.9580621693088855E-2</v>
      </c>
      <c r="BU30">
        <v>2.1785440855795084E-2</v>
      </c>
    </row>
    <row r="31" spans="1:73" x14ac:dyDescent="0.25">
      <c r="A31">
        <v>1498</v>
      </c>
      <c r="B31">
        <v>386.34312290719629</v>
      </c>
      <c r="C31">
        <v>1.2976537270799782E-3</v>
      </c>
      <c r="D31">
        <v>-10</v>
      </c>
      <c r="E31">
        <v>739</v>
      </c>
      <c r="F31">
        <v>-759</v>
      </c>
      <c r="G31">
        <v>0</v>
      </c>
      <c r="H31">
        <v>0</v>
      </c>
      <c r="I31">
        <v>0</v>
      </c>
      <c r="J31">
        <v>5.1772993966026862E-3</v>
      </c>
      <c r="K31">
        <v>1.0946858409864625E-2</v>
      </c>
      <c r="L31">
        <v>1.266438407665035E-2</v>
      </c>
      <c r="M31">
        <v>1.7857165845041729E-2</v>
      </c>
      <c r="N31">
        <v>2.3097912519953741E-2</v>
      </c>
      <c r="O31">
        <v>2.812047779138779E-2</v>
      </c>
      <c r="P31">
        <v>3.3065862794585607E-2</v>
      </c>
      <c r="Q31">
        <v>3.9567540609689533E-2</v>
      </c>
      <c r="R31">
        <v>3.9567540609689533E-2</v>
      </c>
      <c r="S31">
        <v>4.1759059136471981E-2</v>
      </c>
      <c r="T31">
        <v>4.1759059136471981E-2</v>
      </c>
      <c r="U31">
        <v>4.1759059136471981E-2</v>
      </c>
      <c r="V31">
        <v>4.1759059136471981E-2</v>
      </c>
      <c r="W31">
        <v>4.1759059136471981E-2</v>
      </c>
      <c r="X31">
        <v>4.1759059136471981E-2</v>
      </c>
      <c r="Y31">
        <v>4.1759059136471981E-2</v>
      </c>
      <c r="Z31">
        <v>4.1759059136471981E-2</v>
      </c>
      <c r="AA31">
        <v>4.1759059136471981E-2</v>
      </c>
      <c r="AB31">
        <v>4.1759059136471981E-2</v>
      </c>
      <c r="AC31">
        <v>4.1759059136471981E-2</v>
      </c>
      <c r="AD31">
        <v>4.1759059136471981E-2</v>
      </c>
      <c r="AE31">
        <v>4.1759059136471981E-2</v>
      </c>
      <c r="AF31">
        <v>4.1759059136471981E-2</v>
      </c>
      <c r="AG31">
        <v>4.1759059136471981E-2</v>
      </c>
      <c r="AH31">
        <v>4.1759059136471981E-2</v>
      </c>
      <c r="AI31">
        <v>4.1759059136471981E-2</v>
      </c>
      <c r="AJ31">
        <v>4.1759059136471981E-2</v>
      </c>
      <c r="AK31">
        <v>4.1759059136471981E-2</v>
      </c>
      <c r="AL31">
        <v>4.1759059136471981E-2</v>
      </c>
      <c r="AM31">
        <v>4.1759059136471981E-2</v>
      </c>
      <c r="AN31">
        <v>4.1759059136471981E-2</v>
      </c>
      <c r="AO31">
        <v>4.1759059136471981E-2</v>
      </c>
      <c r="AP31">
        <v>4.1759059136471981E-2</v>
      </c>
      <c r="AQ31">
        <v>4.1759059136471981E-2</v>
      </c>
      <c r="AR31">
        <v>4.1759059136471981E-2</v>
      </c>
      <c r="AS31">
        <v>4.1759059136471981E-2</v>
      </c>
      <c r="AT31">
        <v>4.1759059136471981E-2</v>
      </c>
      <c r="AU31">
        <v>4.1759059136471981E-2</v>
      </c>
      <c r="AV31">
        <v>4.1759059136471981E-2</v>
      </c>
      <c r="AW31">
        <v>4.1759059136471981E-2</v>
      </c>
      <c r="AX31">
        <v>4.1759059136471981E-2</v>
      </c>
      <c r="AY31">
        <v>4.1759059136471981E-2</v>
      </c>
      <c r="AZ31">
        <v>4.1759059136471981E-2</v>
      </c>
      <c r="BA31">
        <v>4.1759059136471981E-2</v>
      </c>
      <c r="BB31">
        <v>4.1759059136471981E-2</v>
      </c>
      <c r="BC31">
        <v>4.1759059136471981E-2</v>
      </c>
      <c r="BD31">
        <v>4.1759059136471981E-2</v>
      </c>
      <c r="BE31">
        <v>4.1759059136471981E-2</v>
      </c>
      <c r="BF31">
        <v>4.1759059136471981E-2</v>
      </c>
      <c r="BG31">
        <v>4.1759059136471981E-2</v>
      </c>
      <c r="BH31">
        <v>3.9567540609689533E-2</v>
      </c>
      <c r="BI31">
        <v>3.6244529366308544E-2</v>
      </c>
      <c r="BJ31">
        <v>2.4566399504093065E-2</v>
      </c>
      <c r="BK31">
        <v>2.1330640642605508E-2</v>
      </c>
      <c r="BL31">
        <v>2.1330640642605508E-2</v>
      </c>
      <c r="BM31">
        <v>1.9603991237332537E-2</v>
      </c>
      <c r="BN31">
        <v>1.4493811414810751E-2</v>
      </c>
      <c r="BO31">
        <v>7.6450717992218907E-3</v>
      </c>
      <c r="BP31">
        <v>1.9442978083720381E-3</v>
      </c>
      <c r="BQ31">
        <v>1.2749960684246145E-3</v>
      </c>
      <c r="BR31">
        <v>0</v>
      </c>
      <c r="BS31">
        <v>0</v>
      </c>
      <c r="BT31">
        <v>2.8620483910312848E-2</v>
      </c>
      <c r="BU31">
        <v>2.2973614667118229E-2</v>
      </c>
    </row>
    <row r="32" spans="1:73" x14ac:dyDescent="0.25">
      <c r="A32">
        <v>1498</v>
      </c>
      <c r="B32">
        <v>377.8915039334579</v>
      </c>
      <c r="C32">
        <v>1.2692663320136347E-3</v>
      </c>
      <c r="D32">
        <v>0</v>
      </c>
      <c r="E32">
        <v>749</v>
      </c>
      <c r="F32">
        <v>-749</v>
      </c>
      <c r="G32">
        <v>0</v>
      </c>
      <c r="H32">
        <v>0</v>
      </c>
      <c r="I32">
        <v>0</v>
      </c>
      <c r="J32">
        <v>5.1772993966026862E-3</v>
      </c>
      <c r="K32">
        <v>1.221612474187826E-2</v>
      </c>
      <c r="L32">
        <v>1.3933650408663985E-2</v>
      </c>
      <c r="M32">
        <v>1.9126432177055362E-2</v>
      </c>
      <c r="N32">
        <v>2.4367178851967375E-2</v>
      </c>
      <c r="O32">
        <v>2.9389744123401423E-2</v>
      </c>
      <c r="P32">
        <v>3.4335129126599244E-2</v>
      </c>
      <c r="Q32">
        <v>4.083680694170317E-2</v>
      </c>
      <c r="R32">
        <v>4.083680694170317E-2</v>
      </c>
      <c r="S32">
        <v>4.3028325468485618E-2</v>
      </c>
      <c r="T32">
        <v>4.3028325468485618E-2</v>
      </c>
      <c r="U32">
        <v>4.3028325468485618E-2</v>
      </c>
      <c r="V32">
        <v>4.3028325468485618E-2</v>
      </c>
      <c r="W32">
        <v>4.3028325468485618E-2</v>
      </c>
      <c r="X32">
        <v>4.3028325468485618E-2</v>
      </c>
      <c r="Y32">
        <v>4.3028325468485618E-2</v>
      </c>
      <c r="Z32">
        <v>4.3028325468485618E-2</v>
      </c>
      <c r="AA32">
        <v>4.3028325468485618E-2</v>
      </c>
      <c r="AB32">
        <v>4.3028325468485618E-2</v>
      </c>
      <c r="AC32">
        <v>4.3028325468485618E-2</v>
      </c>
      <c r="AD32">
        <v>4.3028325468485618E-2</v>
      </c>
      <c r="AE32">
        <v>4.3028325468485618E-2</v>
      </c>
      <c r="AF32">
        <v>4.3028325468485618E-2</v>
      </c>
      <c r="AG32">
        <v>4.3028325468485618E-2</v>
      </c>
      <c r="AH32">
        <v>4.3028325468485618E-2</v>
      </c>
      <c r="AI32">
        <v>4.3028325468485618E-2</v>
      </c>
      <c r="AJ32">
        <v>4.3028325468485618E-2</v>
      </c>
      <c r="AK32">
        <v>4.3028325468485618E-2</v>
      </c>
      <c r="AL32">
        <v>4.3028325468485618E-2</v>
      </c>
      <c r="AM32">
        <v>4.3028325468485618E-2</v>
      </c>
      <c r="AN32">
        <v>4.3028325468485618E-2</v>
      </c>
      <c r="AO32">
        <v>4.3028325468485618E-2</v>
      </c>
      <c r="AP32">
        <v>4.3028325468485618E-2</v>
      </c>
      <c r="AQ32">
        <v>4.3028325468485618E-2</v>
      </c>
      <c r="AR32">
        <v>4.3028325468485618E-2</v>
      </c>
      <c r="AS32">
        <v>4.3028325468485618E-2</v>
      </c>
      <c r="AT32">
        <v>4.3028325468485618E-2</v>
      </c>
      <c r="AU32">
        <v>4.3028325468485618E-2</v>
      </c>
      <c r="AV32">
        <v>4.3028325468485618E-2</v>
      </c>
      <c r="AW32">
        <v>4.3028325468485618E-2</v>
      </c>
      <c r="AX32">
        <v>4.3028325468485618E-2</v>
      </c>
      <c r="AY32">
        <v>4.3028325468485618E-2</v>
      </c>
      <c r="AZ32">
        <v>4.3028325468485618E-2</v>
      </c>
      <c r="BA32">
        <v>4.3028325468485618E-2</v>
      </c>
      <c r="BB32">
        <v>4.3028325468485618E-2</v>
      </c>
      <c r="BC32">
        <v>4.3028325468485618E-2</v>
      </c>
      <c r="BD32">
        <v>4.3028325468485618E-2</v>
      </c>
      <c r="BE32">
        <v>4.3028325468485618E-2</v>
      </c>
      <c r="BF32">
        <v>4.3028325468485618E-2</v>
      </c>
      <c r="BG32">
        <v>4.3028325468485618E-2</v>
      </c>
      <c r="BH32">
        <v>4.083680694170317E-2</v>
      </c>
      <c r="BI32">
        <v>3.751379569832218E-2</v>
      </c>
      <c r="BJ32">
        <v>2.5835665836106698E-2</v>
      </c>
      <c r="BK32">
        <v>2.2599906974619142E-2</v>
      </c>
      <c r="BL32">
        <v>2.2599906974619142E-2</v>
      </c>
      <c r="BM32">
        <v>2.087325756934617E-2</v>
      </c>
      <c r="BN32">
        <v>1.5763077746824384E-2</v>
      </c>
      <c r="BO32">
        <v>8.914338131235525E-3</v>
      </c>
      <c r="BP32">
        <v>1.9442978083720381E-3</v>
      </c>
      <c r="BQ32">
        <v>1.2749960684246145E-3</v>
      </c>
      <c r="BR32">
        <v>0</v>
      </c>
      <c r="BS32">
        <v>0</v>
      </c>
      <c r="BT32">
        <v>2.6677077559866976E-2</v>
      </c>
      <c r="BU32">
        <v>2.4886107115666804E-2</v>
      </c>
    </row>
    <row r="33" spans="1:73" x14ac:dyDescent="0.25">
      <c r="A33">
        <v>1498</v>
      </c>
      <c r="B33">
        <v>363.23482015532716</v>
      </c>
      <c r="C33">
        <v>1.2200372938772611E-3</v>
      </c>
      <c r="D33">
        <v>10</v>
      </c>
      <c r="E33">
        <v>759</v>
      </c>
      <c r="F33">
        <v>-739</v>
      </c>
      <c r="G33">
        <v>0</v>
      </c>
      <c r="H33">
        <v>0</v>
      </c>
      <c r="I33">
        <v>0</v>
      </c>
      <c r="J33">
        <v>5.1772993966026862E-3</v>
      </c>
      <c r="K33">
        <v>1.221612474187826E-2</v>
      </c>
      <c r="L33">
        <v>1.5153687702541246E-2</v>
      </c>
      <c r="M33">
        <v>2.0346469470932622E-2</v>
      </c>
      <c r="N33">
        <v>2.5587216145844634E-2</v>
      </c>
      <c r="O33">
        <v>3.0609781417278683E-2</v>
      </c>
      <c r="P33">
        <v>3.5555166420476507E-2</v>
      </c>
      <c r="Q33">
        <v>4.2056844235580433E-2</v>
      </c>
      <c r="R33">
        <v>4.2056844235580433E-2</v>
      </c>
      <c r="S33">
        <v>4.4248362762362881E-2</v>
      </c>
      <c r="T33">
        <v>4.4248362762362881E-2</v>
      </c>
      <c r="U33">
        <v>4.4248362762362881E-2</v>
      </c>
      <c r="V33">
        <v>4.4248362762362881E-2</v>
      </c>
      <c r="W33">
        <v>4.4248362762362881E-2</v>
      </c>
      <c r="X33">
        <v>4.4248362762362881E-2</v>
      </c>
      <c r="Y33">
        <v>4.4248362762362881E-2</v>
      </c>
      <c r="Z33">
        <v>4.4248362762362881E-2</v>
      </c>
      <c r="AA33">
        <v>4.4248362762362881E-2</v>
      </c>
      <c r="AB33">
        <v>4.4248362762362881E-2</v>
      </c>
      <c r="AC33">
        <v>4.4248362762362881E-2</v>
      </c>
      <c r="AD33">
        <v>4.4248362762362881E-2</v>
      </c>
      <c r="AE33">
        <v>4.4248362762362881E-2</v>
      </c>
      <c r="AF33">
        <v>4.4248362762362881E-2</v>
      </c>
      <c r="AG33">
        <v>4.4248362762362881E-2</v>
      </c>
      <c r="AH33">
        <v>4.4248362762362881E-2</v>
      </c>
      <c r="AI33">
        <v>4.4248362762362881E-2</v>
      </c>
      <c r="AJ33">
        <v>4.4248362762362881E-2</v>
      </c>
      <c r="AK33">
        <v>4.4248362762362881E-2</v>
      </c>
      <c r="AL33">
        <v>4.4248362762362881E-2</v>
      </c>
      <c r="AM33">
        <v>4.4248362762362881E-2</v>
      </c>
      <c r="AN33">
        <v>4.4248362762362881E-2</v>
      </c>
      <c r="AO33">
        <v>4.4248362762362881E-2</v>
      </c>
      <c r="AP33">
        <v>4.4248362762362881E-2</v>
      </c>
      <c r="AQ33">
        <v>4.4248362762362881E-2</v>
      </c>
      <c r="AR33">
        <v>4.4248362762362881E-2</v>
      </c>
      <c r="AS33">
        <v>4.4248362762362881E-2</v>
      </c>
      <c r="AT33">
        <v>4.4248362762362881E-2</v>
      </c>
      <c r="AU33">
        <v>4.4248362762362881E-2</v>
      </c>
      <c r="AV33">
        <v>4.4248362762362881E-2</v>
      </c>
      <c r="AW33">
        <v>4.4248362762362881E-2</v>
      </c>
      <c r="AX33">
        <v>4.4248362762362881E-2</v>
      </c>
      <c r="AY33">
        <v>4.4248362762362881E-2</v>
      </c>
      <c r="AZ33">
        <v>4.4248362762362881E-2</v>
      </c>
      <c r="BA33">
        <v>4.4248362762362881E-2</v>
      </c>
      <c r="BB33">
        <v>4.4248362762362881E-2</v>
      </c>
      <c r="BC33">
        <v>4.4248362762362881E-2</v>
      </c>
      <c r="BD33">
        <v>4.4248362762362881E-2</v>
      </c>
      <c r="BE33">
        <v>4.4248362762362881E-2</v>
      </c>
      <c r="BF33">
        <v>4.4248362762362881E-2</v>
      </c>
      <c r="BG33">
        <v>4.4248362762362881E-2</v>
      </c>
      <c r="BH33">
        <v>4.2056844235580433E-2</v>
      </c>
      <c r="BI33">
        <v>3.8733832992199443E-2</v>
      </c>
      <c r="BJ33">
        <v>2.7055703129983958E-2</v>
      </c>
      <c r="BK33">
        <v>2.3819944268496401E-2</v>
      </c>
      <c r="BL33">
        <v>2.3819944268496401E-2</v>
      </c>
      <c r="BM33">
        <v>2.209329486322343E-2</v>
      </c>
      <c r="BN33">
        <v>1.6983115040701643E-2</v>
      </c>
      <c r="BO33">
        <v>1.0134375425112786E-2</v>
      </c>
      <c r="BP33">
        <v>1.9442978083720381E-3</v>
      </c>
      <c r="BQ33">
        <v>1.2749960684246145E-3</v>
      </c>
      <c r="BR33">
        <v>0</v>
      </c>
      <c r="BS33">
        <v>0</v>
      </c>
      <c r="BT33">
        <v>2.4733671209421104E-2</v>
      </c>
      <c r="BU33">
        <v>2.6798599564215382E-2</v>
      </c>
    </row>
    <row r="34" spans="1:73" x14ac:dyDescent="0.25">
      <c r="A34">
        <v>1498</v>
      </c>
      <c r="B34">
        <v>384.31354392523366</v>
      </c>
      <c r="C34">
        <v>1.290836753839899E-3</v>
      </c>
      <c r="D34">
        <v>20</v>
      </c>
      <c r="E34">
        <v>769</v>
      </c>
      <c r="F34">
        <v>-729</v>
      </c>
      <c r="G34">
        <v>0</v>
      </c>
      <c r="H34">
        <v>0</v>
      </c>
      <c r="I34">
        <v>0</v>
      </c>
      <c r="J34">
        <v>5.1772993966026862E-3</v>
      </c>
      <c r="K34">
        <v>1.221612474187826E-2</v>
      </c>
      <c r="L34">
        <v>1.6444524456381147E-2</v>
      </c>
      <c r="M34">
        <v>2.1637306224772522E-2</v>
      </c>
      <c r="N34">
        <v>2.6878052899684535E-2</v>
      </c>
      <c r="O34">
        <v>3.1900618171118583E-2</v>
      </c>
      <c r="P34">
        <v>3.6846003174316404E-2</v>
      </c>
      <c r="Q34">
        <v>4.334768098942033E-2</v>
      </c>
      <c r="R34">
        <v>4.334768098942033E-2</v>
      </c>
      <c r="S34">
        <v>4.5539199516202777E-2</v>
      </c>
      <c r="T34">
        <v>4.5539199516202777E-2</v>
      </c>
      <c r="U34">
        <v>4.5539199516202777E-2</v>
      </c>
      <c r="V34">
        <v>4.5539199516202777E-2</v>
      </c>
      <c r="W34">
        <v>4.5539199516202777E-2</v>
      </c>
      <c r="X34">
        <v>4.5539199516202777E-2</v>
      </c>
      <c r="Y34">
        <v>4.5539199516202777E-2</v>
      </c>
      <c r="Z34">
        <v>4.5539199516202777E-2</v>
      </c>
      <c r="AA34">
        <v>4.5539199516202777E-2</v>
      </c>
      <c r="AB34">
        <v>4.5539199516202777E-2</v>
      </c>
      <c r="AC34">
        <v>4.5539199516202777E-2</v>
      </c>
      <c r="AD34">
        <v>4.5539199516202777E-2</v>
      </c>
      <c r="AE34">
        <v>4.5539199516202777E-2</v>
      </c>
      <c r="AF34">
        <v>4.5539199516202777E-2</v>
      </c>
      <c r="AG34">
        <v>4.5539199516202777E-2</v>
      </c>
      <c r="AH34">
        <v>4.5539199516202777E-2</v>
      </c>
      <c r="AI34">
        <v>4.5539199516202777E-2</v>
      </c>
      <c r="AJ34">
        <v>4.5539199516202777E-2</v>
      </c>
      <c r="AK34">
        <v>4.5539199516202777E-2</v>
      </c>
      <c r="AL34">
        <v>4.5539199516202777E-2</v>
      </c>
      <c r="AM34">
        <v>4.5539199516202777E-2</v>
      </c>
      <c r="AN34">
        <v>4.5539199516202777E-2</v>
      </c>
      <c r="AO34">
        <v>4.5539199516202777E-2</v>
      </c>
      <c r="AP34">
        <v>4.5539199516202777E-2</v>
      </c>
      <c r="AQ34">
        <v>4.5539199516202777E-2</v>
      </c>
      <c r="AR34">
        <v>4.5539199516202777E-2</v>
      </c>
      <c r="AS34">
        <v>4.5539199516202777E-2</v>
      </c>
      <c r="AT34">
        <v>4.5539199516202777E-2</v>
      </c>
      <c r="AU34">
        <v>4.5539199516202777E-2</v>
      </c>
      <c r="AV34">
        <v>4.5539199516202777E-2</v>
      </c>
      <c r="AW34">
        <v>4.5539199516202777E-2</v>
      </c>
      <c r="AX34">
        <v>4.5539199516202777E-2</v>
      </c>
      <c r="AY34">
        <v>4.5539199516202777E-2</v>
      </c>
      <c r="AZ34">
        <v>4.5539199516202777E-2</v>
      </c>
      <c r="BA34">
        <v>4.5539199516202777E-2</v>
      </c>
      <c r="BB34">
        <v>4.5539199516202777E-2</v>
      </c>
      <c r="BC34">
        <v>4.5539199516202777E-2</v>
      </c>
      <c r="BD34">
        <v>4.5539199516202777E-2</v>
      </c>
      <c r="BE34">
        <v>4.5539199516202777E-2</v>
      </c>
      <c r="BF34">
        <v>4.5539199516202777E-2</v>
      </c>
      <c r="BG34">
        <v>4.5539199516202777E-2</v>
      </c>
      <c r="BH34">
        <v>4.334768098942033E-2</v>
      </c>
      <c r="BI34">
        <v>4.002466974603934E-2</v>
      </c>
      <c r="BJ34">
        <v>2.8346539883823858E-2</v>
      </c>
      <c r="BK34">
        <v>2.5110781022336302E-2</v>
      </c>
      <c r="BL34">
        <v>2.5110781022336302E-2</v>
      </c>
      <c r="BM34">
        <v>2.338413161706333E-2</v>
      </c>
      <c r="BN34">
        <v>1.8273951794541544E-2</v>
      </c>
      <c r="BO34">
        <v>1.1425212178952685E-2</v>
      </c>
      <c r="BP34">
        <v>1.9442978083720381E-3</v>
      </c>
      <c r="BQ34">
        <v>1.2749960684246145E-3</v>
      </c>
      <c r="BR34">
        <v>0</v>
      </c>
      <c r="BS34">
        <v>0</v>
      </c>
      <c r="BT34">
        <v>2.2779996922399685E-2</v>
      </c>
      <c r="BU34">
        <v>2.9202989918287438E-2</v>
      </c>
    </row>
    <row r="35" spans="1:73" x14ac:dyDescent="0.25">
      <c r="A35">
        <v>1498</v>
      </c>
      <c r="B35">
        <v>390.20316740654204</v>
      </c>
      <c r="C35">
        <v>1.3106188889640007E-3</v>
      </c>
      <c r="D35">
        <v>30</v>
      </c>
      <c r="E35">
        <v>779</v>
      </c>
      <c r="F35">
        <v>-719</v>
      </c>
      <c r="G35">
        <v>0</v>
      </c>
      <c r="H35">
        <v>0</v>
      </c>
      <c r="I35">
        <v>0</v>
      </c>
      <c r="J35">
        <v>5.1772993966026862E-3</v>
      </c>
      <c r="K35">
        <v>1.221612474187826E-2</v>
      </c>
      <c r="L35">
        <v>1.6444524456381147E-2</v>
      </c>
      <c r="M35">
        <v>2.2947925113736521E-2</v>
      </c>
      <c r="N35">
        <v>2.8188671788648534E-2</v>
      </c>
      <c r="O35">
        <v>3.3211237060082582E-2</v>
      </c>
      <c r="P35">
        <v>3.8156622063280403E-2</v>
      </c>
      <c r="Q35">
        <v>4.4658299878384329E-2</v>
      </c>
      <c r="R35">
        <v>4.4658299878384329E-2</v>
      </c>
      <c r="S35">
        <v>4.6849818405166777E-2</v>
      </c>
      <c r="T35">
        <v>4.6849818405166777E-2</v>
      </c>
      <c r="U35">
        <v>4.6849818405166777E-2</v>
      </c>
      <c r="V35">
        <v>4.6849818405166777E-2</v>
      </c>
      <c r="W35">
        <v>4.6849818405166777E-2</v>
      </c>
      <c r="X35">
        <v>4.6849818405166777E-2</v>
      </c>
      <c r="Y35">
        <v>4.6849818405166777E-2</v>
      </c>
      <c r="Z35">
        <v>4.6849818405166777E-2</v>
      </c>
      <c r="AA35">
        <v>4.6849818405166777E-2</v>
      </c>
      <c r="AB35">
        <v>4.6849818405166777E-2</v>
      </c>
      <c r="AC35">
        <v>4.6849818405166777E-2</v>
      </c>
      <c r="AD35">
        <v>4.6849818405166777E-2</v>
      </c>
      <c r="AE35">
        <v>4.6849818405166777E-2</v>
      </c>
      <c r="AF35">
        <v>4.6849818405166777E-2</v>
      </c>
      <c r="AG35">
        <v>4.6849818405166777E-2</v>
      </c>
      <c r="AH35">
        <v>4.6849818405166777E-2</v>
      </c>
      <c r="AI35">
        <v>4.6849818405166777E-2</v>
      </c>
      <c r="AJ35">
        <v>4.6849818405166777E-2</v>
      </c>
      <c r="AK35">
        <v>4.6849818405166777E-2</v>
      </c>
      <c r="AL35">
        <v>4.6849818405166777E-2</v>
      </c>
      <c r="AM35">
        <v>4.6849818405166777E-2</v>
      </c>
      <c r="AN35">
        <v>4.6849818405166777E-2</v>
      </c>
      <c r="AO35">
        <v>4.6849818405166777E-2</v>
      </c>
      <c r="AP35">
        <v>4.6849818405166777E-2</v>
      </c>
      <c r="AQ35">
        <v>4.6849818405166777E-2</v>
      </c>
      <c r="AR35">
        <v>4.6849818405166777E-2</v>
      </c>
      <c r="AS35">
        <v>4.6849818405166777E-2</v>
      </c>
      <c r="AT35">
        <v>4.6849818405166777E-2</v>
      </c>
      <c r="AU35">
        <v>4.6849818405166777E-2</v>
      </c>
      <c r="AV35">
        <v>4.6849818405166777E-2</v>
      </c>
      <c r="AW35">
        <v>4.6849818405166777E-2</v>
      </c>
      <c r="AX35">
        <v>4.6849818405166777E-2</v>
      </c>
      <c r="AY35">
        <v>4.6849818405166777E-2</v>
      </c>
      <c r="AZ35">
        <v>4.6849818405166777E-2</v>
      </c>
      <c r="BA35">
        <v>4.6849818405166777E-2</v>
      </c>
      <c r="BB35">
        <v>4.6849818405166777E-2</v>
      </c>
      <c r="BC35">
        <v>4.6849818405166777E-2</v>
      </c>
      <c r="BD35">
        <v>4.6849818405166777E-2</v>
      </c>
      <c r="BE35">
        <v>4.6849818405166777E-2</v>
      </c>
      <c r="BF35">
        <v>4.6849818405166777E-2</v>
      </c>
      <c r="BG35">
        <v>4.6849818405166777E-2</v>
      </c>
      <c r="BH35">
        <v>4.4658299878384329E-2</v>
      </c>
      <c r="BI35">
        <v>4.1335288635003339E-2</v>
      </c>
      <c r="BJ35">
        <v>2.9657158772787857E-2</v>
      </c>
      <c r="BK35">
        <v>2.6421399911300301E-2</v>
      </c>
      <c r="BL35">
        <v>2.6421399911300301E-2</v>
      </c>
      <c r="BM35">
        <v>2.4694750506027329E-2</v>
      </c>
      <c r="BN35">
        <v>1.9584570683505543E-2</v>
      </c>
      <c r="BO35">
        <v>1.2735831067916686E-2</v>
      </c>
      <c r="BP35">
        <v>3.2549166973360388E-3</v>
      </c>
      <c r="BQ35">
        <v>1.2749960684246145E-3</v>
      </c>
      <c r="BR35">
        <v>0</v>
      </c>
      <c r="BS35">
        <v>0</v>
      </c>
      <c r="BT35">
        <v>2.0818639633884709E-2</v>
      </c>
      <c r="BU35">
        <v>3.1766140972025785E-2</v>
      </c>
    </row>
    <row r="36" spans="1:73" x14ac:dyDescent="0.25">
      <c r="A36">
        <v>1498</v>
      </c>
      <c r="B36">
        <v>410.75800675695592</v>
      </c>
      <c r="C36">
        <v>1.3796587199098253E-3</v>
      </c>
      <c r="D36">
        <v>40</v>
      </c>
      <c r="E36">
        <v>789</v>
      </c>
      <c r="F36">
        <v>-709</v>
      </c>
      <c r="G36">
        <v>0</v>
      </c>
      <c r="H36">
        <v>0</v>
      </c>
      <c r="I36">
        <v>0</v>
      </c>
      <c r="J36">
        <v>5.1772993966026862E-3</v>
      </c>
      <c r="K36">
        <v>1.221612474187826E-2</v>
      </c>
      <c r="L36">
        <v>1.6444524456381147E-2</v>
      </c>
      <c r="M36">
        <v>2.4327583833646346E-2</v>
      </c>
      <c r="N36">
        <v>2.9568330508558359E-2</v>
      </c>
      <c r="O36">
        <v>3.4590895779992407E-2</v>
      </c>
      <c r="P36">
        <v>3.9536280783190228E-2</v>
      </c>
      <c r="Q36">
        <v>4.6037958598294154E-2</v>
      </c>
      <c r="R36">
        <v>4.6037958598294154E-2</v>
      </c>
      <c r="S36">
        <v>4.8229477125076602E-2</v>
      </c>
      <c r="T36">
        <v>4.8229477125076602E-2</v>
      </c>
      <c r="U36">
        <v>4.8229477125076602E-2</v>
      </c>
      <c r="V36">
        <v>4.8229477125076602E-2</v>
      </c>
      <c r="W36">
        <v>4.8229477125076602E-2</v>
      </c>
      <c r="X36">
        <v>4.8229477125076602E-2</v>
      </c>
      <c r="Y36">
        <v>4.8229477125076602E-2</v>
      </c>
      <c r="Z36">
        <v>4.8229477125076602E-2</v>
      </c>
      <c r="AA36">
        <v>4.8229477125076602E-2</v>
      </c>
      <c r="AB36">
        <v>4.8229477125076602E-2</v>
      </c>
      <c r="AC36">
        <v>4.8229477125076602E-2</v>
      </c>
      <c r="AD36">
        <v>4.8229477125076602E-2</v>
      </c>
      <c r="AE36">
        <v>4.8229477125076602E-2</v>
      </c>
      <c r="AF36">
        <v>4.8229477125076602E-2</v>
      </c>
      <c r="AG36">
        <v>4.8229477125076602E-2</v>
      </c>
      <c r="AH36">
        <v>4.8229477125076602E-2</v>
      </c>
      <c r="AI36">
        <v>4.8229477125076602E-2</v>
      </c>
      <c r="AJ36">
        <v>4.8229477125076602E-2</v>
      </c>
      <c r="AK36">
        <v>4.8229477125076602E-2</v>
      </c>
      <c r="AL36">
        <v>4.8229477125076602E-2</v>
      </c>
      <c r="AM36">
        <v>4.8229477125076602E-2</v>
      </c>
      <c r="AN36">
        <v>4.8229477125076602E-2</v>
      </c>
      <c r="AO36">
        <v>4.8229477125076602E-2</v>
      </c>
      <c r="AP36">
        <v>4.8229477125076602E-2</v>
      </c>
      <c r="AQ36">
        <v>4.8229477125076602E-2</v>
      </c>
      <c r="AR36">
        <v>4.8229477125076602E-2</v>
      </c>
      <c r="AS36">
        <v>4.8229477125076602E-2</v>
      </c>
      <c r="AT36">
        <v>4.8229477125076602E-2</v>
      </c>
      <c r="AU36">
        <v>4.8229477125076602E-2</v>
      </c>
      <c r="AV36">
        <v>4.8229477125076602E-2</v>
      </c>
      <c r="AW36">
        <v>4.8229477125076602E-2</v>
      </c>
      <c r="AX36">
        <v>4.8229477125076602E-2</v>
      </c>
      <c r="AY36">
        <v>4.8229477125076602E-2</v>
      </c>
      <c r="AZ36">
        <v>4.8229477125076602E-2</v>
      </c>
      <c r="BA36">
        <v>4.8229477125076602E-2</v>
      </c>
      <c r="BB36">
        <v>4.8229477125076602E-2</v>
      </c>
      <c r="BC36">
        <v>4.8229477125076602E-2</v>
      </c>
      <c r="BD36">
        <v>4.8229477125076602E-2</v>
      </c>
      <c r="BE36">
        <v>4.8229477125076602E-2</v>
      </c>
      <c r="BF36">
        <v>4.8229477125076602E-2</v>
      </c>
      <c r="BG36">
        <v>4.8229477125076602E-2</v>
      </c>
      <c r="BH36">
        <v>4.6037958598294154E-2</v>
      </c>
      <c r="BI36">
        <v>4.2714947354913164E-2</v>
      </c>
      <c r="BJ36">
        <v>3.1036817492697683E-2</v>
      </c>
      <c r="BK36">
        <v>2.7801058631210126E-2</v>
      </c>
      <c r="BL36">
        <v>2.7801058631210126E-2</v>
      </c>
      <c r="BM36">
        <v>2.6074409225937154E-2</v>
      </c>
      <c r="BN36">
        <v>2.0964229403415368E-2</v>
      </c>
      <c r="BO36">
        <v>1.4115489787826511E-2</v>
      </c>
      <c r="BP36">
        <v>4.6345754172458639E-3</v>
      </c>
      <c r="BQ36">
        <v>1.2749960684246145E-3</v>
      </c>
      <c r="BR36">
        <v>0</v>
      </c>
      <c r="BS36">
        <v>0</v>
      </c>
      <c r="BT36">
        <v>1.8857282345369736E-2</v>
      </c>
      <c r="BU36">
        <v>3.4412040034528836E-2</v>
      </c>
    </row>
    <row r="37" spans="1:73" x14ac:dyDescent="0.25">
      <c r="A37">
        <v>1498</v>
      </c>
      <c r="B37">
        <v>374.2699620077837</v>
      </c>
      <c r="C37">
        <v>1.2571022553186384E-3</v>
      </c>
      <c r="D37">
        <v>30</v>
      </c>
      <c r="E37">
        <v>779</v>
      </c>
      <c r="F37">
        <v>-719</v>
      </c>
      <c r="G37">
        <v>0</v>
      </c>
      <c r="H37">
        <v>0</v>
      </c>
      <c r="I37">
        <v>0</v>
      </c>
      <c r="J37">
        <v>5.1772993966026862E-3</v>
      </c>
      <c r="K37">
        <v>1.221612474187826E-2</v>
      </c>
      <c r="L37">
        <v>1.6444524456381147E-2</v>
      </c>
      <c r="M37">
        <v>2.5584686088964984E-2</v>
      </c>
      <c r="N37">
        <v>3.0825432763876996E-2</v>
      </c>
      <c r="O37">
        <v>3.5847998035311045E-2</v>
      </c>
      <c r="P37">
        <v>4.0793383038508865E-2</v>
      </c>
      <c r="Q37">
        <v>4.7295060853612791E-2</v>
      </c>
      <c r="R37">
        <v>4.7295060853612791E-2</v>
      </c>
      <c r="S37">
        <v>4.9486579380395239E-2</v>
      </c>
      <c r="T37">
        <v>4.9486579380395239E-2</v>
      </c>
      <c r="U37">
        <v>4.9486579380395239E-2</v>
      </c>
      <c r="V37">
        <v>4.9486579380395239E-2</v>
      </c>
      <c r="W37">
        <v>4.9486579380395239E-2</v>
      </c>
      <c r="X37">
        <v>4.9486579380395239E-2</v>
      </c>
      <c r="Y37">
        <v>4.9486579380395239E-2</v>
      </c>
      <c r="Z37">
        <v>4.9486579380395239E-2</v>
      </c>
      <c r="AA37">
        <v>4.9486579380395239E-2</v>
      </c>
      <c r="AB37">
        <v>4.9486579380395239E-2</v>
      </c>
      <c r="AC37">
        <v>4.9486579380395239E-2</v>
      </c>
      <c r="AD37">
        <v>4.9486579380395239E-2</v>
      </c>
      <c r="AE37">
        <v>4.9486579380395239E-2</v>
      </c>
      <c r="AF37">
        <v>4.9486579380395239E-2</v>
      </c>
      <c r="AG37">
        <v>4.9486579380395239E-2</v>
      </c>
      <c r="AH37">
        <v>4.9486579380395239E-2</v>
      </c>
      <c r="AI37">
        <v>4.9486579380395239E-2</v>
      </c>
      <c r="AJ37">
        <v>4.9486579380395239E-2</v>
      </c>
      <c r="AK37">
        <v>4.9486579380395239E-2</v>
      </c>
      <c r="AL37">
        <v>4.9486579380395239E-2</v>
      </c>
      <c r="AM37">
        <v>4.9486579380395239E-2</v>
      </c>
      <c r="AN37">
        <v>4.9486579380395239E-2</v>
      </c>
      <c r="AO37">
        <v>4.9486579380395239E-2</v>
      </c>
      <c r="AP37">
        <v>4.9486579380395239E-2</v>
      </c>
      <c r="AQ37">
        <v>4.9486579380395239E-2</v>
      </c>
      <c r="AR37">
        <v>4.9486579380395239E-2</v>
      </c>
      <c r="AS37">
        <v>4.9486579380395239E-2</v>
      </c>
      <c r="AT37">
        <v>4.9486579380395239E-2</v>
      </c>
      <c r="AU37">
        <v>4.9486579380395239E-2</v>
      </c>
      <c r="AV37">
        <v>4.9486579380395239E-2</v>
      </c>
      <c r="AW37">
        <v>4.9486579380395239E-2</v>
      </c>
      <c r="AX37">
        <v>4.9486579380395239E-2</v>
      </c>
      <c r="AY37">
        <v>4.9486579380395239E-2</v>
      </c>
      <c r="AZ37">
        <v>4.9486579380395239E-2</v>
      </c>
      <c r="BA37">
        <v>4.9486579380395239E-2</v>
      </c>
      <c r="BB37">
        <v>4.9486579380395239E-2</v>
      </c>
      <c r="BC37">
        <v>4.9486579380395239E-2</v>
      </c>
      <c r="BD37">
        <v>4.9486579380395239E-2</v>
      </c>
      <c r="BE37">
        <v>4.9486579380395239E-2</v>
      </c>
      <c r="BF37">
        <v>4.9486579380395239E-2</v>
      </c>
      <c r="BG37">
        <v>4.9486579380395239E-2</v>
      </c>
      <c r="BH37">
        <v>4.7295060853612791E-2</v>
      </c>
      <c r="BI37">
        <v>4.3972049610231802E-2</v>
      </c>
      <c r="BJ37">
        <v>3.229391974801632E-2</v>
      </c>
      <c r="BK37">
        <v>2.9058160886528763E-2</v>
      </c>
      <c r="BL37">
        <v>2.9058160886528763E-2</v>
      </c>
      <c r="BM37">
        <v>2.7331511481255791E-2</v>
      </c>
      <c r="BN37">
        <v>2.2221331658734005E-2</v>
      </c>
      <c r="BO37">
        <v>1.537259204314515E-2</v>
      </c>
      <c r="BP37">
        <v>5.891677672564502E-3</v>
      </c>
      <c r="BQ37">
        <v>1.2749960684246145E-3</v>
      </c>
      <c r="BR37">
        <v>0</v>
      </c>
      <c r="BS37">
        <v>0</v>
      </c>
      <c r="BT37">
        <v>2.0818639633884709E-2</v>
      </c>
      <c r="BU37">
        <v>3.1766140972025778E-2</v>
      </c>
    </row>
    <row r="38" spans="1:73" x14ac:dyDescent="0.25">
      <c r="A38">
        <v>1498</v>
      </c>
      <c r="B38">
        <v>394.82266109085452</v>
      </c>
      <c r="C38">
        <v>1.3261348975098818E-3</v>
      </c>
      <c r="D38">
        <v>20</v>
      </c>
      <c r="E38">
        <v>769</v>
      </c>
      <c r="F38">
        <v>-729</v>
      </c>
      <c r="G38">
        <v>0</v>
      </c>
      <c r="H38">
        <v>0</v>
      </c>
      <c r="I38">
        <v>0</v>
      </c>
      <c r="J38">
        <v>5.1772993966026862E-3</v>
      </c>
      <c r="K38">
        <v>1.221612474187826E-2</v>
      </c>
      <c r="L38">
        <v>1.7770659353891029E-2</v>
      </c>
      <c r="M38">
        <v>2.6910820986474866E-2</v>
      </c>
      <c r="N38">
        <v>3.2151567661386875E-2</v>
      </c>
      <c r="O38">
        <v>3.7174132932820923E-2</v>
      </c>
      <c r="P38">
        <v>4.2119517936018744E-2</v>
      </c>
      <c r="Q38">
        <v>4.862119575112267E-2</v>
      </c>
      <c r="R38">
        <v>4.862119575112267E-2</v>
      </c>
      <c r="S38">
        <v>5.0812714277905117E-2</v>
      </c>
      <c r="T38">
        <v>5.0812714277905117E-2</v>
      </c>
      <c r="U38">
        <v>5.0812714277905117E-2</v>
      </c>
      <c r="V38">
        <v>5.0812714277905117E-2</v>
      </c>
      <c r="W38">
        <v>5.0812714277905117E-2</v>
      </c>
      <c r="X38">
        <v>5.0812714277905117E-2</v>
      </c>
      <c r="Y38">
        <v>5.0812714277905117E-2</v>
      </c>
      <c r="Z38">
        <v>5.0812714277905117E-2</v>
      </c>
      <c r="AA38">
        <v>5.0812714277905117E-2</v>
      </c>
      <c r="AB38">
        <v>5.0812714277905117E-2</v>
      </c>
      <c r="AC38">
        <v>5.0812714277905117E-2</v>
      </c>
      <c r="AD38">
        <v>5.0812714277905117E-2</v>
      </c>
      <c r="AE38">
        <v>5.0812714277905117E-2</v>
      </c>
      <c r="AF38">
        <v>5.0812714277905117E-2</v>
      </c>
      <c r="AG38">
        <v>5.0812714277905117E-2</v>
      </c>
      <c r="AH38">
        <v>5.0812714277905117E-2</v>
      </c>
      <c r="AI38">
        <v>5.0812714277905117E-2</v>
      </c>
      <c r="AJ38">
        <v>5.0812714277905117E-2</v>
      </c>
      <c r="AK38">
        <v>5.0812714277905117E-2</v>
      </c>
      <c r="AL38">
        <v>5.0812714277905117E-2</v>
      </c>
      <c r="AM38">
        <v>5.0812714277905117E-2</v>
      </c>
      <c r="AN38">
        <v>5.0812714277905117E-2</v>
      </c>
      <c r="AO38">
        <v>5.0812714277905117E-2</v>
      </c>
      <c r="AP38">
        <v>5.0812714277905117E-2</v>
      </c>
      <c r="AQ38">
        <v>5.0812714277905117E-2</v>
      </c>
      <c r="AR38">
        <v>5.0812714277905117E-2</v>
      </c>
      <c r="AS38">
        <v>5.0812714277905117E-2</v>
      </c>
      <c r="AT38">
        <v>5.0812714277905117E-2</v>
      </c>
      <c r="AU38">
        <v>5.0812714277905117E-2</v>
      </c>
      <c r="AV38">
        <v>5.0812714277905117E-2</v>
      </c>
      <c r="AW38">
        <v>5.0812714277905117E-2</v>
      </c>
      <c r="AX38">
        <v>5.0812714277905117E-2</v>
      </c>
      <c r="AY38">
        <v>5.0812714277905117E-2</v>
      </c>
      <c r="AZ38">
        <v>5.0812714277905117E-2</v>
      </c>
      <c r="BA38">
        <v>5.0812714277905117E-2</v>
      </c>
      <c r="BB38">
        <v>5.0812714277905117E-2</v>
      </c>
      <c r="BC38">
        <v>5.0812714277905117E-2</v>
      </c>
      <c r="BD38">
        <v>5.0812714277905117E-2</v>
      </c>
      <c r="BE38">
        <v>5.0812714277905117E-2</v>
      </c>
      <c r="BF38">
        <v>5.0812714277905117E-2</v>
      </c>
      <c r="BG38">
        <v>5.0812714277905117E-2</v>
      </c>
      <c r="BH38">
        <v>4.862119575112267E-2</v>
      </c>
      <c r="BI38">
        <v>4.529818450774168E-2</v>
      </c>
      <c r="BJ38">
        <v>3.3620054645526198E-2</v>
      </c>
      <c r="BK38">
        <v>3.0384295784038645E-2</v>
      </c>
      <c r="BL38">
        <v>3.0384295784038645E-2</v>
      </c>
      <c r="BM38">
        <v>2.8657646378765674E-2</v>
      </c>
      <c r="BN38">
        <v>2.3547466556243887E-2</v>
      </c>
      <c r="BO38">
        <v>1.669872694065503E-2</v>
      </c>
      <c r="BP38">
        <v>5.891677672564502E-3</v>
      </c>
      <c r="BQ38">
        <v>1.2749960684246145E-3</v>
      </c>
      <c r="BR38">
        <v>0</v>
      </c>
      <c r="BS38">
        <v>0</v>
      </c>
      <c r="BT38">
        <v>2.2779996922399681E-2</v>
      </c>
      <c r="BU38">
        <v>2.9202989918287434E-2</v>
      </c>
    </row>
    <row r="39" spans="1:73" x14ac:dyDescent="0.25">
      <c r="A39">
        <v>1498</v>
      </c>
      <c r="B39">
        <v>391.62673872949273</v>
      </c>
      <c r="C39">
        <v>1.3154003967053326E-3</v>
      </c>
      <c r="D39">
        <v>10</v>
      </c>
      <c r="E39">
        <v>759</v>
      </c>
      <c r="F39">
        <v>-739</v>
      </c>
      <c r="G39">
        <v>0</v>
      </c>
      <c r="H39">
        <v>0</v>
      </c>
      <c r="I39">
        <v>0</v>
      </c>
      <c r="J39">
        <v>5.1772993966026862E-3</v>
      </c>
      <c r="K39">
        <v>1.221612474187826E-2</v>
      </c>
      <c r="L39">
        <v>1.9086059750596362E-2</v>
      </c>
      <c r="M39">
        <v>2.8226221383180199E-2</v>
      </c>
      <c r="N39">
        <v>3.3466968058092204E-2</v>
      </c>
      <c r="O39">
        <v>3.8489533329526253E-2</v>
      </c>
      <c r="P39">
        <v>4.3434918332724073E-2</v>
      </c>
      <c r="Q39">
        <v>4.9936596147828E-2</v>
      </c>
      <c r="R39">
        <v>4.9936596147828E-2</v>
      </c>
      <c r="S39">
        <v>5.2128114674610447E-2</v>
      </c>
      <c r="T39">
        <v>5.2128114674610447E-2</v>
      </c>
      <c r="U39">
        <v>5.2128114674610447E-2</v>
      </c>
      <c r="V39">
        <v>5.2128114674610447E-2</v>
      </c>
      <c r="W39">
        <v>5.2128114674610447E-2</v>
      </c>
      <c r="X39">
        <v>5.2128114674610447E-2</v>
      </c>
      <c r="Y39">
        <v>5.2128114674610447E-2</v>
      </c>
      <c r="Z39">
        <v>5.2128114674610447E-2</v>
      </c>
      <c r="AA39">
        <v>5.2128114674610447E-2</v>
      </c>
      <c r="AB39">
        <v>5.2128114674610447E-2</v>
      </c>
      <c r="AC39">
        <v>5.2128114674610447E-2</v>
      </c>
      <c r="AD39">
        <v>5.2128114674610447E-2</v>
      </c>
      <c r="AE39">
        <v>5.2128114674610447E-2</v>
      </c>
      <c r="AF39">
        <v>5.2128114674610447E-2</v>
      </c>
      <c r="AG39">
        <v>5.2128114674610447E-2</v>
      </c>
      <c r="AH39">
        <v>5.2128114674610447E-2</v>
      </c>
      <c r="AI39">
        <v>5.2128114674610447E-2</v>
      </c>
      <c r="AJ39">
        <v>5.2128114674610447E-2</v>
      </c>
      <c r="AK39">
        <v>5.2128114674610447E-2</v>
      </c>
      <c r="AL39">
        <v>5.2128114674610447E-2</v>
      </c>
      <c r="AM39">
        <v>5.2128114674610447E-2</v>
      </c>
      <c r="AN39">
        <v>5.2128114674610447E-2</v>
      </c>
      <c r="AO39">
        <v>5.2128114674610447E-2</v>
      </c>
      <c r="AP39">
        <v>5.2128114674610447E-2</v>
      </c>
      <c r="AQ39">
        <v>5.2128114674610447E-2</v>
      </c>
      <c r="AR39">
        <v>5.2128114674610447E-2</v>
      </c>
      <c r="AS39">
        <v>5.2128114674610447E-2</v>
      </c>
      <c r="AT39">
        <v>5.2128114674610447E-2</v>
      </c>
      <c r="AU39">
        <v>5.2128114674610447E-2</v>
      </c>
      <c r="AV39">
        <v>5.2128114674610447E-2</v>
      </c>
      <c r="AW39">
        <v>5.2128114674610447E-2</v>
      </c>
      <c r="AX39">
        <v>5.2128114674610447E-2</v>
      </c>
      <c r="AY39">
        <v>5.2128114674610447E-2</v>
      </c>
      <c r="AZ39">
        <v>5.2128114674610447E-2</v>
      </c>
      <c r="BA39">
        <v>5.2128114674610447E-2</v>
      </c>
      <c r="BB39">
        <v>5.2128114674610447E-2</v>
      </c>
      <c r="BC39">
        <v>5.2128114674610447E-2</v>
      </c>
      <c r="BD39">
        <v>5.2128114674610447E-2</v>
      </c>
      <c r="BE39">
        <v>5.2128114674610447E-2</v>
      </c>
      <c r="BF39">
        <v>5.2128114674610447E-2</v>
      </c>
      <c r="BG39">
        <v>5.2128114674610447E-2</v>
      </c>
      <c r="BH39">
        <v>4.9936596147828E-2</v>
      </c>
      <c r="BI39">
        <v>4.661358490444701E-2</v>
      </c>
      <c r="BJ39">
        <v>3.4935455042231528E-2</v>
      </c>
      <c r="BK39">
        <v>3.1699696180743975E-2</v>
      </c>
      <c r="BL39">
        <v>3.1699696180743975E-2</v>
      </c>
      <c r="BM39">
        <v>2.9973046775471007E-2</v>
      </c>
      <c r="BN39">
        <v>2.486286695294922E-2</v>
      </c>
      <c r="BO39">
        <v>1.8014127337360363E-2</v>
      </c>
      <c r="BP39">
        <v>5.891677672564502E-3</v>
      </c>
      <c r="BQ39">
        <v>1.2749960684246145E-3</v>
      </c>
      <c r="BR39">
        <v>0</v>
      </c>
      <c r="BS39">
        <v>0</v>
      </c>
      <c r="BT39">
        <v>2.5365961097847139E-2</v>
      </c>
      <c r="BU39">
        <v>2.6798599564215368E-2</v>
      </c>
    </row>
    <row r="40" spans="1:73" x14ac:dyDescent="0.25">
      <c r="A40">
        <v>1445</v>
      </c>
      <c r="B40">
        <v>270.16820721068507</v>
      </c>
      <c r="C40">
        <v>9.0744408335094266E-4</v>
      </c>
      <c r="D40">
        <v>0</v>
      </c>
      <c r="E40">
        <v>722.5</v>
      </c>
      <c r="F40">
        <v>-722.5</v>
      </c>
      <c r="G40">
        <v>0</v>
      </c>
      <c r="H40">
        <v>0</v>
      </c>
      <c r="I40">
        <v>0</v>
      </c>
      <c r="J40">
        <v>5.1772993966026862E-3</v>
      </c>
      <c r="K40">
        <v>1.221612474187826E-2</v>
      </c>
      <c r="L40">
        <v>1.9993503833947303E-2</v>
      </c>
      <c r="M40">
        <v>2.913366546653114E-2</v>
      </c>
      <c r="N40">
        <v>3.4374412141443149E-2</v>
      </c>
      <c r="O40">
        <v>3.9396977412877197E-2</v>
      </c>
      <c r="P40">
        <v>4.4342362416075018E-2</v>
      </c>
      <c r="Q40">
        <v>5.0844040231178944E-2</v>
      </c>
      <c r="R40">
        <v>5.0844040231178944E-2</v>
      </c>
      <c r="S40">
        <v>5.3035558757961392E-2</v>
      </c>
      <c r="T40">
        <v>5.3035558757961392E-2</v>
      </c>
      <c r="U40">
        <v>5.3035558757961392E-2</v>
      </c>
      <c r="V40">
        <v>5.3035558757961392E-2</v>
      </c>
      <c r="W40">
        <v>5.3035558757961392E-2</v>
      </c>
      <c r="X40">
        <v>5.3035558757961392E-2</v>
      </c>
      <c r="Y40">
        <v>5.3035558757961392E-2</v>
      </c>
      <c r="Z40">
        <v>5.3035558757961392E-2</v>
      </c>
      <c r="AA40">
        <v>5.3035558757961392E-2</v>
      </c>
      <c r="AB40">
        <v>5.3035558757961392E-2</v>
      </c>
      <c r="AC40">
        <v>5.3035558757961392E-2</v>
      </c>
      <c r="AD40">
        <v>5.3035558757961392E-2</v>
      </c>
      <c r="AE40">
        <v>5.3035558757961392E-2</v>
      </c>
      <c r="AF40">
        <v>5.3035558757961392E-2</v>
      </c>
      <c r="AG40">
        <v>5.3035558757961392E-2</v>
      </c>
      <c r="AH40">
        <v>5.3035558757961392E-2</v>
      </c>
      <c r="AI40">
        <v>5.3035558757961392E-2</v>
      </c>
      <c r="AJ40">
        <v>5.3035558757961392E-2</v>
      </c>
      <c r="AK40">
        <v>5.3035558757961392E-2</v>
      </c>
      <c r="AL40">
        <v>5.3035558757961392E-2</v>
      </c>
      <c r="AM40">
        <v>5.3035558757961392E-2</v>
      </c>
      <c r="AN40">
        <v>5.3035558757961392E-2</v>
      </c>
      <c r="AO40">
        <v>5.3035558757961392E-2</v>
      </c>
      <c r="AP40">
        <v>5.3035558757961392E-2</v>
      </c>
      <c r="AQ40">
        <v>5.3035558757961392E-2</v>
      </c>
      <c r="AR40">
        <v>5.3035558757961392E-2</v>
      </c>
      <c r="AS40">
        <v>5.3035558757961392E-2</v>
      </c>
      <c r="AT40">
        <v>5.3035558757961392E-2</v>
      </c>
      <c r="AU40">
        <v>5.3035558757961392E-2</v>
      </c>
      <c r="AV40">
        <v>5.3035558757961392E-2</v>
      </c>
      <c r="AW40">
        <v>5.3035558757961392E-2</v>
      </c>
      <c r="AX40">
        <v>5.3035558757961392E-2</v>
      </c>
      <c r="AY40">
        <v>5.3035558757961392E-2</v>
      </c>
      <c r="AZ40">
        <v>5.3035558757961392E-2</v>
      </c>
      <c r="BA40">
        <v>5.3035558757961392E-2</v>
      </c>
      <c r="BB40">
        <v>5.3035558757961392E-2</v>
      </c>
      <c r="BC40">
        <v>5.3035558757961392E-2</v>
      </c>
      <c r="BD40">
        <v>5.3035558757961392E-2</v>
      </c>
      <c r="BE40">
        <v>5.3035558757961392E-2</v>
      </c>
      <c r="BF40">
        <v>5.3035558757961392E-2</v>
      </c>
      <c r="BG40">
        <v>5.3035558757961392E-2</v>
      </c>
      <c r="BH40">
        <v>5.0844040231178944E-2</v>
      </c>
      <c r="BI40">
        <v>4.7521028987797954E-2</v>
      </c>
      <c r="BJ40">
        <v>3.5842899125582472E-2</v>
      </c>
      <c r="BK40">
        <v>3.2607140264094919E-2</v>
      </c>
      <c r="BL40">
        <v>3.2607140264094919E-2</v>
      </c>
      <c r="BM40">
        <v>3.0880490858821948E-2</v>
      </c>
      <c r="BN40">
        <v>2.5770311036300161E-2</v>
      </c>
      <c r="BO40">
        <v>1.8014127337360363E-2</v>
      </c>
      <c r="BP40">
        <v>5.891677672564502E-3</v>
      </c>
      <c r="BQ40">
        <v>1.2749960684246145E-3</v>
      </c>
      <c r="BR40">
        <v>0</v>
      </c>
      <c r="BS40">
        <v>0</v>
      </c>
      <c r="BT40">
        <v>2.1505114684864948E-2</v>
      </c>
      <c r="BU40">
        <v>2.1365410124721942E-2</v>
      </c>
    </row>
    <row r="41" spans="1:73" x14ac:dyDescent="0.25">
      <c r="A41">
        <v>1470</v>
      </c>
      <c r="B41">
        <v>194.30139667915645</v>
      </c>
      <c r="C41">
        <v>6.5262176709721933E-4</v>
      </c>
      <c r="D41">
        <v>-10</v>
      </c>
      <c r="E41">
        <v>725</v>
      </c>
      <c r="F41">
        <v>-745</v>
      </c>
      <c r="G41">
        <v>0</v>
      </c>
      <c r="H41">
        <v>0</v>
      </c>
      <c r="I41">
        <v>0</v>
      </c>
      <c r="J41">
        <v>5.1772993966026862E-3</v>
      </c>
      <c r="K41">
        <v>1.221612474187826E-2</v>
      </c>
      <c r="L41">
        <v>2.0646125601044521E-2</v>
      </c>
      <c r="M41">
        <v>2.9786287233628358E-2</v>
      </c>
      <c r="N41">
        <v>3.5027033908540367E-2</v>
      </c>
      <c r="O41">
        <v>4.0049599179974416E-2</v>
      </c>
      <c r="P41">
        <v>4.4994984183172236E-2</v>
      </c>
      <c r="Q41">
        <v>5.1496661998276162E-2</v>
      </c>
      <c r="R41">
        <v>5.1496661998276162E-2</v>
      </c>
      <c r="S41">
        <v>5.368818052505861E-2</v>
      </c>
      <c r="T41">
        <v>5.368818052505861E-2</v>
      </c>
      <c r="U41">
        <v>5.368818052505861E-2</v>
      </c>
      <c r="V41">
        <v>5.368818052505861E-2</v>
      </c>
      <c r="W41">
        <v>5.368818052505861E-2</v>
      </c>
      <c r="X41">
        <v>5.368818052505861E-2</v>
      </c>
      <c r="Y41">
        <v>5.368818052505861E-2</v>
      </c>
      <c r="Z41">
        <v>5.368818052505861E-2</v>
      </c>
      <c r="AA41">
        <v>5.368818052505861E-2</v>
      </c>
      <c r="AB41">
        <v>5.368818052505861E-2</v>
      </c>
      <c r="AC41">
        <v>5.368818052505861E-2</v>
      </c>
      <c r="AD41">
        <v>5.368818052505861E-2</v>
      </c>
      <c r="AE41">
        <v>5.368818052505861E-2</v>
      </c>
      <c r="AF41">
        <v>5.368818052505861E-2</v>
      </c>
      <c r="AG41">
        <v>5.368818052505861E-2</v>
      </c>
      <c r="AH41">
        <v>5.368818052505861E-2</v>
      </c>
      <c r="AI41">
        <v>5.368818052505861E-2</v>
      </c>
      <c r="AJ41">
        <v>5.368818052505861E-2</v>
      </c>
      <c r="AK41">
        <v>5.368818052505861E-2</v>
      </c>
      <c r="AL41">
        <v>5.368818052505861E-2</v>
      </c>
      <c r="AM41">
        <v>5.368818052505861E-2</v>
      </c>
      <c r="AN41">
        <v>5.368818052505861E-2</v>
      </c>
      <c r="AO41">
        <v>5.368818052505861E-2</v>
      </c>
      <c r="AP41">
        <v>5.368818052505861E-2</v>
      </c>
      <c r="AQ41">
        <v>5.368818052505861E-2</v>
      </c>
      <c r="AR41">
        <v>5.368818052505861E-2</v>
      </c>
      <c r="AS41">
        <v>5.368818052505861E-2</v>
      </c>
      <c r="AT41">
        <v>5.368818052505861E-2</v>
      </c>
      <c r="AU41">
        <v>5.368818052505861E-2</v>
      </c>
      <c r="AV41">
        <v>5.368818052505861E-2</v>
      </c>
      <c r="AW41">
        <v>5.368818052505861E-2</v>
      </c>
      <c r="AX41">
        <v>5.368818052505861E-2</v>
      </c>
      <c r="AY41">
        <v>5.368818052505861E-2</v>
      </c>
      <c r="AZ41">
        <v>5.368818052505861E-2</v>
      </c>
      <c r="BA41">
        <v>5.368818052505861E-2</v>
      </c>
      <c r="BB41">
        <v>5.368818052505861E-2</v>
      </c>
      <c r="BC41">
        <v>5.368818052505861E-2</v>
      </c>
      <c r="BD41">
        <v>5.368818052505861E-2</v>
      </c>
      <c r="BE41">
        <v>5.368818052505861E-2</v>
      </c>
      <c r="BF41">
        <v>5.368818052505861E-2</v>
      </c>
      <c r="BG41">
        <v>5.368818052505861E-2</v>
      </c>
      <c r="BH41">
        <v>5.1496661998276162E-2</v>
      </c>
      <c r="BI41">
        <v>4.8173650754895173E-2</v>
      </c>
      <c r="BJ41">
        <v>3.6495520892679691E-2</v>
      </c>
      <c r="BK41">
        <v>3.3259762031192137E-2</v>
      </c>
      <c r="BL41">
        <v>3.3259762031192137E-2</v>
      </c>
      <c r="BM41">
        <v>3.1533112625919166E-2</v>
      </c>
      <c r="BN41">
        <v>2.642293280339738E-2</v>
      </c>
      <c r="BO41">
        <v>1.8014127337360363E-2</v>
      </c>
      <c r="BP41">
        <v>5.891677672564502E-3</v>
      </c>
      <c r="BQ41">
        <v>1.2749960684246145E-3</v>
      </c>
      <c r="BR41">
        <v>0</v>
      </c>
      <c r="BS41">
        <v>0</v>
      </c>
      <c r="BT41">
        <v>2.7418392602169862E-2</v>
      </c>
      <c r="BU41">
        <v>2.1526960405903919E-2</v>
      </c>
    </row>
    <row r="42" spans="1:73" x14ac:dyDescent="0.25">
      <c r="A42">
        <v>1407</v>
      </c>
      <c r="B42">
        <v>123.77300260666667</v>
      </c>
      <c r="C42">
        <v>4.1573018547816148E-4</v>
      </c>
      <c r="D42">
        <v>-20</v>
      </c>
      <c r="E42">
        <v>683.5</v>
      </c>
      <c r="F42">
        <v>-723.5</v>
      </c>
      <c r="G42">
        <v>0</v>
      </c>
      <c r="H42">
        <v>0</v>
      </c>
      <c r="I42">
        <v>0</v>
      </c>
      <c r="J42">
        <v>5.1772993966026862E-3</v>
      </c>
      <c r="K42">
        <v>1.221612474187826E-2</v>
      </c>
      <c r="L42">
        <v>2.1061855786522681E-2</v>
      </c>
      <c r="M42">
        <v>3.0202017419106518E-2</v>
      </c>
      <c r="N42">
        <v>3.5442764094018531E-2</v>
      </c>
      <c r="O42">
        <v>4.0465329365452579E-2</v>
      </c>
      <c r="P42">
        <v>4.54107143686504E-2</v>
      </c>
      <c r="Q42">
        <v>5.1912392183754326E-2</v>
      </c>
      <c r="R42">
        <v>5.1912392183754326E-2</v>
      </c>
      <c r="S42">
        <v>5.4103910710536773E-2</v>
      </c>
      <c r="T42">
        <v>5.4103910710536773E-2</v>
      </c>
      <c r="U42">
        <v>5.4103910710536773E-2</v>
      </c>
      <c r="V42">
        <v>5.4103910710536773E-2</v>
      </c>
      <c r="W42">
        <v>5.4103910710536773E-2</v>
      </c>
      <c r="X42">
        <v>5.4103910710536773E-2</v>
      </c>
      <c r="Y42">
        <v>5.4103910710536773E-2</v>
      </c>
      <c r="Z42">
        <v>5.4103910710536773E-2</v>
      </c>
      <c r="AA42">
        <v>5.4103910710536773E-2</v>
      </c>
      <c r="AB42">
        <v>5.4103910710536773E-2</v>
      </c>
      <c r="AC42">
        <v>5.4103910710536773E-2</v>
      </c>
      <c r="AD42">
        <v>5.4103910710536773E-2</v>
      </c>
      <c r="AE42">
        <v>5.4103910710536773E-2</v>
      </c>
      <c r="AF42">
        <v>5.4103910710536773E-2</v>
      </c>
      <c r="AG42">
        <v>5.4103910710536773E-2</v>
      </c>
      <c r="AH42">
        <v>5.4103910710536773E-2</v>
      </c>
      <c r="AI42">
        <v>5.4103910710536773E-2</v>
      </c>
      <c r="AJ42">
        <v>5.4103910710536773E-2</v>
      </c>
      <c r="AK42">
        <v>5.4103910710536773E-2</v>
      </c>
      <c r="AL42">
        <v>5.4103910710536773E-2</v>
      </c>
      <c r="AM42">
        <v>5.4103910710536773E-2</v>
      </c>
      <c r="AN42">
        <v>5.4103910710536773E-2</v>
      </c>
      <c r="AO42">
        <v>5.4103910710536773E-2</v>
      </c>
      <c r="AP42">
        <v>5.4103910710536773E-2</v>
      </c>
      <c r="AQ42">
        <v>5.4103910710536773E-2</v>
      </c>
      <c r="AR42">
        <v>5.4103910710536773E-2</v>
      </c>
      <c r="AS42">
        <v>5.4103910710536773E-2</v>
      </c>
      <c r="AT42">
        <v>5.4103910710536773E-2</v>
      </c>
      <c r="AU42">
        <v>5.4103910710536773E-2</v>
      </c>
      <c r="AV42">
        <v>5.4103910710536773E-2</v>
      </c>
      <c r="AW42">
        <v>5.4103910710536773E-2</v>
      </c>
      <c r="AX42">
        <v>5.4103910710536773E-2</v>
      </c>
      <c r="AY42">
        <v>5.4103910710536773E-2</v>
      </c>
      <c r="AZ42">
        <v>5.4103910710536773E-2</v>
      </c>
      <c r="BA42">
        <v>5.4103910710536773E-2</v>
      </c>
      <c r="BB42">
        <v>5.4103910710536773E-2</v>
      </c>
      <c r="BC42">
        <v>5.4103910710536773E-2</v>
      </c>
      <c r="BD42">
        <v>5.4103910710536773E-2</v>
      </c>
      <c r="BE42">
        <v>5.4103910710536773E-2</v>
      </c>
      <c r="BF42">
        <v>5.4103910710536773E-2</v>
      </c>
      <c r="BG42">
        <v>5.4103910710536773E-2</v>
      </c>
      <c r="BH42">
        <v>5.1912392183754326E-2</v>
      </c>
      <c r="BI42">
        <v>4.8589380940373336E-2</v>
      </c>
      <c r="BJ42">
        <v>3.6911251078157854E-2</v>
      </c>
      <c r="BK42">
        <v>3.3675492216670301E-2</v>
      </c>
      <c r="BL42">
        <v>3.3675492216670301E-2</v>
      </c>
      <c r="BM42">
        <v>3.1533112625919166E-2</v>
      </c>
      <c r="BN42">
        <v>2.642293280339738E-2</v>
      </c>
      <c r="BO42">
        <v>1.8014127337360363E-2</v>
      </c>
      <c r="BP42">
        <v>5.891677672564502E-3</v>
      </c>
      <c r="BQ42">
        <v>1.2749960684246145E-3</v>
      </c>
      <c r="BR42">
        <v>0</v>
      </c>
      <c r="BS42">
        <v>0</v>
      </c>
      <c r="BT42">
        <v>2.1701250413716448E-2</v>
      </c>
      <c r="BU42">
        <v>2.0428418493866472E-2</v>
      </c>
    </row>
    <row r="43" spans="1:73" x14ac:dyDescent="0.25">
      <c r="A43">
        <v>1301</v>
      </c>
      <c r="B43">
        <v>154.00770583986935</v>
      </c>
      <c r="C43">
        <v>5.1728285462492658E-4</v>
      </c>
      <c r="D43">
        <v>-30</v>
      </c>
      <c r="E43">
        <v>620.5</v>
      </c>
      <c r="F43">
        <v>-680.5</v>
      </c>
      <c r="G43">
        <v>0</v>
      </c>
      <c r="H43">
        <v>0</v>
      </c>
      <c r="I43">
        <v>0</v>
      </c>
      <c r="J43">
        <v>5.1772993966026862E-3</v>
      </c>
      <c r="K43">
        <v>1.221612474187826E-2</v>
      </c>
      <c r="L43">
        <v>2.1061855786522681E-2</v>
      </c>
      <c r="M43">
        <v>3.0202017419106518E-2</v>
      </c>
      <c r="N43">
        <v>3.5960046948643458E-2</v>
      </c>
      <c r="O43">
        <v>4.0982612220077506E-2</v>
      </c>
      <c r="P43">
        <v>4.5927997223275327E-2</v>
      </c>
      <c r="Q43">
        <v>5.2429675038379253E-2</v>
      </c>
      <c r="R43">
        <v>5.2429675038379253E-2</v>
      </c>
      <c r="S43">
        <v>5.4621193565161701E-2</v>
      </c>
      <c r="T43">
        <v>5.4621193565161701E-2</v>
      </c>
      <c r="U43">
        <v>5.4621193565161701E-2</v>
      </c>
      <c r="V43">
        <v>5.4621193565161701E-2</v>
      </c>
      <c r="W43">
        <v>5.4621193565161701E-2</v>
      </c>
      <c r="X43">
        <v>5.4621193565161701E-2</v>
      </c>
      <c r="Y43">
        <v>5.4621193565161701E-2</v>
      </c>
      <c r="Z43">
        <v>5.4621193565161701E-2</v>
      </c>
      <c r="AA43">
        <v>5.4621193565161701E-2</v>
      </c>
      <c r="AB43">
        <v>5.4621193565161701E-2</v>
      </c>
      <c r="AC43">
        <v>5.4621193565161701E-2</v>
      </c>
      <c r="AD43">
        <v>5.4621193565161701E-2</v>
      </c>
      <c r="AE43">
        <v>5.4621193565161701E-2</v>
      </c>
      <c r="AF43">
        <v>5.4621193565161701E-2</v>
      </c>
      <c r="AG43">
        <v>5.4621193565161701E-2</v>
      </c>
      <c r="AH43">
        <v>5.4621193565161701E-2</v>
      </c>
      <c r="AI43">
        <v>5.4621193565161701E-2</v>
      </c>
      <c r="AJ43">
        <v>5.4621193565161701E-2</v>
      </c>
      <c r="AK43">
        <v>5.4621193565161701E-2</v>
      </c>
      <c r="AL43">
        <v>5.4621193565161701E-2</v>
      </c>
      <c r="AM43">
        <v>5.4621193565161701E-2</v>
      </c>
      <c r="AN43">
        <v>5.4621193565161701E-2</v>
      </c>
      <c r="AO43">
        <v>5.4621193565161701E-2</v>
      </c>
      <c r="AP43">
        <v>5.4621193565161701E-2</v>
      </c>
      <c r="AQ43">
        <v>5.4621193565161701E-2</v>
      </c>
      <c r="AR43">
        <v>5.4621193565161701E-2</v>
      </c>
      <c r="AS43">
        <v>5.4621193565161701E-2</v>
      </c>
      <c r="AT43">
        <v>5.4621193565161701E-2</v>
      </c>
      <c r="AU43">
        <v>5.4621193565161701E-2</v>
      </c>
      <c r="AV43">
        <v>5.4621193565161701E-2</v>
      </c>
      <c r="AW43">
        <v>5.4621193565161701E-2</v>
      </c>
      <c r="AX43">
        <v>5.4621193565161701E-2</v>
      </c>
      <c r="AY43">
        <v>5.4621193565161701E-2</v>
      </c>
      <c r="AZ43">
        <v>5.4621193565161701E-2</v>
      </c>
      <c r="BA43">
        <v>5.4621193565161701E-2</v>
      </c>
      <c r="BB43">
        <v>5.4621193565161701E-2</v>
      </c>
      <c r="BC43">
        <v>5.4621193565161701E-2</v>
      </c>
      <c r="BD43">
        <v>5.4621193565161701E-2</v>
      </c>
      <c r="BE43">
        <v>5.4621193565161701E-2</v>
      </c>
      <c r="BF43">
        <v>5.4621193565161701E-2</v>
      </c>
      <c r="BG43">
        <v>5.4621193565161701E-2</v>
      </c>
      <c r="BH43">
        <v>5.2429675038379253E-2</v>
      </c>
      <c r="BI43">
        <v>4.9106663794998263E-2</v>
      </c>
      <c r="BJ43">
        <v>3.7428533932782782E-2</v>
      </c>
      <c r="BK43">
        <v>3.3675492216670301E-2</v>
      </c>
      <c r="BL43">
        <v>3.3675492216670301E-2</v>
      </c>
      <c r="BM43">
        <v>3.1533112625919166E-2</v>
      </c>
      <c r="BN43">
        <v>2.642293280339738E-2</v>
      </c>
      <c r="BO43">
        <v>1.8014127337360363E-2</v>
      </c>
      <c r="BP43">
        <v>5.891677672564502E-3</v>
      </c>
      <c r="BQ43">
        <v>1.2749960684246145E-3</v>
      </c>
      <c r="BR43">
        <v>0</v>
      </c>
      <c r="BS43">
        <v>0</v>
      </c>
      <c r="BT43">
        <v>1.3494217561308218E-2</v>
      </c>
      <c r="BU43">
        <v>4.601696591779586E-3</v>
      </c>
    </row>
    <row r="44" spans="1:73" x14ac:dyDescent="0.25">
      <c r="A44">
        <v>1301</v>
      </c>
      <c r="B44">
        <v>161.67742592333587</v>
      </c>
      <c r="C44">
        <v>5.4304399870089151E-4</v>
      </c>
      <c r="D44">
        <v>-40</v>
      </c>
      <c r="E44">
        <v>610.5</v>
      </c>
      <c r="F44">
        <v>-690.5</v>
      </c>
      <c r="G44">
        <v>0</v>
      </c>
      <c r="H44">
        <v>0</v>
      </c>
      <c r="I44">
        <v>0</v>
      </c>
      <c r="J44">
        <v>5.1772993966026862E-3</v>
      </c>
      <c r="K44">
        <v>1.221612474187826E-2</v>
      </c>
      <c r="L44">
        <v>2.1061855786522681E-2</v>
      </c>
      <c r="M44">
        <v>3.0202017419106518E-2</v>
      </c>
      <c r="N44">
        <v>3.6503090947344351E-2</v>
      </c>
      <c r="O44">
        <v>4.1525656218778399E-2</v>
      </c>
      <c r="P44">
        <v>4.647104122197622E-2</v>
      </c>
      <c r="Q44">
        <v>5.2972719037080146E-2</v>
      </c>
      <c r="R44">
        <v>5.2972719037080146E-2</v>
      </c>
      <c r="S44">
        <v>5.5164237563862593E-2</v>
      </c>
      <c r="T44">
        <v>5.5164237563862593E-2</v>
      </c>
      <c r="U44">
        <v>5.5164237563862593E-2</v>
      </c>
      <c r="V44">
        <v>5.5164237563862593E-2</v>
      </c>
      <c r="W44">
        <v>5.5164237563862593E-2</v>
      </c>
      <c r="X44">
        <v>5.5164237563862593E-2</v>
      </c>
      <c r="Y44">
        <v>5.5164237563862593E-2</v>
      </c>
      <c r="Z44">
        <v>5.5164237563862593E-2</v>
      </c>
      <c r="AA44">
        <v>5.5164237563862593E-2</v>
      </c>
      <c r="AB44">
        <v>5.5164237563862593E-2</v>
      </c>
      <c r="AC44">
        <v>5.5164237563862593E-2</v>
      </c>
      <c r="AD44">
        <v>5.5164237563862593E-2</v>
      </c>
      <c r="AE44">
        <v>5.5164237563862593E-2</v>
      </c>
      <c r="AF44">
        <v>5.5164237563862593E-2</v>
      </c>
      <c r="AG44">
        <v>5.5164237563862593E-2</v>
      </c>
      <c r="AH44">
        <v>5.5164237563862593E-2</v>
      </c>
      <c r="AI44">
        <v>5.5164237563862593E-2</v>
      </c>
      <c r="AJ44">
        <v>5.5164237563862593E-2</v>
      </c>
      <c r="AK44">
        <v>5.5164237563862593E-2</v>
      </c>
      <c r="AL44">
        <v>5.5164237563862593E-2</v>
      </c>
      <c r="AM44">
        <v>5.5164237563862593E-2</v>
      </c>
      <c r="AN44">
        <v>5.5164237563862593E-2</v>
      </c>
      <c r="AO44">
        <v>5.5164237563862593E-2</v>
      </c>
      <c r="AP44">
        <v>5.5164237563862593E-2</v>
      </c>
      <c r="AQ44">
        <v>5.5164237563862593E-2</v>
      </c>
      <c r="AR44">
        <v>5.5164237563862593E-2</v>
      </c>
      <c r="AS44">
        <v>5.5164237563862593E-2</v>
      </c>
      <c r="AT44">
        <v>5.5164237563862593E-2</v>
      </c>
      <c r="AU44">
        <v>5.5164237563862593E-2</v>
      </c>
      <c r="AV44">
        <v>5.5164237563862593E-2</v>
      </c>
      <c r="AW44">
        <v>5.5164237563862593E-2</v>
      </c>
      <c r="AX44">
        <v>5.5164237563862593E-2</v>
      </c>
      <c r="AY44">
        <v>5.5164237563862593E-2</v>
      </c>
      <c r="AZ44">
        <v>5.5164237563862593E-2</v>
      </c>
      <c r="BA44">
        <v>5.5164237563862593E-2</v>
      </c>
      <c r="BB44">
        <v>5.5164237563862593E-2</v>
      </c>
      <c r="BC44">
        <v>5.5164237563862593E-2</v>
      </c>
      <c r="BD44">
        <v>5.5164237563862593E-2</v>
      </c>
      <c r="BE44">
        <v>5.5164237563862593E-2</v>
      </c>
      <c r="BF44">
        <v>5.5164237563862593E-2</v>
      </c>
      <c r="BG44">
        <v>5.5164237563862593E-2</v>
      </c>
      <c r="BH44">
        <v>5.2972719037080146E-2</v>
      </c>
      <c r="BI44">
        <v>4.9649707793699156E-2</v>
      </c>
      <c r="BJ44">
        <v>3.7428533932782782E-2</v>
      </c>
      <c r="BK44">
        <v>3.3675492216670301E-2</v>
      </c>
      <c r="BL44">
        <v>3.3675492216670301E-2</v>
      </c>
      <c r="BM44">
        <v>3.1533112625919166E-2</v>
      </c>
      <c r="BN44">
        <v>2.642293280339738E-2</v>
      </c>
      <c r="BO44">
        <v>1.8014127337360363E-2</v>
      </c>
      <c r="BP44">
        <v>5.891677672564502E-3</v>
      </c>
      <c r="BQ44">
        <v>1.2749960684246145E-3</v>
      </c>
      <c r="BR44">
        <v>0</v>
      </c>
      <c r="BS44">
        <v>0</v>
      </c>
      <c r="BT44">
        <v>1.5371667116140401E-2</v>
      </c>
      <c r="BU44">
        <v>3.3580546593765248E-3</v>
      </c>
    </row>
    <row r="45" spans="1:73" x14ac:dyDescent="0.25">
      <c r="A45">
        <v>1301</v>
      </c>
      <c r="B45">
        <v>162.72026331936203</v>
      </c>
      <c r="C45">
        <v>5.4654669294715817E-4</v>
      </c>
      <c r="D45">
        <v>-30</v>
      </c>
      <c r="E45">
        <v>620.5</v>
      </c>
      <c r="F45">
        <v>-680.5</v>
      </c>
      <c r="G45">
        <v>0</v>
      </c>
      <c r="H45">
        <v>0</v>
      </c>
      <c r="I45">
        <v>0</v>
      </c>
      <c r="J45">
        <v>5.1772993966026862E-3</v>
      </c>
      <c r="K45">
        <v>1.221612474187826E-2</v>
      </c>
      <c r="L45">
        <v>2.1061855786522681E-2</v>
      </c>
      <c r="M45">
        <v>3.0202017419106518E-2</v>
      </c>
      <c r="N45">
        <v>3.7049637640291511E-2</v>
      </c>
      <c r="O45">
        <v>4.2072202911725559E-2</v>
      </c>
      <c r="P45">
        <v>4.701758791492338E-2</v>
      </c>
      <c r="Q45">
        <v>5.3519265730027306E-2</v>
      </c>
      <c r="R45">
        <v>5.3519265730027306E-2</v>
      </c>
      <c r="S45">
        <v>5.5710784256809753E-2</v>
      </c>
      <c r="T45">
        <v>5.5710784256809753E-2</v>
      </c>
      <c r="U45">
        <v>5.5710784256809753E-2</v>
      </c>
      <c r="V45">
        <v>5.5710784256809753E-2</v>
      </c>
      <c r="W45">
        <v>5.5710784256809753E-2</v>
      </c>
      <c r="X45">
        <v>5.5710784256809753E-2</v>
      </c>
      <c r="Y45">
        <v>5.5710784256809753E-2</v>
      </c>
      <c r="Z45">
        <v>5.5710784256809753E-2</v>
      </c>
      <c r="AA45">
        <v>5.5710784256809753E-2</v>
      </c>
      <c r="AB45">
        <v>5.5710784256809753E-2</v>
      </c>
      <c r="AC45">
        <v>5.5710784256809753E-2</v>
      </c>
      <c r="AD45">
        <v>5.5710784256809753E-2</v>
      </c>
      <c r="AE45">
        <v>5.5710784256809753E-2</v>
      </c>
      <c r="AF45">
        <v>5.5710784256809753E-2</v>
      </c>
      <c r="AG45">
        <v>5.5710784256809753E-2</v>
      </c>
      <c r="AH45">
        <v>5.5710784256809753E-2</v>
      </c>
      <c r="AI45">
        <v>5.5710784256809753E-2</v>
      </c>
      <c r="AJ45">
        <v>5.5710784256809753E-2</v>
      </c>
      <c r="AK45">
        <v>5.5710784256809753E-2</v>
      </c>
      <c r="AL45">
        <v>5.5710784256809753E-2</v>
      </c>
      <c r="AM45">
        <v>5.5710784256809753E-2</v>
      </c>
      <c r="AN45">
        <v>5.5710784256809753E-2</v>
      </c>
      <c r="AO45">
        <v>5.5710784256809753E-2</v>
      </c>
      <c r="AP45">
        <v>5.5710784256809753E-2</v>
      </c>
      <c r="AQ45">
        <v>5.5710784256809753E-2</v>
      </c>
      <c r="AR45">
        <v>5.5710784256809753E-2</v>
      </c>
      <c r="AS45">
        <v>5.5710784256809753E-2</v>
      </c>
      <c r="AT45">
        <v>5.5710784256809753E-2</v>
      </c>
      <c r="AU45">
        <v>5.5710784256809753E-2</v>
      </c>
      <c r="AV45">
        <v>5.5710784256809753E-2</v>
      </c>
      <c r="AW45">
        <v>5.5710784256809753E-2</v>
      </c>
      <c r="AX45">
        <v>5.5710784256809753E-2</v>
      </c>
      <c r="AY45">
        <v>5.5710784256809753E-2</v>
      </c>
      <c r="AZ45">
        <v>5.5710784256809753E-2</v>
      </c>
      <c r="BA45">
        <v>5.5710784256809753E-2</v>
      </c>
      <c r="BB45">
        <v>5.5710784256809753E-2</v>
      </c>
      <c r="BC45">
        <v>5.5710784256809753E-2</v>
      </c>
      <c r="BD45">
        <v>5.5710784256809753E-2</v>
      </c>
      <c r="BE45">
        <v>5.5710784256809753E-2</v>
      </c>
      <c r="BF45">
        <v>5.5710784256809753E-2</v>
      </c>
      <c r="BG45">
        <v>5.5710784256809753E-2</v>
      </c>
      <c r="BH45">
        <v>5.3519265730027306E-2</v>
      </c>
      <c r="BI45">
        <v>5.0196254486646316E-2</v>
      </c>
      <c r="BJ45">
        <v>3.7975080625729941E-2</v>
      </c>
      <c r="BK45">
        <v>3.3675492216670301E-2</v>
      </c>
      <c r="BL45">
        <v>3.3675492216670301E-2</v>
      </c>
      <c r="BM45">
        <v>3.1533112625919166E-2</v>
      </c>
      <c r="BN45">
        <v>2.642293280339738E-2</v>
      </c>
      <c r="BO45">
        <v>1.8014127337360363E-2</v>
      </c>
      <c r="BP45">
        <v>5.891677672564502E-3</v>
      </c>
      <c r="BQ45">
        <v>1.2749960684246145E-3</v>
      </c>
      <c r="BR45">
        <v>0</v>
      </c>
      <c r="BS45">
        <v>0</v>
      </c>
      <c r="BT45">
        <v>1.3494217561308218E-2</v>
      </c>
      <c r="BU45">
        <v>4.601696591779586E-3</v>
      </c>
    </row>
    <row r="46" spans="1:73" x14ac:dyDescent="0.25">
      <c r="A46">
        <v>1301</v>
      </c>
      <c r="B46">
        <v>166.21504966681786</v>
      </c>
      <c r="C46">
        <v>5.5828502154738958E-4</v>
      </c>
      <c r="D46">
        <v>-20</v>
      </c>
      <c r="E46">
        <v>630.5</v>
      </c>
      <c r="F46">
        <v>-670.5</v>
      </c>
      <c r="G46">
        <v>0</v>
      </c>
      <c r="H46">
        <v>0</v>
      </c>
      <c r="I46">
        <v>0</v>
      </c>
      <c r="J46">
        <v>5.1772993966026862E-3</v>
      </c>
      <c r="K46">
        <v>1.221612474187826E-2</v>
      </c>
      <c r="L46">
        <v>2.1061855786522681E-2</v>
      </c>
      <c r="M46">
        <v>3.0202017419106518E-2</v>
      </c>
      <c r="N46">
        <v>3.7607922661838898E-2</v>
      </c>
      <c r="O46">
        <v>4.2630487933272947E-2</v>
      </c>
      <c r="P46">
        <v>4.7575872936470767E-2</v>
      </c>
      <c r="Q46">
        <v>5.4077550751574693E-2</v>
      </c>
      <c r="R46">
        <v>5.4077550751574693E-2</v>
      </c>
      <c r="S46">
        <v>5.6269069278357141E-2</v>
      </c>
      <c r="T46">
        <v>5.6269069278357141E-2</v>
      </c>
      <c r="U46">
        <v>5.6269069278357141E-2</v>
      </c>
      <c r="V46">
        <v>5.6269069278357141E-2</v>
      </c>
      <c r="W46">
        <v>5.6269069278357141E-2</v>
      </c>
      <c r="X46">
        <v>5.6269069278357141E-2</v>
      </c>
      <c r="Y46">
        <v>5.6269069278357141E-2</v>
      </c>
      <c r="Z46">
        <v>5.6269069278357141E-2</v>
      </c>
      <c r="AA46">
        <v>5.6269069278357141E-2</v>
      </c>
      <c r="AB46">
        <v>5.6269069278357141E-2</v>
      </c>
      <c r="AC46">
        <v>5.6269069278357141E-2</v>
      </c>
      <c r="AD46">
        <v>5.6269069278357141E-2</v>
      </c>
      <c r="AE46">
        <v>5.6269069278357141E-2</v>
      </c>
      <c r="AF46">
        <v>5.6269069278357141E-2</v>
      </c>
      <c r="AG46">
        <v>5.6269069278357141E-2</v>
      </c>
      <c r="AH46">
        <v>5.6269069278357141E-2</v>
      </c>
      <c r="AI46">
        <v>5.6269069278357141E-2</v>
      </c>
      <c r="AJ46">
        <v>5.6269069278357141E-2</v>
      </c>
      <c r="AK46">
        <v>5.6269069278357141E-2</v>
      </c>
      <c r="AL46">
        <v>5.6269069278357141E-2</v>
      </c>
      <c r="AM46">
        <v>5.6269069278357141E-2</v>
      </c>
      <c r="AN46">
        <v>5.6269069278357141E-2</v>
      </c>
      <c r="AO46">
        <v>5.6269069278357141E-2</v>
      </c>
      <c r="AP46">
        <v>5.6269069278357141E-2</v>
      </c>
      <c r="AQ46">
        <v>5.6269069278357141E-2</v>
      </c>
      <c r="AR46">
        <v>5.6269069278357141E-2</v>
      </c>
      <c r="AS46">
        <v>5.6269069278357141E-2</v>
      </c>
      <c r="AT46">
        <v>5.6269069278357141E-2</v>
      </c>
      <c r="AU46">
        <v>5.6269069278357141E-2</v>
      </c>
      <c r="AV46">
        <v>5.6269069278357141E-2</v>
      </c>
      <c r="AW46">
        <v>5.6269069278357141E-2</v>
      </c>
      <c r="AX46">
        <v>5.6269069278357141E-2</v>
      </c>
      <c r="AY46">
        <v>5.6269069278357141E-2</v>
      </c>
      <c r="AZ46">
        <v>5.6269069278357141E-2</v>
      </c>
      <c r="BA46">
        <v>5.6269069278357141E-2</v>
      </c>
      <c r="BB46">
        <v>5.6269069278357141E-2</v>
      </c>
      <c r="BC46">
        <v>5.6269069278357141E-2</v>
      </c>
      <c r="BD46">
        <v>5.6269069278357141E-2</v>
      </c>
      <c r="BE46">
        <v>5.6269069278357141E-2</v>
      </c>
      <c r="BF46">
        <v>5.6269069278357141E-2</v>
      </c>
      <c r="BG46">
        <v>5.6269069278357141E-2</v>
      </c>
      <c r="BH46">
        <v>5.4077550751574693E-2</v>
      </c>
      <c r="BI46">
        <v>5.0754539508193704E-2</v>
      </c>
      <c r="BJ46">
        <v>3.8533365647277329E-2</v>
      </c>
      <c r="BK46">
        <v>3.3675492216670301E-2</v>
      </c>
      <c r="BL46">
        <v>3.3675492216670301E-2</v>
      </c>
      <c r="BM46">
        <v>3.1533112625919166E-2</v>
      </c>
      <c r="BN46">
        <v>2.642293280339738E-2</v>
      </c>
      <c r="BO46">
        <v>1.8014127337360363E-2</v>
      </c>
      <c r="BP46">
        <v>5.891677672564502E-3</v>
      </c>
      <c r="BQ46">
        <v>1.2749960684246145E-3</v>
      </c>
      <c r="BR46">
        <v>0</v>
      </c>
      <c r="BS46">
        <v>0</v>
      </c>
      <c r="BT46">
        <v>1.1643399820590469E-2</v>
      </c>
      <c r="BU46">
        <v>6.731158605119969E-3</v>
      </c>
    </row>
    <row r="47" spans="1:73" x14ac:dyDescent="0.25">
      <c r="A47">
        <v>1301</v>
      </c>
      <c r="B47">
        <v>160.52855048424288</v>
      </c>
      <c r="C47">
        <v>5.3918514265533489E-4</v>
      </c>
      <c r="D47">
        <v>-10</v>
      </c>
      <c r="E47">
        <v>640.5</v>
      </c>
      <c r="F47">
        <v>-660.5</v>
      </c>
      <c r="G47">
        <v>0</v>
      </c>
      <c r="H47">
        <v>0</v>
      </c>
      <c r="I47">
        <v>0</v>
      </c>
      <c r="J47">
        <v>5.1772993966026862E-3</v>
      </c>
      <c r="K47">
        <v>1.221612474187826E-2</v>
      </c>
      <c r="L47">
        <v>2.1061855786522681E-2</v>
      </c>
      <c r="M47">
        <v>3.0202017419106518E-2</v>
      </c>
      <c r="N47">
        <v>3.7607922661838898E-2</v>
      </c>
      <c r="O47">
        <v>4.3169673075928283E-2</v>
      </c>
      <c r="P47">
        <v>4.8115058079126104E-2</v>
      </c>
      <c r="Q47">
        <v>5.461673589423003E-2</v>
      </c>
      <c r="R47">
        <v>5.461673589423003E-2</v>
      </c>
      <c r="S47">
        <v>5.6808254421012477E-2</v>
      </c>
      <c r="T47">
        <v>5.6808254421012477E-2</v>
      </c>
      <c r="U47">
        <v>5.6808254421012477E-2</v>
      </c>
      <c r="V47">
        <v>5.6808254421012477E-2</v>
      </c>
      <c r="W47">
        <v>5.6808254421012477E-2</v>
      </c>
      <c r="X47">
        <v>5.6808254421012477E-2</v>
      </c>
      <c r="Y47">
        <v>5.6808254421012477E-2</v>
      </c>
      <c r="Z47">
        <v>5.6808254421012477E-2</v>
      </c>
      <c r="AA47">
        <v>5.6808254421012477E-2</v>
      </c>
      <c r="AB47">
        <v>5.6808254421012477E-2</v>
      </c>
      <c r="AC47">
        <v>5.6808254421012477E-2</v>
      </c>
      <c r="AD47">
        <v>5.6808254421012477E-2</v>
      </c>
      <c r="AE47">
        <v>5.6808254421012477E-2</v>
      </c>
      <c r="AF47">
        <v>5.6808254421012477E-2</v>
      </c>
      <c r="AG47">
        <v>5.6808254421012477E-2</v>
      </c>
      <c r="AH47">
        <v>5.6808254421012477E-2</v>
      </c>
      <c r="AI47">
        <v>5.6808254421012477E-2</v>
      </c>
      <c r="AJ47">
        <v>5.6808254421012477E-2</v>
      </c>
      <c r="AK47">
        <v>5.6808254421012477E-2</v>
      </c>
      <c r="AL47">
        <v>5.6808254421012477E-2</v>
      </c>
      <c r="AM47">
        <v>5.6808254421012477E-2</v>
      </c>
      <c r="AN47">
        <v>5.6808254421012477E-2</v>
      </c>
      <c r="AO47">
        <v>5.6808254421012477E-2</v>
      </c>
      <c r="AP47">
        <v>5.6808254421012477E-2</v>
      </c>
      <c r="AQ47">
        <v>5.6808254421012477E-2</v>
      </c>
      <c r="AR47">
        <v>5.6808254421012477E-2</v>
      </c>
      <c r="AS47">
        <v>5.6808254421012477E-2</v>
      </c>
      <c r="AT47">
        <v>5.6808254421012477E-2</v>
      </c>
      <c r="AU47">
        <v>5.6808254421012477E-2</v>
      </c>
      <c r="AV47">
        <v>5.6808254421012477E-2</v>
      </c>
      <c r="AW47">
        <v>5.6808254421012477E-2</v>
      </c>
      <c r="AX47">
        <v>5.6808254421012477E-2</v>
      </c>
      <c r="AY47">
        <v>5.6808254421012477E-2</v>
      </c>
      <c r="AZ47">
        <v>5.6808254421012477E-2</v>
      </c>
      <c r="BA47">
        <v>5.6808254421012477E-2</v>
      </c>
      <c r="BB47">
        <v>5.6808254421012477E-2</v>
      </c>
      <c r="BC47">
        <v>5.6808254421012477E-2</v>
      </c>
      <c r="BD47">
        <v>5.6808254421012477E-2</v>
      </c>
      <c r="BE47">
        <v>5.6808254421012477E-2</v>
      </c>
      <c r="BF47">
        <v>5.6808254421012477E-2</v>
      </c>
      <c r="BG47">
        <v>5.6808254421012477E-2</v>
      </c>
      <c r="BH47">
        <v>5.461673589423003E-2</v>
      </c>
      <c r="BI47">
        <v>5.129372465084904E-2</v>
      </c>
      <c r="BJ47">
        <v>3.9072550789932665E-2</v>
      </c>
      <c r="BK47">
        <v>3.3675492216670301E-2</v>
      </c>
      <c r="BL47">
        <v>3.3675492216670301E-2</v>
      </c>
      <c r="BM47">
        <v>3.1533112625919166E-2</v>
      </c>
      <c r="BN47">
        <v>2.642293280339738E-2</v>
      </c>
      <c r="BO47">
        <v>1.8014127337360363E-2</v>
      </c>
      <c r="BP47">
        <v>5.891677672564502E-3</v>
      </c>
      <c r="BQ47">
        <v>1.2749960684246145E-3</v>
      </c>
      <c r="BR47">
        <v>0</v>
      </c>
      <c r="BS47">
        <v>0</v>
      </c>
      <c r="BT47">
        <v>9.7925820798727206E-3</v>
      </c>
      <c r="BU47">
        <v>1.1304951217738377E-2</v>
      </c>
    </row>
    <row r="48" spans="1:73" x14ac:dyDescent="0.25">
      <c r="A48">
        <v>1301</v>
      </c>
      <c r="B48">
        <v>164.5034408121445</v>
      </c>
      <c r="C48">
        <v>5.525360500299039E-4</v>
      </c>
      <c r="D48">
        <v>0</v>
      </c>
      <c r="E48">
        <v>650.5</v>
      </c>
      <c r="F48">
        <v>-650.5</v>
      </c>
      <c r="G48">
        <v>0</v>
      </c>
      <c r="H48">
        <v>0</v>
      </c>
      <c r="I48">
        <v>0</v>
      </c>
      <c r="J48">
        <v>5.1772993966026862E-3</v>
      </c>
      <c r="K48">
        <v>1.221612474187826E-2</v>
      </c>
      <c r="L48">
        <v>2.1061855786522681E-2</v>
      </c>
      <c r="M48">
        <v>3.0202017419106518E-2</v>
      </c>
      <c r="N48">
        <v>3.7607922661838898E-2</v>
      </c>
      <c r="O48">
        <v>4.3722209125958186E-2</v>
      </c>
      <c r="P48">
        <v>4.8667594129156007E-2</v>
      </c>
      <c r="Q48">
        <v>5.5169271944259933E-2</v>
      </c>
      <c r="R48">
        <v>5.5169271944259933E-2</v>
      </c>
      <c r="S48">
        <v>5.736079047104238E-2</v>
      </c>
      <c r="T48">
        <v>5.736079047104238E-2</v>
      </c>
      <c r="U48">
        <v>5.736079047104238E-2</v>
      </c>
      <c r="V48">
        <v>5.736079047104238E-2</v>
      </c>
      <c r="W48">
        <v>5.736079047104238E-2</v>
      </c>
      <c r="X48">
        <v>5.736079047104238E-2</v>
      </c>
      <c r="Y48">
        <v>5.736079047104238E-2</v>
      </c>
      <c r="Z48">
        <v>5.736079047104238E-2</v>
      </c>
      <c r="AA48">
        <v>5.736079047104238E-2</v>
      </c>
      <c r="AB48">
        <v>5.736079047104238E-2</v>
      </c>
      <c r="AC48">
        <v>5.736079047104238E-2</v>
      </c>
      <c r="AD48">
        <v>5.736079047104238E-2</v>
      </c>
      <c r="AE48">
        <v>5.736079047104238E-2</v>
      </c>
      <c r="AF48">
        <v>5.736079047104238E-2</v>
      </c>
      <c r="AG48">
        <v>5.736079047104238E-2</v>
      </c>
      <c r="AH48">
        <v>5.736079047104238E-2</v>
      </c>
      <c r="AI48">
        <v>5.736079047104238E-2</v>
      </c>
      <c r="AJ48">
        <v>5.736079047104238E-2</v>
      </c>
      <c r="AK48">
        <v>5.736079047104238E-2</v>
      </c>
      <c r="AL48">
        <v>5.736079047104238E-2</v>
      </c>
      <c r="AM48">
        <v>5.736079047104238E-2</v>
      </c>
      <c r="AN48">
        <v>5.736079047104238E-2</v>
      </c>
      <c r="AO48">
        <v>5.736079047104238E-2</v>
      </c>
      <c r="AP48">
        <v>5.736079047104238E-2</v>
      </c>
      <c r="AQ48">
        <v>5.736079047104238E-2</v>
      </c>
      <c r="AR48">
        <v>5.736079047104238E-2</v>
      </c>
      <c r="AS48">
        <v>5.736079047104238E-2</v>
      </c>
      <c r="AT48">
        <v>5.736079047104238E-2</v>
      </c>
      <c r="AU48">
        <v>5.736079047104238E-2</v>
      </c>
      <c r="AV48">
        <v>5.736079047104238E-2</v>
      </c>
      <c r="AW48">
        <v>5.736079047104238E-2</v>
      </c>
      <c r="AX48">
        <v>5.736079047104238E-2</v>
      </c>
      <c r="AY48">
        <v>5.736079047104238E-2</v>
      </c>
      <c r="AZ48">
        <v>5.736079047104238E-2</v>
      </c>
      <c r="BA48">
        <v>5.736079047104238E-2</v>
      </c>
      <c r="BB48">
        <v>5.736079047104238E-2</v>
      </c>
      <c r="BC48">
        <v>5.736079047104238E-2</v>
      </c>
      <c r="BD48">
        <v>5.736079047104238E-2</v>
      </c>
      <c r="BE48">
        <v>5.736079047104238E-2</v>
      </c>
      <c r="BF48">
        <v>5.736079047104238E-2</v>
      </c>
      <c r="BG48">
        <v>5.736079047104238E-2</v>
      </c>
      <c r="BH48">
        <v>5.5169271944259933E-2</v>
      </c>
      <c r="BI48">
        <v>5.1846260700878943E-2</v>
      </c>
      <c r="BJ48">
        <v>3.9625086839962569E-2</v>
      </c>
      <c r="BK48">
        <v>3.4228028266700204E-2</v>
      </c>
      <c r="BL48">
        <v>3.3675492216670301E-2</v>
      </c>
      <c r="BM48">
        <v>3.1533112625919166E-2</v>
      </c>
      <c r="BN48">
        <v>2.642293280339738E-2</v>
      </c>
      <c r="BO48">
        <v>1.8014127337360363E-2</v>
      </c>
      <c r="BP48">
        <v>5.891677672564502E-3</v>
      </c>
      <c r="BQ48">
        <v>1.2749960684246145E-3</v>
      </c>
      <c r="BR48">
        <v>0</v>
      </c>
      <c r="BS48">
        <v>0</v>
      </c>
      <c r="BT48">
        <v>7.7052917038129623E-3</v>
      </c>
      <c r="BU48">
        <v>1.5878743830356777E-2</v>
      </c>
    </row>
    <row r="49" spans="1:73" x14ac:dyDescent="0.25">
      <c r="A49">
        <v>1301</v>
      </c>
      <c r="B49">
        <v>164.652908716372</v>
      </c>
      <c r="C49">
        <v>5.5303808454663114E-4</v>
      </c>
      <c r="D49">
        <v>10</v>
      </c>
      <c r="E49">
        <v>660.5</v>
      </c>
      <c r="F49">
        <v>-640.5</v>
      </c>
      <c r="G49">
        <v>0</v>
      </c>
      <c r="H49">
        <v>0</v>
      </c>
      <c r="I49">
        <v>0</v>
      </c>
      <c r="J49">
        <v>5.1772993966026862E-3</v>
      </c>
      <c r="K49">
        <v>1.221612474187826E-2</v>
      </c>
      <c r="L49">
        <v>2.1061855786522681E-2</v>
      </c>
      <c r="M49">
        <v>3.0202017419106518E-2</v>
      </c>
      <c r="N49">
        <v>3.7607922661838898E-2</v>
      </c>
      <c r="O49">
        <v>4.3722209125958186E-2</v>
      </c>
      <c r="P49">
        <v>4.9220632213702639E-2</v>
      </c>
      <c r="Q49">
        <v>5.5722310028806565E-2</v>
      </c>
      <c r="R49">
        <v>5.5722310028806565E-2</v>
      </c>
      <c r="S49">
        <v>5.7913828555589013E-2</v>
      </c>
      <c r="T49">
        <v>5.7913828555589013E-2</v>
      </c>
      <c r="U49">
        <v>5.7913828555589013E-2</v>
      </c>
      <c r="V49">
        <v>5.7913828555589013E-2</v>
      </c>
      <c r="W49">
        <v>5.7913828555589013E-2</v>
      </c>
      <c r="X49">
        <v>5.7913828555589013E-2</v>
      </c>
      <c r="Y49">
        <v>5.7913828555589013E-2</v>
      </c>
      <c r="Z49">
        <v>5.7913828555589013E-2</v>
      </c>
      <c r="AA49">
        <v>5.7913828555589013E-2</v>
      </c>
      <c r="AB49">
        <v>5.7913828555589013E-2</v>
      </c>
      <c r="AC49">
        <v>5.7913828555589013E-2</v>
      </c>
      <c r="AD49">
        <v>5.7913828555589013E-2</v>
      </c>
      <c r="AE49">
        <v>5.7913828555589013E-2</v>
      </c>
      <c r="AF49">
        <v>5.7913828555589013E-2</v>
      </c>
      <c r="AG49">
        <v>5.7913828555589013E-2</v>
      </c>
      <c r="AH49">
        <v>5.7913828555589013E-2</v>
      </c>
      <c r="AI49">
        <v>5.7913828555589013E-2</v>
      </c>
      <c r="AJ49">
        <v>5.7913828555589013E-2</v>
      </c>
      <c r="AK49">
        <v>5.7913828555589013E-2</v>
      </c>
      <c r="AL49">
        <v>5.7913828555589013E-2</v>
      </c>
      <c r="AM49">
        <v>5.7913828555589013E-2</v>
      </c>
      <c r="AN49">
        <v>5.7913828555589013E-2</v>
      </c>
      <c r="AO49">
        <v>5.7913828555589013E-2</v>
      </c>
      <c r="AP49">
        <v>5.7913828555589013E-2</v>
      </c>
      <c r="AQ49">
        <v>5.7913828555589013E-2</v>
      </c>
      <c r="AR49">
        <v>5.7913828555589013E-2</v>
      </c>
      <c r="AS49">
        <v>5.7913828555589013E-2</v>
      </c>
      <c r="AT49">
        <v>5.7913828555589013E-2</v>
      </c>
      <c r="AU49">
        <v>5.7913828555589013E-2</v>
      </c>
      <c r="AV49">
        <v>5.7913828555589013E-2</v>
      </c>
      <c r="AW49">
        <v>5.7913828555589013E-2</v>
      </c>
      <c r="AX49">
        <v>5.7913828555589013E-2</v>
      </c>
      <c r="AY49">
        <v>5.7913828555589013E-2</v>
      </c>
      <c r="AZ49">
        <v>5.7913828555589013E-2</v>
      </c>
      <c r="BA49">
        <v>5.7913828555589013E-2</v>
      </c>
      <c r="BB49">
        <v>5.7913828555589013E-2</v>
      </c>
      <c r="BC49">
        <v>5.7913828555589013E-2</v>
      </c>
      <c r="BD49">
        <v>5.7913828555589013E-2</v>
      </c>
      <c r="BE49">
        <v>5.7913828555589013E-2</v>
      </c>
      <c r="BF49">
        <v>5.7913828555589013E-2</v>
      </c>
      <c r="BG49">
        <v>5.7913828555589013E-2</v>
      </c>
      <c r="BH49">
        <v>5.5722310028806565E-2</v>
      </c>
      <c r="BI49">
        <v>5.2399298785425576E-2</v>
      </c>
      <c r="BJ49">
        <v>4.0178124924509201E-2</v>
      </c>
      <c r="BK49">
        <v>3.4781066351246837E-2</v>
      </c>
      <c r="BL49">
        <v>3.3675492216670301E-2</v>
      </c>
      <c r="BM49">
        <v>3.1533112625919166E-2</v>
      </c>
      <c r="BN49">
        <v>2.642293280339738E-2</v>
      </c>
      <c r="BO49">
        <v>1.8014127337360363E-2</v>
      </c>
      <c r="BP49">
        <v>5.891677672564502E-3</v>
      </c>
      <c r="BQ49">
        <v>1.2749960684246145E-3</v>
      </c>
      <c r="BR49">
        <v>0</v>
      </c>
      <c r="BS49">
        <v>0</v>
      </c>
      <c r="BT49">
        <v>5.2720290484596921E-3</v>
      </c>
      <c r="BU49">
        <v>1.8935498837860457E-2</v>
      </c>
    </row>
    <row r="50" spans="1:73" x14ac:dyDescent="0.25">
      <c r="A50">
        <v>1301</v>
      </c>
      <c r="B50">
        <v>169.50250443984626</v>
      </c>
      <c r="C50">
        <v>5.6932696246955771E-4</v>
      </c>
      <c r="D50">
        <v>20</v>
      </c>
      <c r="E50">
        <v>670.5</v>
      </c>
      <c r="F50">
        <v>-630.5</v>
      </c>
      <c r="G50">
        <v>0</v>
      </c>
      <c r="H50">
        <v>0</v>
      </c>
      <c r="I50">
        <v>0</v>
      </c>
      <c r="J50">
        <v>5.1772993966026862E-3</v>
      </c>
      <c r="K50">
        <v>1.221612474187826E-2</v>
      </c>
      <c r="L50">
        <v>2.1061855786522681E-2</v>
      </c>
      <c r="M50">
        <v>3.0202017419106518E-2</v>
      </c>
      <c r="N50">
        <v>3.7607922661838898E-2</v>
      </c>
      <c r="O50">
        <v>4.3722209125958186E-2</v>
      </c>
      <c r="P50">
        <v>4.9789959176172197E-2</v>
      </c>
      <c r="Q50">
        <v>5.6291636991276123E-2</v>
      </c>
      <c r="R50">
        <v>5.6291636991276123E-2</v>
      </c>
      <c r="S50">
        <v>5.848315551805857E-2</v>
      </c>
      <c r="T50">
        <v>5.848315551805857E-2</v>
      </c>
      <c r="U50">
        <v>5.848315551805857E-2</v>
      </c>
      <c r="V50">
        <v>5.848315551805857E-2</v>
      </c>
      <c r="W50">
        <v>5.848315551805857E-2</v>
      </c>
      <c r="X50">
        <v>5.848315551805857E-2</v>
      </c>
      <c r="Y50">
        <v>5.848315551805857E-2</v>
      </c>
      <c r="Z50">
        <v>5.848315551805857E-2</v>
      </c>
      <c r="AA50">
        <v>5.848315551805857E-2</v>
      </c>
      <c r="AB50">
        <v>5.848315551805857E-2</v>
      </c>
      <c r="AC50">
        <v>5.848315551805857E-2</v>
      </c>
      <c r="AD50">
        <v>5.848315551805857E-2</v>
      </c>
      <c r="AE50">
        <v>5.848315551805857E-2</v>
      </c>
      <c r="AF50">
        <v>5.848315551805857E-2</v>
      </c>
      <c r="AG50">
        <v>5.848315551805857E-2</v>
      </c>
      <c r="AH50">
        <v>5.848315551805857E-2</v>
      </c>
      <c r="AI50">
        <v>5.848315551805857E-2</v>
      </c>
      <c r="AJ50">
        <v>5.848315551805857E-2</v>
      </c>
      <c r="AK50">
        <v>5.848315551805857E-2</v>
      </c>
      <c r="AL50">
        <v>5.848315551805857E-2</v>
      </c>
      <c r="AM50">
        <v>5.848315551805857E-2</v>
      </c>
      <c r="AN50">
        <v>5.848315551805857E-2</v>
      </c>
      <c r="AO50">
        <v>5.848315551805857E-2</v>
      </c>
      <c r="AP50">
        <v>5.848315551805857E-2</v>
      </c>
      <c r="AQ50">
        <v>5.848315551805857E-2</v>
      </c>
      <c r="AR50">
        <v>5.848315551805857E-2</v>
      </c>
      <c r="AS50">
        <v>5.848315551805857E-2</v>
      </c>
      <c r="AT50">
        <v>5.848315551805857E-2</v>
      </c>
      <c r="AU50">
        <v>5.848315551805857E-2</v>
      </c>
      <c r="AV50">
        <v>5.848315551805857E-2</v>
      </c>
      <c r="AW50">
        <v>5.848315551805857E-2</v>
      </c>
      <c r="AX50">
        <v>5.848315551805857E-2</v>
      </c>
      <c r="AY50">
        <v>5.848315551805857E-2</v>
      </c>
      <c r="AZ50">
        <v>5.848315551805857E-2</v>
      </c>
      <c r="BA50">
        <v>5.848315551805857E-2</v>
      </c>
      <c r="BB50">
        <v>5.848315551805857E-2</v>
      </c>
      <c r="BC50">
        <v>5.848315551805857E-2</v>
      </c>
      <c r="BD50">
        <v>5.848315551805857E-2</v>
      </c>
      <c r="BE50">
        <v>5.848315551805857E-2</v>
      </c>
      <c r="BF50">
        <v>5.848315551805857E-2</v>
      </c>
      <c r="BG50">
        <v>5.848315551805857E-2</v>
      </c>
      <c r="BH50">
        <v>5.6291636991276123E-2</v>
      </c>
      <c r="BI50">
        <v>5.2968625747895133E-2</v>
      </c>
      <c r="BJ50">
        <v>4.0747451886978758E-2</v>
      </c>
      <c r="BK50">
        <v>3.5350393313716394E-2</v>
      </c>
      <c r="BL50">
        <v>3.4244819179139858E-2</v>
      </c>
      <c r="BM50">
        <v>3.1533112625919166E-2</v>
      </c>
      <c r="BN50">
        <v>2.642293280339738E-2</v>
      </c>
      <c r="BO50">
        <v>1.8014127337360363E-2</v>
      </c>
      <c r="BP50">
        <v>5.891677672564502E-3</v>
      </c>
      <c r="BQ50">
        <v>1.2749960684246145E-3</v>
      </c>
      <c r="BR50">
        <v>0</v>
      </c>
      <c r="BS50">
        <v>0</v>
      </c>
      <c r="BT50">
        <v>2.8387663931064289E-3</v>
      </c>
      <c r="BU50">
        <v>2.0955356088332898E-2</v>
      </c>
    </row>
    <row r="51" spans="1:73" x14ac:dyDescent="0.25">
      <c r="A51">
        <v>1301</v>
      </c>
      <c r="B51">
        <v>170.35774745167564</v>
      </c>
      <c r="C51">
        <v>5.721995625394341E-4</v>
      </c>
      <c r="D51">
        <v>30</v>
      </c>
      <c r="E51">
        <v>680.5</v>
      </c>
      <c r="F51">
        <v>-620.5</v>
      </c>
      <c r="G51">
        <v>0</v>
      </c>
      <c r="H51">
        <v>0</v>
      </c>
      <c r="I51">
        <v>0</v>
      </c>
      <c r="J51">
        <v>5.1772993966026862E-3</v>
      </c>
      <c r="K51">
        <v>1.221612474187826E-2</v>
      </c>
      <c r="L51">
        <v>2.1061855786522681E-2</v>
      </c>
      <c r="M51">
        <v>3.0202017419106518E-2</v>
      </c>
      <c r="N51">
        <v>3.7607922661838898E-2</v>
      </c>
      <c r="O51">
        <v>4.3722209125958186E-2</v>
      </c>
      <c r="P51">
        <v>5.0362158738711631E-2</v>
      </c>
      <c r="Q51">
        <v>5.6863836553815557E-2</v>
      </c>
      <c r="R51">
        <v>5.6863836553815557E-2</v>
      </c>
      <c r="S51">
        <v>5.9055355080598004E-2</v>
      </c>
      <c r="T51">
        <v>5.9055355080598004E-2</v>
      </c>
      <c r="U51">
        <v>5.9055355080598004E-2</v>
      </c>
      <c r="V51">
        <v>5.9055355080598004E-2</v>
      </c>
      <c r="W51">
        <v>5.9055355080598004E-2</v>
      </c>
      <c r="X51">
        <v>5.9055355080598004E-2</v>
      </c>
      <c r="Y51">
        <v>5.9055355080598004E-2</v>
      </c>
      <c r="Z51">
        <v>5.9055355080598004E-2</v>
      </c>
      <c r="AA51">
        <v>5.9055355080598004E-2</v>
      </c>
      <c r="AB51">
        <v>5.9055355080598004E-2</v>
      </c>
      <c r="AC51">
        <v>5.9055355080598004E-2</v>
      </c>
      <c r="AD51">
        <v>5.9055355080598004E-2</v>
      </c>
      <c r="AE51">
        <v>5.9055355080598004E-2</v>
      </c>
      <c r="AF51">
        <v>5.9055355080598004E-2</v>
      </c>
      <c r="AG51">
        <v>5.9055355080598004E-2</v>
      </c>
      <c r="AH51">
        <v>5.9055355080598004E-2</v>
      </c>
      <c r="AI51">
        <v>5.9055355080598004E-2</v>
      </c>
      <c r="AJ51">
        <v>5.9055355080598004E-2</v>
      </c>
      <c r="AK51">
        <v>5.9055355080598004E-2</v>
      </c>
      <c r="AL51">
        <v>5.9055355080598004E-2</v>
      </c>
      <c r="AM51">
        <v>5.9055355080598004E-2</v>
      </c>
      <c r="AN51">
        <v>5.9055355080598004E-2</v>
      </c>
      <c r="AO51">
        <v>5.9055355080598004E-2</v>
      </c>
      <c r="AP51">
        <v>5.9055355080598004E-2</v>
      </c>
      <c r="AQ51">
        <v>5.9055355080598004E-2</v>
      </c>
      <c r="AR51">
        <v>5.9055355080598004E-2</v>
      </c>
      <c r="AS51">
        <v>5.9055355080598004E-2</v>
      </c>
      <c r="AT51">
        <v>5.9055355080598004E-2</v>
      </c>
      <c r="AU51">
        <v>5.9055355080598004E-2</v>
      </c>
      <c r="AV51">
        <v>5.9055355080598004E-2</v>
      </c>
      <c r="AW51">
        <v>5.9055355080598004E-2</v>
      </c>
      <c r="AX51">
        <v>5.9055355080598004E-2</v>
      </c>
      <c r="AY51">
        <v>5.9055355080598004E-2</v>
      </c>
      <c r="AZ51">
        <v>5.9055355080598004E-2</v>
      </c>
      <c r="BA51">
        <v>5.9055355080598004E-2</v>
      </c>
      <c r="BB51">
        <v>5.9055355080598004E-2</v>
      </c>
      <c r="BC51">
        <v>5.9055355080598004E-2</v>
      </c>
      <c r="BD51">
        <v>5.9055355080598004E-2</v>
      </c>
      <c r="BE51">
        <v>5.9055355080598004E-2</v>
      </c>
      <c r="BF51">
        <v>5.9055355080598004E-2</v>
      </c>
      <c r="BG51">
        <v>5.9055355080598004E-2</v>
      </c>
      <c r="BH51">
        <v>5.6863836553815557E-2</v>
      </c>
      <c r="BI51">
        <v>5.3540825310434567E-2</v>
      </c>
      <c r="BJ51">
        <v>4.1319651449518192E-2</v>
      </c>
      <c r="BK51">
        <v>3.5922592876255828E-2</v>
      </c>
      <c r="BL51">
        <v>3.4817018741679293E-2</v>
      </c>
      <c r="BM51">
        <v>3.1533112625919166E-2</v>
      </c>
      <c r="BN51">
        <v>2.642293280339738E-2</v>
      </c>
      <c r="BO51">
        <v>1.8014127337360363E-2</v>
      </c>
      <c r="BP51">
        <v>5.891677672564502E-3</v>
      </c>
      <c r="BQ51">
        <v>1.2749960684246145E-3</v>
      </c>
      <c r="BR51">
        <v>0</v>
      </c>
      <c r="BS51">
        <v>0</v>
      </c>
      <c r="BT51">
        <v>2.1915185267824475E-3</v>
      </c>
      <c r="BU51">
        <v>2.2975213338805339E-2</v>
      </c>
    </row>
    <row r="52" spans="1:73" x14ac:dyDescent="0.25">
      <c r="A52">
        <v>1301</v>
      </c>
      <c r="B52">
        <v>164.65189191565719</v>
      </c>
      <c r="C52">
        <v>5.5303466930468935E-4</v>
      </c>
      <c r="D52">
        <v>40</v>
      </c>
      <c r="E52">
        <v>690.5</v>
      </c>
      <c r="F52">
        <v>-610.5</v>
      </c>
      <c r="G52">
        <v>0</v>
      </c>
      <c r="H52">
        <v>0</v>
      </c>
      <c r="I52">
        <v>0</v>
      </c>
      <c r="J52">
        <v>5.1772993966026862E-3</v>
      </c>
      <c r="K52">
        <v>1.221612474187826E-2</v>
      </c>
      <c r="L52">
        <v>2.1061855786522681E-2</v>
      </c>
      <c r="M52">
        <v>3.0202017419106518E-2</v>
      </c>
      <c r="N52">
        <v>3.7607922661838898E-2</v>
      </c>
      <c r="O52">
        <v>4.3722209125958186E-2</v>
      </c>
      <c r="P52">
        <v>5.0362158738711631E-2</v>
      </c>
      <c r="Q52">
        <v>5.7416871223120246E-2</v>
      </c>
      <c r="R52">
        <v>5.7416871223120246E-2</v>
      </c>
      <c r="S52">
        <v>5.9608389749902693E-2</v>
      </c>
      <c r="T52">
        <v>5.9608389749902693E-2</v>
      </c>
      <c r="U52">
        <v>5.9608389749902693E-2</v>
      </c>
      <c r="V52">
        <v>5.9608389749902693E-2</v>
      </c>
      <c r="W52">
        <v>5.9608389749902693E-2</v>
      </c>
      <c r="X52">
        <v>5.9608389749902693E-2</v>
      </c>
      <c r="Y52">
        <v>5.9608389749902693E-2</v>
      </c>
      <c r="Z52">
        <v>5.9608389749902693E-2</v>
      </c>
      <c r="AA52">
        <v>5.9608389749902693E-2</v>
      </c>
      <c r="AB52">
        <v>5.9608389749902693E-2</v>
      </c>
      <c r="AC52">
        <v>5.9608389749902693E-2</v>
      </c>
      <c r="AD52">
        <v>5.9608389749902693E-2</v>
      </c>
      <c r="AE52">
        <v>5.9608389749902693E-2</v>
      </c>
      <c r="AF52">
        <v>5.9608389749902693E-2</v>
      </c>
      <c r="AG52">
        <v>5.9608389749902693E-2</v>
      </c>
      <c r="AH52">
        <v>5.9608389749902693E-2</v>
      </c>
      <c r="AI52">
        <v>5.9608389749902693E-2</v>
      </c>
      <c r="AJ52">
        <v>5.9608389749902693E-2</v>
      </c>
      <c r="AK52">
        <v>5.9608389749902693E-2</v>
      </c>
      <c r="AL52">
        <v>5.9608389749902693E-2</v>
      </c>
      <c r="AM52">
        <v>5.9608389749902693E-2</v>
      </c>
      <c r="AN52">
        <v>5.9608389749902693E-2</v>
      </c>
      <c r="AO52">
        <v>5.9608389749902693E-2</v>
      </c>
      <c r="AP52">
        <v>5.9608389749902693E-2</v>
      </c>
      <c r="AQ52">
        <v>5.9608389749902693E-2</v>
      </c>
      <c r="AR52">
        <v>5.9608389749902693E-2</v>
      </c>
      <c r="AS52">
        <v>5.9608389749902693E-2</v>
      </c>
      <c r="AT52">
        <v>5.9608389749902693E-2</v>
      </c>
      <c r="AU52">
        <v>5.9608389749902693E-2</v>
      </c>
      <c r="AV52">
        <v>5.9608389749902693E-2</v>
      </c>
      <c r="AW52">
        <v>5.9608389749902693E-2</v>
      </c>
      <c r="AX52">
        <v>5.9608389749902693E-2</v>
      </c>
      <c r="AY52">
        <v>5.9608389749902693E-2</v>
      </c>
      <c r="AZ52">
        <v>5.9608389749902693E-2</v>
      </c>
      <c r="BA52">
        <v>5.9608389749902693E-2</v>
      </c>
      <c r="BB52">
        <v>5.9608389749902693E-2</v>
      </c>
      <c r="BC52">
        <v>5.9608389749902693E-2</v>
      </c>
      <c r="BD52">
        <v>5.9608389749902693E-2</v>
      </c>
      <c r="BE52">
        <v>5.9608389749902693E-2</v>
      </c>
      <c r="BF52">
        <v>5.9608389749902693E-2</v>
      </c>
      <c r="BG52">
        <v>5.9608389749902693E-2</v>
      </c>
      <c r="BH52">
        <v>5.7416871223120246E-2</v>
      </c>
      <c r="BI52">
        <v>5.4093859979739256E-2</v>
      </c>
      <c r="BJ52">
        <v>4.1872686118822881E-2</v>
      </c>
      <c r="BK52">
        <v>3.6475627545560517E-2</v>
      </c>
      <c r="BL52">
        <v>3.5370053410983981E-2</v>
      </c>
      <c r="BM52">
        <v>3.1533112625919166E-2</v>
      </c>
      <c r="BN52">
        <v>2.642293280339738E-2</v>
      </c>
      <c r="BO52">
        <v>1.8014127337360363E-2</v>
      </c>
      <c r="BP52">
        <v>5.891677672564502E-3</v>
      </c>
      <c r="BQ52">
        <v>1.2749960684246145E-3</v>
      </c>
      <c r="BR52">
        <v>0</v>
      </c>
      <c r="BS52">
        <v>0</v>
      </c>
      <c r="BT52">
        <v>2.1915185267824475E-3</v>
      </c>
      <c r="BU52">
        <v>2.3514251482815066E-2</v>
      </c>
    </row>
    <row r="53" spans="1:73" x14ac:dyDescent="0.25">
      <c r="A53">
        <v>1301</v>
      </c>
      <c r="B53">
        <v>167.71926195675636</v>
      </c>
      <c r="C53">
        <v>5.6333738709661953E-4</v>
      </c>
      <c r="D53">
        <v>30</v>
      </c>
      <c r="E53">
        <v>680.5</v>
      </c>
      <c r="F53">
        <v>-620.5</v>
      </c>
      <c r="G53">
        <v>0</v>
      </c>
      <c r="H53">
        <v>0</v>
      </c>
      <c r="I53">
        <v>0</v>
      </c>
      <c r="J53">
        <v>5.1772993966026862E-3</v>
      </c>
      <c r="K53">
        <v>1.221612474187826E-2</v>
      </c>
      <c r="L53">
        <v>2.1061855786522681E-2</v>
      </c>
      <c r="M53">
        <v>3.0202017419106518E-2</v>
      </c>
      <c r="N53">
        <v>3.7607922661838898E-2</v>
      </c>
      <c r="O53">
        <v>4.3722209125958186E-2</v>
      </c>
      <c r="P53">
        <v>5.0925496125808253E-2</v>
      </c>
      <c r="Q53">
        <v>5.7980208610216868E-2</v>
      </c>
      <c r="R53">
        <v>5.7980208610216868E-2</v>
      </c>
      <c r="S53">
        <v>6.0171727136999316E-2</v>
      </c>
      <c r="T53">
        <v>6.0171727136999316E-2</v>
      </c>
      <c r="U53">
        <v>6.0171727136999316E-2</v>
      </c>
      <c r="V53">
        <v>6.0171727136999316E-2</v>
      </c>
      <c r="W53">
        <v>6.0171727136999316E-2</v>
      </c>
      <c r="X53">
        <v>6.0171727136999316E-2</v>
      </c>
      <c r="Y53">
        <v>6.0171727136999316E-2</v>
      </c>
      <c r="Z53">
        <v>6.0171727136999316E-2</v>
      </c>
      <c r="AA53">
        <v>6.0171727136999316E-2</v>
      </c>
      <c r="AB53">
        <v>6.0171727136999316E-2</v>
      </c>
      <c r="AC53">
        <v>6.0171727136999316E-2</v>
      </c>
      <c r="AD53">
        <v>6.0171727136999316E-2</v>
      </c>
      <c r="AE53">
        <v>6.0171727136999316E-2</v>
      </c>
      <c r="AF53">
        <v>6.0171727136999316E-2</v>
      </c>
      <c r="AG53">
        <v>6.0171727136999316E-2</v>
      </c>
      <c r="AH53">
        <v>6.0171727136999316E-2</v>
      </c>
      <c r="AI53">
        <v>6.0171727136999316E-2</v>
      </c>
      <c r="AJ53">
        <v>6.0171727136999316E-2</v>
      </c>
      <c r="AK53">
        <v>6.0171727136999316E-2</v>
      </c>
      <c r="AL53">
        <v>6.0171727136999316E-2</v>
      </c>
      <c r="AM53">
        <v>6.0171727136999316E-2</v>
      </c>
      <c r="AN53">
        <v>6.0171727136999316E-2</v>
      </c>
      <c r="AO53">
        <v>6.0171727136999316E-2</v>
      </c>
      <c r="AP53">
        <v>6.0171727136999316E-2</v>
      </c>
      <c r="AQ53">
        <v>6.0171727136999316E-2</v>
      </c>
      <c r="AR53">
        <v>6.0171727136999316E-2</v>
      </c>
      <c r="AS53">
        <v>6.0171727136999316E-2</v>
      </c>
      <c r="AT53">
        <v>6.0171727136999316E-2</v>
      </c>
      <c r="AU53">
        <v>6.0171727136999316E-2</v>
      </c>
      <c r="AV53">
        <v>6.0171727136999316E-2</v>
      </c>
      <c r="AW53">
        <v>6.0171727136999316E-2</v>
      </c>
      <c r="AX53">
        <v>6.0171727136999316E-2</v>
      </c>
      <c r="AY53">
        <v>6.0171727136999316E-2</v>
      </c>
      <c r="AZ53">
        <v>6.0171727136999316E-2</v>
      </c>
      <c r="BA53">
        <v>6.0171727136999316E-2</v>
      </c>
      <c r="BB53">
        <v>6.0171727136999316E-2</v>
      </c>
      <c r="BC53">
        <v>6.0171727136999316E-2</v>
      </c>
      <c r="BD53">
        <v>6.0171727136999316E-2</v>
      </c>
      <c r="BE53">
        <v>6.0171727136999316E-2</v>
      </c>
      <c r="BF53">
        <v>6.0171727136999316E-2</v>
      </c>
      <c r="BG53">
        <v>6.0171727136999316E-2</v>
      </c>
      <c r="BH53">
        <v>5.7980208610216868E-2</v>
      </c>
      <c r="BI53">
        <v>5.4657197366835879E-2</v>
      </c>
      <c r="BJ53">
        <v>4.2436023505919504E-2</v>
      </c>
      <c r="BK53">
        <v>3.703896493265714E-2</v>
      </c>
      <c r="BL53">
        <v>3.5933390798080604E-2</v>
      </c>
      <c r="BM53">
        <v>3.1533112625919166E-2</v>
      </c>
      <c r="BN53">
        <v>2.642293280339738E-2</v>
      </c>
      <c r="BO53">
        <v>1.8014127337360363E-2</v>
      </c>
      <c r="BP53">
        <v>5.891677672564502E-3</v>
      </c>
      <c r="BQ53">
        <v>1.2749960684246145E-3</v>
      </c>
      <c r="BR53">
        <v>0</v>
      </c>
      <c r="BS53">
        <v>0</v>
      </c>
      <c r="BT53">
        <v>2.1915185267824475E-3</v>
      </c>
      <c r="BU53">
        <v>2.2975213338805339E-2</v>
      </c>
    </row>
    <row r="54" spans="1:73" x14ac:dyDescent="0.25">
      <c r="A54">
        <v>1301</v>
      </c>
      <c r="B54">
        <v>165.92667368584935</v>
      </c>
      <c r="C54">
        <v>5.5731642098401423E-4</v>
      </c>
      <c r="D54">
        <v>20</v>
      </c>
      <c r="E54">
        <v>670.5</v>
      </c>
      <c r="F54">
        <v>-630.5</v>
      </c>
      <c r="G54">
        <v>0</v>
      </c>
      <c r="H54">
        <v>0</v>
      </c>
      <c r="I54">
        <v>0</v>
      </c>
      <c r="J54">
        <v>5.1772993966026862E-3</v>
      </c>
      <c r="K54">
        <v>1.221612474187826E-2</v>
      </c>
      <c r="L54">
        <v>2.1061855786522681E-2</v>
      </c>
      <c r="M54">
        <v>3.0202017419106518E-2</v>
      </c>
      <c r="N54">
        <v>3.7607922661838898E-2</v>
      </c>
      <c r="O54">
        <v>4.3722209125958186E-2</v>
      </c>
      <c r="P54">
        <v>5.1482812546792267E-2</v>
      </c>
      <c r="Q54">
        <v>5.8537525031200882E-2</v>
      </c>
      <c r="R54">
        <v>5.8537525031200882E-2</v>
      </c>
      <c r="S54">
        <v>6.072904355798333E-2</v>
      </c>
      <c r="T54">
        <v>6.072904355798333E-2</v>
      </c>
      <c r="U54">
        <v>6.072904355798333E-2</v>
      </c>
      <c r="V54">
        <v>6.072904355798333E-2</v>
      </c>
      <c r="W54">
        <v>6.072904355798333E-2</v>
      </c>
      <c r="X54">
        <v>6.072904355798333E-2</v>
      </c>
      <c r="Y54">
        <v>6.072904355798333E-2</v>
      </c>
      <c r="Z54">
        <v>6.072904355798333E-2</v>
      </c>
      <c r="AA54">
        <v>6.072904355798333E-2</v>
      </c>
      <c r="AB54">
        <v>6.072904355798333E-2</v>
      </c>
      <c r="AC54">
        <v>6.072904355798333E-2</v>
      </c>
      <c r="AD54">
        <v>6.072904355798333E-2</v>
      </c>
      <c r="AE54">
        <v>6.072904355798333E-2</v>
      </c>
      <c r="AF54">
        <v>6.072904355798333E-2</v>
      </c>
      <c r="AG54">
        <v>6.072904355798333E-2</v>
      </c>
      <c r="AH54">
        <v>6.072904355798333E-2</v>
      </c>
      <c r="AI54">
        <v>6.072904355798333E-2</v>
      </c>
      <c r="AJ54">
        <v>6.072904355798333E-2</v>
      </c>
      <c r="AK54">
        <v>6.072904355798333E-2</v>
      </c>
      <c r="AL54">
        <v>6.072904355798333E-2</v>
      </c>
      <c r="AM54">
        <v>6.072904355798333E-2</v>
      </c>
      <c r="AN54">
        <v>6.072904355798333E-2</v>
      </c>
      <c r="AO54">
        <v>6.072904355798333E-2</v>
      </c>
      <c r="AP54">
        <v>6.072904355798333E-2</v>
      </c>
      <c r="AQ54">
        <v>6.072904355798333E-2</v>
      </c>
      <c r="AR54">
        <v>6.072904355798333E-2</v>
      </c>
      <c r="AS54">
        <v>6.072904355798333E-2</v>
      </c>
      <c r="AT54">
        <v>6.072904355798333E-2</v>
      </c>
      <c r="AU54">
        <v>6.072904355798333E-2</v>
      </c>
      <c r="AV54">
        <v>6.072904355798333E-2</v>
      </c>
      <c r="AW54">
        <v>6.072904355798333E-2</v>
      </c>
      <c r="AX54">
        <v>6.072904355798333E-2</v>
      </c>
      <c r="AY54">
        <v>6.072904355798333E-2</v>
      </c>
      <c r="AZ54">
        <v>6.072904355798333E-2</v>
      </c>
      <c r="BA54">
        <v>6.072904355798333E-2</v>
      </c>
      <c r="BB54">
        <v>6.072904355798333E-2</v>
      </c>
      <c r="BC54">
        <v>6.072904355798333E-2</v>
      </c>
      <c r="BD54">
        <v>6.072904355798333E-2</v>
      </c>
      <c r="BE54">
        <v>6.072904355798333E-2</v>
      </c>
      <c r="BF54">
        <v>6.072904355798333E-2</v>
      </c>
      <c r="BG54">
        <v>6.072904355798333E-2</v>
      </c>
      <c r="BH54">
        <v>5.8537525031200882E-2</v>
      </c>
      <c r="BI54">
        <v>5.5214513787819892E-2</v>
      </c>
      <c r="BJ54">
        <v>4.2993339926903518E-2</v>
      </c>
      <c r="BK54">
        <v>3.7596281353641153E-2</v>
      </c>
      <c r="BL54">
        <v>3.6490707219064618E-2</v>
      </c>
      <c r="BM54">
        <v>3.1533112625919166E-2</v>
      </c>
      <c r="BN54">
        <v>2.642293280339738E-2</v>
      </c>
      <c r="BO54">
        <v>1.8014127337360363E-2</v>
      </c>
      <c r="BP54">
        <v>5.891677672564502E-3</v>
      </c>
      <c r="BQ54">
        <v>1.2749960684246145E-3</v>
      </c>
      <c r="BR54">
        <v>0</v>
      </c>
      <c r="BS54">
        <v>0</v>
      </c>
      <c r="BT54">
        <v>2.89382149117344E-3</v>
      </c>
      <c r="BU54">
        <v>2.0955356088332898E-2</v>
      </c>
    </row>
    <row r="55" spans="1:73" x14ac:dyDescent="0.25">
      <c r="A55">
        <v>1301</v>
      </c>
      <c r="B55">
        <v>168.81207001568023</v>
      </c>
      <c r="C55">
        <v>5.670079233804664E-4</v>
      </c>
      <c r="D55">
        <v>10</v>
      </c>
      <c r="E55">
        <v>660.5</v>
      </c>
      <c r="F55">
        <v>-640.5</v>
      </c>
      <c r="G55">
        <v>0</v>
      </c>
      <c r="H55">
        <v>0</v>
      </c>
      <c r="I55">
        <v>0</v>
      </c>
      <c r="J55">
        <v>5.1772993966026862E-3</v>
      </c>
      <c r="K55">
        <v>1.221612474187826E-2</v>
      </c>
      <c r="L55">
        <v>2.1061855786522681E-2</v>
      </c>
      <c r="M55">
        <v>3.0202017419106518E-2</v>
      </c>
      <c r="N55">
        <v>3.7607922661838898E-2</v>
      </c>
      <c r="O55">
        <v>4.3722209125958186E-2</v>
      </c>
      <c r="P55">
        <v>5.2049820470172731E-2</v>
      </c>
      <c r="Q55">
        <v>5.9104532954581346E-2</v>
      </c>
      <c r="R55">
        <v>5.9104532954581346E-2</v>
      </c>
      <c r="S55">
        <v>6.1296051481363793E-2</v>
      </c>
      <c r="T55">
        <v>6.1296051481363793E-2</v>
      </c>
      <c r="U55">
        <v>6.1296051481363793E-2</v>
      </c>
      <c r="V55">
        <v>6.1296051481363793E-2</v>
      </c>
      <c r="W55">
        <v>6.1296051481363793E-2</v>
      </c>
      <c r="X55">
        <v>6.1296051481363793E-2</v>
      </c>
      <c r="Y55">
        <v>6.1296051481363793E-2</v>
      </c>
      <c r="Z55">
        <v>6.1296051481363793E-2</v>
      </c>
      <c r="AA55">
        <v>6.1296051481363793E-2</v>
      </c>
      <c r="AB55">
        <v>6.1296051481363793E-2</v>
      </c>
      <c r="AC55">
        <v>6.1296051481363793E-2</v>
      </c>
      <c r="AD55">
        <v>6.1296051481363793E-2</v>
      </c>
      <c r="AE55">
        <v>6.1296051481363793E-2</v>
      </c>
      <c r="AF55">
        <v>6.1296051481363793E-2</v>
      </c>
      <c r="AG55">
        <v>6.1296051481363793E-2</v>
      </c>
      <c r="AH55">
        <v>6.1296051481363793E-2</v>
      </c>
      <c r="AI55">
        <v>6.1296051481363793E-2</v>
      </c>
      <c r="AJ55">
        <v>6.1296051481363793E-2</v>
      </c>
      <c r="AK55">
        <v>6.1296051481363793E-2</v>
      </c>
      <c r="AL55">
        <v>6.1296051481363793E-2</v>
      </c>
      <c r="AM55">
        <v>6.1296051481363793E-2</v>
      </c>
      <c r="AN55">
        <v>6.1296051481363793E-2</v>
      </c>
      <c r="AO55">
        <v>6.1296051481363793E-2</v>
      </c>
      <c r="AP55">
        <v>6.1296051481363793E-2</v>
      </c>
      <c r="AQ55">
        <v>6.1296051481363793E-2</v>
      </c>
      <c r="AR55">
        <v>6.1296051481363793E-2</v>
      </c>
      <c r="AS55">
        <v>6.1296051481363793E-2</v>
      </c>
      <c r="AT55">
        <v>6.1296051481363793E-2</v>
      </c>
      <c r="AU55">
        <v>6.1296051481363793E-2</v>
      </c>
      <c r="AV55">
        <v>6.1296051481363793E-2</v>
      </c>
      <c r="AW55">
        <v>6.1296051481363793E-2</v>
      </c>
      <c r="AX55">
        <v>6.1296051481363793E-2</v>
      </c>
      <c r="AY55">
        <v>6.1296051481363793E-2</v>
      </c>
      <c r="AZ55">
        <v>6.1296051481363793E-2</v>
      </c>
      <c r="BA55">
        <v>6.1296051481363793E-2</v>
      </c>
      <c r="BB55">
        <v>6.1296051481363793E-2</v>
      </c>
      <c r="BC55">
        <v>6.1296051481363793E-2</v>
      </c>
      <c r="BD55">
        <v>6.1296051481363793E-2</v>
      </c>
      <c r="BE55">
        <v>6.1296051481363793E-2</v>
      </c>
      <c r="BF55">
        <v>6.1296051481363793E-2</v>
      </c>
      <c r="BG55">
        <v>6.1296051481363793E-2</v>
      </c>
      <c r="BH55">
        <v>5.9104532954581346E-2</v>
      </c>
      <c r="BI55">
        <v>5.5781521711200356E-2</v>
      </c>
      <c r="BJ55">
        <v>4.3560347850283981E-2</v>
      </c>
      <c r="BK55">
        <v>3.8163289277021617E-2</v>
      </c>
      <c r="BL55">
        <v>3.6490707219064618E-2</v>
      </c>
      <c r="BM55">
        <v>3.1533112625919166E-2</v>
      </c>
      <c r="BN55">
        <v>2.642293280339738E-2</v>
      </c>
      <c r="BO55">
        <v>1.8014127337360363E-2</v>
      </c>
      <c r="BP55">
        <v>5.891677672564502E-3</v>
      </c>
      <c r="BQ55">
        <v>1.2749960684246145E-3</v>
      </c>
      <c r="BR55">
        <v>0</v>
      </c>
      <c r="BS55">
        <v>0</v>
      </c>
      <c r="BT55">
        <v>5.5340581994101981E-3</v>
      </c>
      <c r="BU55">
        <v>1.8935498837860457E-2</v>
      </c>
    </row>
    <row r="56" spans="1:73" x14ac:dyDescent="0.25">
      <c r="A56">
        <v>1301</v>
      </c>
      <c r="B56">
        <v>165.08669838760952</v>
      </c>
      <c r="C56">
        <v>5.5449510228623613E-4</v>
      </c>
      <c r="D56">
        <v>0</v>
      </c>
      <c r="E56">
        <v>650.5</v>
      </c>
      <c r="F56">
        <v>-650.5</v>
      </c>
      <c r="G56">
        <v>0</v>
      </c>
      <c r="H56">
        <v>0</v>
      </c>
      <c r="I56">
        <v>0</v>
      </c>
      <c r="J56">
        <v>5.1772993966026862E-3</v>
      </c>
      <c r="K56">
        <v>1.221612474187826E-2</v>
      </c>
      <c r="L56">
        <v>2.1061855786522681E-2</v>
      </c>
      <c r="M56">
        <v>3.0202017419106518E-2</v>
      </c>
      <c r="N56">
        <v>3.7607922661838898E-2</v>
      </c>
      <c r="O56">
        <v>4.4276704228244423E-2</v>
      </c>
      <c r="P56">
        <v>5.2604315572458968E-2</v>
      </c>
      <c r="Q56">
        <v>5.9659028056867583E-2</v>
      </c>
      <c r="R56">
        <v>5.9659028056867583E-2</v>
      </c>
      <c r="S56">
        <v>6.185054658365003E-2</v>
      </c>
      <c r="T56">
        <v>6.185054658365003E-2</v>
      </c>
      <c r="U56">
        <v>6.185054658365003E-2</v>
      </c>
      <c r="V56">
        <v>6.185054658365003E-2</v>
      </c>
      <c r="W56">
        <v>6.185054658365003E-2</v>
      </c>
      <c r="X56">
        <v>6.185054658365003E-2</v>
      </c>
      <c r="Y56">
        <v>6.185054658365003E-2</v>
      </c>
      <c r="Z56">
        <v>6.185054658365003E-2</v>
      </c>
      <c r="AA56">
        <v>6.185054658365003E-2</v>
      </c>
      <c r="AB56">
        <v>6.185054658365003E-2</v>
      </c>
      <c r="AC56">
        <v>6.185054658365003E-2</v>
      </c>
      <c r="AD56">
        <v>6.185054658365003E-2</v>
      </c>
      <c r="AE56">
        <v>6.185054658365003E-2</v>
      </c>
      <c r="AF56">
        <v>6.185054658365003E-2</v>
      </c>
      <c r="AG56">
        <v>6.185054658365003E-2</v>
      </c>
      <c r="AH56">
        <v>6.185054658365003E-2</v>
      </c>
      <c r="AI56">
        <v>6.185054658365003E-2</v>
      </c>
      <c r="AJ56">
        <v>6.185054658365003E-2</v>
      </c>
      <c r="AK56">
        <v>6.185054658365003E-2</v>
      </c>
      <c r="AL56">
        <v>6.185054658365003E-2</v>
      </c>
      <c r="AM56">
        <v>6.185054658365003E-2</v>
      </c>
      <c r="AN56">
        <v>6.185054658365003E-2</v>
      </c>
      <c r="AO56">
        <v>6.185054658365003E-2</v>
      </c>
      <c r="AP56">
        <v>6.185054658365003E-2</v>
      </c>
      <c r="AQ56">
        <v>6.185054658365003E-2</v>
      </c>
      <c r="AR56">
        <v>6.185054658365003E-2</v>
      </c>
      <c r="AS56">
        <v>6.185054658365003E-2</v>
      </c>
      <c r="AT56">
        <v>6.185054658365003E-2</v>
      </c>
      <c r="AU56">
        <v>6.185054658365003E-2</v>
      </c>
      <c r="AV56">
        <v>6.185054658365003E-2</v>
      </c>
      <c r="AW56">
        <v>6.185054658365003E-2</v>
      </c>
      <c r="AX56">
        <v>6.185054658365003E-2</v>
      </c>
      <c r="AY56">
        <v>6.185054658365003E-2</v>
      </c>
      <c r="AZ56">
        <v>6.185054658365003E-2</v>
      </c>
      <c r="BA56">
        <v>6.185054658365003E-2</v>
      </c>
      <c r="BB56">
        <v>6.185054658365003E-2</v>
      </c>
      <c r="BC56">
        <v>6.185054658365003E-2</v>
      </c>
      <c r="BD56">
        <v>6.185054658365003E-2</v>
      </c>
      <c r="BE56">
        <v>6.185054658365003E-2</v>
      </c>
      <c r="BF56">
        <v>6.185054658365003E-2</v>
      </c>
      <c r="BG56">
        <v>6.185054658365003E-2</v>
      </c>
      <c r="BH56">
        <v>5.9659028056867583E-2</v>
      </c>
      <c r="BI56">
        <v>5.6336016813486593E-2</v>
      </c>
      <c r="BJ56">
        <v>4.4114842952570218E-2</v>
      </c>
      <c r="BK56">
        <v>3.8717784379307854E-2</v>
      </c>
      <c r="BL56">
        <v>3.6490707219064618E-2</v>
      </c>
      <c r="BM56">
        <v>3.1533112625919166E-2</v>
      </c>
      <c r="BN56">
        <v>2.642293280339738E-2</v>
      </c>
      <c r="BO56">
        <v>1.8014127337360363E-2</v>
      </c>
      <c r="BP56">
        <v>5.891677672564502E-3</v>
      </c>
      <c r="BQ56">
        <v>1.2749960684246145E-3</v>
      </c>
      <c r="BR56">
        <v>0</v>
      </c>
      <c r="BS56">
        <v>0</v>
      </c>
      <c r="BT56">
        <v>8.1742949076469562E-3</v>
      </c>
      <c r="BU56">
        <v>1.5878743830356777E-2</v>
      </c>
    </row>
    <row r="57" spans="1:73" x14ac:dyDescent="0.25">
      <c r="A57">
        <v>1301</v>
      </c>
      <c r="B57">
        <v>171.43673443903151</v>
      </c>
      <c r="C57">
        <v>5.7582367644905188E-4</v>
      </c>
      <c r="D57">
        <v>-10</v>
      </c>
      <c r="E57">
        <v>640.5</v>
      </c>
      <c r="F57">
        <v>-660.5</v>
      </c>
      <c r="G57">
        <v>0</v>
      </c>
      <c r="H57">
        <v>0</v>
      </c>
      <c r="I57">
        <v>0</v>
      </c>
      <c r="J57">
        <v>5.1772993966026862E-3</v>
      </c>
      <c r="K57">
        <v>1.221612474187826E-2</v>
      </c>
      <c r="L57">
        <v>2.1061855786522681E-2</v>
      </c>
      <c r="M57">
        <v>3.0202017419106518E-2</v>
      </c>
      <c r="N57">
        <v>3.7607922661838898E-2</v>
      </c>
      <c r="O57">
        <v>4.4852527904693476E-2</v>
      </c>
      <c r="P57">
        <v>5.318013924890802E-2</v>
      </c>
      <c r="Q57">
        <v>6.0234851733316636E-2</v>
      </c>
      <c r="R57">
        <v>6.0234851733316636E-2</v>
      </c>
      <c r="S57">
        <v>6.2426370260099083E-2</v>
      </c>
      <c r="T57">
        <v>6.2426370260099083E-2</v>
      </c>
      <c r="U57">
        <v>6.2426370260099083E-2</v>
      </c>
      <c r="V57">
        <v>6.2426370260099083E-2</v>
      </c>
      <c r="W57">
        <v>6.2426370260099083E-2</v>
      </c>
      <c r="X57">
        <v>6.2426370260099083E-2</v>
      </c>
      <c r="Y57">
        <v>6.2426370260099083E-2</v>
      </c>
      <c r="Z57">
        <v>6.2426370260099083E-2</v>
      </c>
      <c r="AA57">
        <v>6.2426370260099083E-2</v>
      </c>
      <c r="AB57">
        <v>6.2426370260099083E-2</v>
      </c>
      <c r="AC57">
        <v>6.2426370260099083E-2</v>
      </c>
      <c r="AD57">
        <v>6.2426370260099083E-2</v>
      </c>
      <c r="AE57">
        <v>6.2426370260099083E-2</v>
      </c>
      <c r="AF57">
        <v>6.2426370260099083E-2</v>
      </c>
      <c r="AG57">
        <v>6.2426370260099083E-2</v>
      </c>
      <c r="AH57">
        <v>6.2426370260099083E-2</v>
      </c>
      <c r="AI57">
        <v>6.2426370260099083E-2</v>
      </c>
      <c r="AJ57">
        <v>6.2426370260099083E-2</v>
      </c>
      <c r="AK57">
        <v>6.2426370260099083E-2</v>
      </c>
      <c r="AL57">
        <v>6.2426370260099083E-2</v>
      </c>
      <c r="AM57">
        <v>6.2426370260099083E-2</v>
      </c>
      <c r="AN57">
        <v>6.2426370260099083E-2</v>
      </c>
      <c r="AO57">
        <v>6.2426370260099083E-2</v>
      </c>
      <c r="AP57">
        <v>6.2426370260099083E-2</v>
      </c>
      <c r="AQ57">
        <v>6.2426370260099083E-2</v>
      </c>
      <c r="AR57">
        <v>6.2426370260099083E-2</v>
      </c>
      <c r="AS57">
        <v>6.2426370260099083E-2</v>
      </c>
      <c r="AT57">
        <v>6.2426370260099083E-2</v>
      </c>
      <c r="AU57">
        <v>6.2426370260099083E-2</v>
      </c>
      <c r="AV57">
        <v>6.2426370260099083E-2</v>
      </c>
      <c r="AW57">
        <v>6.2426370260099083E-2</v>
      </c>
      <c r="AX57">
        <v>6.2426370260099083E-2</v>
      </c>
      <c r="AY57">
        <v>6.2426370260099083E-2</v>
      </c>
      <c r="AZ57">
        <v>6.2426370260099083E-2</v>
      </c>
      <c r="BA57">
        <v>6.2426370260099083E-2</v>
      </c>
      <c r="BB57">
        <v>6.2426370260099083E-2</v>
      </c>
      <c r="BC57">
        <v>6.2426370260099083E-2</v>
      </c>
      <c r="BD57">
        <v>6.2426370260099083E-2</v>
      </c>
      <c r="BE57">
        <v>6.2426370260099083E-2</v>
      </c>
      <c r="BF57">
        <v>6.2426370260099083E-2</v>
      </c>
      <c r="BG57">
        <v>6.2426370260099083E-2</v>
      </c>
      <c r="BH57">
        <v>6.0234851733316636E-2</v>
      </c>
      <c r="BI57">
        <v>5.6911840489935646E-2</v>
      </c>
      <c r="BJ57">
        <v>4.4690666629019271E-2</v>
      </c>
      <c r="BK57">
        <v>3.8717784379307854E-2</v>
      </c>
      <c r="BL57">
        <v>3.6490707219064618E-2</v>
      </c>
      <c r="BM57">
        <v>3.1533112625919166E-2</v>
      </c>
      <c r="BN57">
        <v>2.642293280339738E-2</v>
      </c>
      <c r="BO57">
        <v>1.8014127337360363E-2</v>
      </c>
      <c r="BP57">
        <v>5.891677672564502E-3</v>
      </c>
      <c r="BQ57">
        <v>1.2749960684246145E-3</v>
      </c>
      <c r="BR57">
        <v>0</v>
      </c>
      <c r="BS57">
        <v>0</v>
      </c>
      <c r="BT57">
        <v>1.1097503892352541E-2</v>
      </c>
      <c r="BU57">
        <v>1.1304951217738377E-2</v>
      </c>
    </row>
    <row r="58" spans="1:73" x14ac:dyDescent="0.25">
      <c r="A58">
        <v>1301</v>
      </c>
      <c r="B58">
        <v>170.06825296957729</v>
      </c>
      <c r="C58">
        <v>5.7122720514159262E-4</v>
      </c>
      <c r="D58">
        <v>-20</v>
      </c>
      <c r="E58">
        <v>630.5</v>
      </c>
      <c r="F58">
        <v>-670.5</v>
      </c>
      <c r="G58">
        <v>0</v>
      </c>
      <c r="H58">
        <v>0</v>
      </c>
      <c r="I58">
        <v>0</v>
      </c>
      <c r="J58">
        <v>5.1772993966026862E-3</v>
      </c>
      <c r="K58">
        <v>1.221612474187826E-2</v>
      </c>
      <c r="L58">
        <v>2.1061855786522681E-2</v>
      </c>
      <c r="M58">
        <v>3.0202017419106518E-2</v>
      </c>
      <c r="N58">
        <v>3.817914986698049E-2</v>
      </c>
      <c r="O58">
        <v>4.5423755109835068E-2</v>
      </c>
      <c r="P58">
        <v>5.3751366454049612E-2</v>
      </c>
      <c r="Q58">
        <v>6.0806078938458227E-2</v>
      </c>
      <c r="R58">
        <v>6.0806078938458227E-2</v>
      </c>
      <c r="S58">
        <v>6.2997597465240682E-2</v>
      </c>
      <c r="T58">
        <v>6.2997597465240682E-2</v>
      </c>
      <c r="U58">
        <v>6.2997597465240682E-2</v>
      </c>
      <c r="V58">
        <v>6.2997597465240682E-2</v>
      </c>
      <c r="W58">
        <v>6.2997597465240682E-2</v>
      </c>
      <c r="X58">
        <v>6.2997597465240682E-2</v>
      </c>
      <c r="Y58">
        <v>6.2997597465240682E-2</v>
      </c>
      <c r="Z58">
        <v>6.2997597465240682E-2</v>
      </c>
      <c r="AA58">
        <v>6.2997597465240682E-2</v>
      </c>
      <c r="AB58">
        <v>6.2997597465240682E-2</v>
      </c>
      <c r="AC58">
        <v>6.2997597465240682E-2</v>
      </c>
      <c r="AD58">
        <v>6.2997597465240682E-2</v>
      </c>
      <c r="AE58">
        <v>6.2997597465240682E-2</v>
      </c>
      <c r="AF58">
        <v>6.2997597465240682E-2</v>
      </c>
      <c r="AG58">
        <v>6.2997597465240682E-2</v>
      </c>
      <c r="AH58">
        <v>6.2997597465240682E-2</v>
      </c>
      <c r="AI58">
        <v>6.2997597465240682E-2</v>
      </c>
      <c r="AJ58">
        <v>6.2997597465240682E-2</v>
      </c>
      <c r="AK58">
        <v>6.2997597465240682E-2</v>
      </c>
      <c r="AL58">
        <v>6.2997597465240682E-2</v>
      </c>
      <c r="AM58">
        <v>6.2997597465240682E-2</v>
      </c>
      <c r="AN58">
        <v>6.2997597465240682E-2</v>
      </c>
      <c r="AO58">
        <v>6.2997597465240682E-2</v>
      </c>
      <c r="AP58">
        <v>6.2997597465240682E-2</v>
      </c>
      <c r="AQ58">
        <v>6.2997597465240682E-2</v>
      </c>
      <c r="AR58">
        <v>6.2997597465240682E-2</v>
      </c>
      <c r="AS58">
        <v>6.2997597465240682E-2</v>
      </c>
      <c r="AT58">
        <v>6.2997597465240682E-2</v>
      </c>
      <c r="AU58">
        <v>6.2997597465240682E-2</v>
      </c>
      <c r="AV58">
        <v>6.2997597465240682E-2</v>
      </c>
      <c r="AW58">
        <v>6.2997597465240682E-2</v>
      </c>
      <c r="AX58">
        <v>6.2997597465240682E-2</v>
      </c>
      <c r="AY58">
        <v>6.2997597465240682E-2</v>
      </c>
      <c r="AZ58">
        <v>6.2997597465240682E-2</v>
      </c>
      <c r="BA58">
        <v>6.2997597465240682E-2</v>
      </c>
      <c r="BB58">
        <v>6.2997597465240682E-2</v>
      </c>
      <c r="BC58">
        <v>6.2997597465240682E-2</v>
      </c>
      <c r="BD58">
        <v>6.2997597465240682E-2</v>
      </c>
      <c r="BE58">
        <v>6.2997597465240682E-2</v>
      </c>
      <c r="BF58">
        <v>6.2997597465240682E-2</v>
      </c>
      <c r="BG58">
        <v>6.2997597465240682E-2</v>
      </c>
      <c r="BH58">
        <v>6.0806078938458227E-2</v>
      </c>
      <c r="BI58">
        <v>5.7483067695077238E-2</v>
      </c>
      <c r="BJ58">
        <v>4.5261893834160863E-2</v>
      </c>
      <c r="BK58">
        <v>3.8717784379307854E-2</v>
      </c>
      <c r="BL58">
        <v>3.6490707219064618E-2</v>
      </c>
      <c r="BM58">
        <v>3.1533112625919166E-2</v>
      </c>
      <c r="BN58">
        <v>2.642293280339738E-2</v>
      </c>
      <c r="BO58">
        <v>1.8014127337360363E-2</v>
      </c>
      <c r="BP58">
        <v>5.891677672564502E-3</v>
      </c>
      <c r="BQ58">
        <v>1.2749960684246145E-3</v>
      </c>
      <c r="BR58">
        <v>0</v>
      </c>
      <c r="BS58">
        <v>0</v>
      </c>
      <c r="BT58">
        <v>1.4214124904408883E-2</v>
      </c>
      <c r="BU58">
        <v>6.7311586051199759E-3</v>
      </c>
    </row>
    <row r="59" spans="1:73" x14ac:dyDescent="0.25">
      <c r="A59">
        <v>1301</v>
      </c>
      <c r="B59">
        <v>170.23269366641043</v>
      </c>
      <c r="C59">
        <v>5.7177953044642378E-4</v>
      </c>
      <c r="D59">
        <v>-30</v>
      </c>
      <c r="E59">
        <v>620.5</v>
      </c>
      <c r="F59">
        <v>-680.5</v>
      </c>
      <c r="G59">
        <v>0</v>
      </c>
      <c r="H59">
        <v>0</v>
      </c>
      <c r="I59">
        <v>0</v>
      </c>
      <c r="J59">
        <v>5.1772993966026862E-3</v>
      </c>
      <c r="K59">
        <v>1.221612474187826E-2</v>
      </c>
      <c r="L59">
        <v>2.1061855786522681E-2</v>
      </c>
      <c r="M59">
        <v>3.0202017419106518E-2</v>
      </c>
      <c r="N59">
        <v>3.8750929397426914E-2</v>
      </c>
      <c r="O59">
        <v>4.5995534640281492E-2</v>
      </c>
      <c r="P59">
        <v>5.4323145984496037E-2</v>
      </c>
      <c r="Q59">
        <v>6.1377858468904652E-2</v>
      </c>
      <c r="R59">
        <v>6.1377858468904652E-2</v>
      </c>
      <c r="S59">
        <v>6.3569376995687099E-2</v>
      </c>
      <c r="T59">
        <v>6.3569376995687099E-2</v>
      </c>
      <c r="U59">
        <v>6.3569376995687099E-2</v>
      </c>
      <c r="V59">
        <v>6.3569376995687099E-2</v>
      </c>
      <c r="W59">
        <v>6.3569376995687099E-2</v>
      </c>
      <c r="X59">
        <v>6.3569376995687099E-2</v>
      </c>
      <c r="Y59">
        <v>6.3569376995687099E-2</v>
      </c>
      <c r="Z59">
        <v>6.3569376995687099E-2</v>
      </c>
      <c r="AA59">
        <v>6.3569376995687099E-2</v>
      </c>
      <c r="AB59">
        <v>6.3569376995687099E-2</v>
      </c>
      <c r="AC59">
        <v>6.3569376995687099E-2</v>
      </c>
      <c r="AD59">
        <v>6.3569376995687099E-2</v>
      </c>
      <c r="AE59">
        <v>6.3569376995687099E-2</v>
      </c>
      <c r="AF59">
        <v>6.3569376995687099E-2</v>
      </c>
      <c r="AG59">
        <v>6.3569376995687099E-2</v>
      </c>
      <c r="AH59">
        <v>6.3569376995687099E-2</v>
      </c>
      <c r="AI59">
        <v>6.3569376995687099E-2</v>
      </c>
      <c r="AJ59">
        <v>6.3569376995687099E-2</v>
      </c>
      <c r="AK59">
        <v>6.3569376995687099E-2</v>
      </c>
      <c r="AL59">
        <v>6.3569376995687099E-2</v>
      </c>
      <c r="AM59">
        <v>6.3569376995687099E-2</v>
      </c>
      <c r="AN59">
        <v>6.3569376995687099E-2</v>
      </c>
      <c r="AO59">
        <v>6.3569376995687099E-2</v>
      </c>
      <c r="AP59">
        <v>6.3569376995687099E-2</v>
      </c>
      <c r="AQ59">
        <v>6.3569376995687099E-2</v>
      </c>
      <c r="AR59">
        <v>6.3569376995687099E-2</v>
      </c>
      <c r="AS59">
        <v>6.3569376995687099E-2</v>
      </c>
      <c r="AT59">
        <v>6.3569376995687099E-2</v>
      </c>
      <c r="AU59">
        <v>6.3569376995687099E-2</v>
      </c>
      <c r="AV59">
        <v>6.3569376995687099E-2</v>
      </c>
      <c r="AW59">
        <v>6.3569376995687099E-2</v>
      </c>
      <c r="AX59">
        <v>6.3569376995687099E-2</v>
      </c>
      <c r="AY59">
        <v>6.3569376995687099E-2</v>
      </c>
      <c r="AZ59">
        <v>6.3569376995687099E-2</v>
      </c>
      <c r="BA59">
        <v>6.3569376995687099E-2</v>
      </c>
      <c r="BB59">
        <v>6.3569376995687099E-2</v>
      </c>
      <c r="BC59">
        <v>6.3569376995687099E-2</v>
      </c>
      <c r="BD59">
        <v>6.3569376995687099E-2</v>
      </c>
      <c r="BE59">
        <v>6.3569376995687099E-2</v>
      </c>
      <c r="BF59">
        <v>6.3569376995687099E-2</v>
      </c>
      <c r="BG59">
        <v>6.3569376995687099E-2</v>
      </c>
      <c r="BH59">
        <v>6.1377858468904652E-2</v>
      </c>
      <c r="BI59">
        <v>5.8054847225523662E-2</v>
      </c>
      <c r="BJ59">
        <v>4.5833673364607287E-2</v>
      </c>
      <c r="BK59">
        <v>3.8717784379307854E-2</v>
      </c>
      <c r="BL59">
        <v>3.6490707219064618E-2</v>
      </c>
      <c r="BM59">
        <v>3.1533112625919166E-2</v>
      </c>
      <c r="BN59">
        <v>2.642293280339738E-2</v>
      </c>
      <c r="BO59">
        <v>1.8014127337360363E-2</v>
      </c>
      <c r="BP59">
        <v>5.891677672564502E-3</v>
      </c>
      <c r="BQ59">
        <v>1.2749960684246145E-3</v>
      </c>
      <c r="BR59">
        <v>0</v>
      </c>
      <c r="BS59">
        <v>0</v>
      </c>
      <c r="BT59">
        <v>1.7330745916465218E-2</v>
      </c>
      <c r="BU59">
        <v>4.601696591779586E-3</v>
      </c>
    </row>
    <row r="60" spans="1:73" x14ac:dyDescent="0.25">
      <c r="A60">
        <v>1301</v>
      </c>
      <c r="B60">
        <v>168.96107051096081</v>
      </c>
      <c r="C60">
        <v>5.6750838795864415E-4</v>
      </c>
      <c r="D60">
        <v>-40</v>
      </c>
      <c r="E60">
        <v>610.5</v>
      </c>
      <c r="F60">
        <v>-690.5</v>
      </c>
      <c r="G60">
        <v>0</v>
      </c>
      <c r="H60">
        <v>0</v>
      </c>
      <c r="I60">
        <v>0</v>
      </c>
      <c r="J60">
        <v>5.1772993966026862E-3</v>
      </c>
      <c r="K60">
        <v>1.221612474187826E-2</v>
      </c>
      <c r="L60">
        <v>2.1061855786522681E-2</v>
      </c>
      <c r="M60">
        <v>3.0202017419106518E-2</v>
      </c>
      <c r="N60">
        <v>3.931843778538556E-2</v>
      </c>
      <c r="O60">
        <v>4.6563043028240138E-2</v>
      </c>
      <c r="P60">
        <v>5.4890654372454682E-2</v>
      </c>
      <c r="Q60">
        <v>6.1945366856863297E-2</v>
      </c>
      <c r="R60">
        <v>6.1945366856863297E-2</v>
      </c>
      <c r="S60">
        <v>6.4136885383645745E-2</v>
      </c>
      <c r="T60">
        <v>6.4136885383645745E-2</v>
      </c>
      <c r="U60">
        <v>6.4136885383645745E-2</v>
      </c>
      <c r="V60">
        <v>6.4136885383645745E-2</v>
      </c>
      <c r="W60">
        <v>6.4136885383645745E-2</v>
      </c>
      <c r="X60">
        <v>6.4136885383645745E-2</v>
      </c>
      <c r="Y60">
        <v>6.4136885383645745E-2</v>
      </c>
      <c r="Z60">
        <v>6.4136885383645745E-2</v>
      </c>
      <c r="AA60">
        <v>6.4136885383645745E-2</v>
      </c>
      <c r="AB60">
        <v>6.4136885383645745E-2</v>
      </c>
      <c r="AC60">
        <v>6.4136885383645745E-2</v>
      </c>
      <c r="AD60">
        <v>6.4136885383645745E-2</v>
      </c>
      <c r="AE60">
        <v>6.4136885383645745E-2</v>
      </c>
      <c r="AF60">
        <v>6.4136885383645745E-2</v>
      </c>
      <c r="AG60">
        <v>6.4136885383645745E-2</v>
      </c>
      <c r="AH60">
        <v>6.4136885383645745E-2</v>
      </c>
      <c r="AI60">
        <v>6.4136885383645745E-2</v>
      </c>
      <c r="AJ60">
        <v>6.4136885383645745E-2</v>
      </c>
      <c r="AK60">
        <v>6.4136885383645745E-2</v>
      </c>
      <c r="AL60">
        <v>6.4136885383645745E-2</v>
      </c>
      <c r="AM60">
        <v>6.4136885383645745E-2</v>
      </c>
      <c r="AN60">
        <v>6.4136885383645745E-2</v>
      </c>
      <c r="AO60">
        <v>6.4136885383645745E-2</v>
      </c>
      <c r="AP60">
        <v>6.4136885383645745E-2</v>
      </c>
      <c r="AQ60">
        <v>6.4136885383645745E-2</v>
      </c>
      <c r="AR60">
        <v>6.4136885383645745E-2</v>
      </c>
      <c r="AS60">
        <v>6.4136885383645745E-2</v>
      </c>
      <c r="AT60">
        <v>6.4136885383645745E-2</v>
      </c>
      <c r="AU60">
        <v>6.4136885383645745E-2</v>
      </c>
      <c r="AV60">
        <v>6.4136885383645745E-2</v>
      </c>
      <c r="AW60">
        <v>6.4136885383645745E-2</v>
      </c>
      <c r="AX60">
        <v>6.4136885383645745E-2</v>
      </c>
      <c r="AY60">
        <v>6.4136885383645745E-2</v>
      </c>
      <c r="AZ60">
        <v>6.4136885383645745E-2</v>
      </c>
      <c r="BA60">
        <v>6.4136885383645745E-2</v>
      </c>
      <c r="BB60">
        <v>6.4136885383645745E-2</v>
      </c>
      <c r="BC60">
        <v>6.4136885383645745E-2</v>
      </c>
      <c r="BD60">
        <v>6.4136885383645745E-2</v>
      </c>
      <c r="BE60">
        <v>6.4136885383645745E-2</v>
      </c>
      <c r="BF60">
        <v>6.4136885383645745E-2</v>
      </c>
      <c r="BG60">
        <v>6.4136885383645745E-2</v>
      </c>
      <c r="BH60">
        <v>6.1945366856863297E-2</v>
      </c>
      <c r="BI60">
        <v>5.8622355613482308E-2</v>
      </c>
      <c r="BJ60">
        <v>4.5833673364607287E-2</v>
      </c>
      <c r="BK60">
        <v>3.8717784379307854E-2</v>
      </c>
      <c r="BL60">
        <v>3.6490707219064618E-2</v>
      </c>
      <c r="BM60">
        <v>3.1533112625919166E-2</v>
      </c>
      <c r="BN60">
        <v>2.642293280339738E-2</v>
      </c>
      <c r="BO60">
        <v>1.8014127337360363E-2</v>
      </c>
      <c r="BP60">
        <v>5.891677672564502E-3</v>
      </c>
      <c r="BQ60">
        <v>1.2749960684246145E-3</v>
      </c>
      <c r="BR60">
        <v>0</v>
      </c>
      <c r="BS60">
        <v>0</v>
      </c>
      <c r="BT60">
        <v>2.0073664972887609E-2</v>
      </c>
      <c r="BU60">
        <v>3.3580546593765248E-3</v>
      </c>
    </row>
    <row r="61" spans="1:73" x14ac:dyDescent="0.25">
      <c r="A61">
        <v>1301</v>
      </c>
      <c r="B61">
        <v>163.69983770505763</v>
      </c>
      <c r="C61">
        <v>5.4983689866632489E-4</v>
      </c>
      <c r="D61">
        <v>-30</v>
      </c>
      <c r="E61">
        <v>620.5</v>
      </c>
      <c r="F61">
        <v>-680.5</v>
      </c>
      <c r="G61">
        <v>0</v>
      </c>
      <c r="H61">
        <v>0</v>
      </c>
      <c r="I61">
        <v>0</v>
      </c>
      <c r="J61">
        <v>5.1772993966026862E-3</v>
      </c>
      <c r="K61">
        <v>1.221612474187826E-2</v>
      </c>
      <c r="L61">
        <v>2.1061855786522681E-2</v>
      </c>
      <c r="M61">
        <v>3.0202017419106518E-2</v>
      </c>
      <c r="N61">
        <v>3.9868274684051887E-2</v>
      </c>
      <c r="O61">
        <v>4.7112879926906465E-2</v>
      </c>
      <c r="P61">
        <v>5.5440491271121009E-2</v>
      </c>
      <c r="Q61">
        <v>6.2495203755529624E-2</v>
      </c>
      <c r="R61">
        <v>6.2495203755529624E-2</v>
      </c>
      <c r="S61">
        <v>6.4686722282312065E-2</v>
      </c>
      <c r="T61">
        <v>6.4686722282312065E-2</v>
      </c>
      <c r="U61">
        <v>6.4686722282312065E-2</v>
      </c>
      <c r="V61">
        <v>6.4686722282312065E-2</v>
      </c>
      <c r="W61">
        <v>6.4686722282312065E-2</v>
      </c>
      <c r="X61">
        <v>6.4686722282312065E-2</v>
      </c>
      <c r="Y61">
        <v>6.4686722282312065E-2</v>
      </c>
      <c r="Z61">
        <v>6.4686722282312065E-2</v>
      </c>
      <c r="AA61">
        <v>6.4686722282312065E-2</v>
      </c>
      <c r="AB61">
        <v>6.4686722282312065E-2</v>
      </c>
      <c r="AC61">
        <v>6.4686722282312065E-2</v>
      </c>
      <c r="AD61">
        <v>6.4686722282312065E-2</v>
      </c>
      <c r="AE61">
        <v>6.4686722282312065E-2</v>
      </c>
      <c r="AF61">
        <v>6.4686722282312065E-2</v>
      </c>
      <c r="AG61">
        <v>6.4686722282312065E-2</v>
      </c>
      <c r="AH61">
        <v>6.4686722282312065E-2</v>
      </c>
      <c r="AI61">
        <v>6.4686722282312065E-2</v>
      </c>
      <c r="AJ61">
        <v>6.4686722282312065E-2</v>
      </c>
      <c r="AK61">
        <v>6.4686722282312065E-2</v>
      </c>
      <c r="AL61">
        <v>6.4686722282312065E-2</v>
      </c>
      <c r="AM61">
        <v>6.4686722282312065E-2</v>
      </c>
      <c r="AN61">
        <v>6.4686722282312065E-2</v>
      </c>
      <c r="AO61">
        <v>6.4686722282312065E-2</v>
      </c>
      <c r="AP61">
        <v>6.4686722282312065E-2</v>
      </c>
      <c r="AQ61">
        <v>6.4686722282312065E-2</v>
      </c>
      <c r="AR61">
        <v>6.4686722282312065E-2</v>
      </c>
      <c r="AS61">
        <v>6.4686722282312065E-2</v>
      </c>
      <c r="AT61">
        <v>6.4686722282312065E-2</v>
      </c>
      <c r="AU61">
        <v>6.4686722282312065E-2</v>
      </c>
      <c r="AV61">
        <v>6.4686722282312065E-2</v>
      </c>
      <c r="AW61">
        <v>6.4686722282312065E-2</v>
      </c>
      <c r="AX61">
        <v>6.4686722282312065E-2</v>
      </c>
      <c r="AY61">
        <v>6.4686722282312065E-2</v>
      </c>
      <c r="AZ61">
        <v>6.4686722282312065E-2</v>
      </c>
      <c r="BA61">
        <v>6.4686722282312065E-2</v>
      </c>
      <c r="BB61">
        <v>6.4686722282312065E-2</v>
      </c>
      <c r="BC61">
        <v>6.4686722282312065E-2</v>
      </c>
      <c r="BD61">
        <v>6.4686722282312065E-2</v>
      </c>
      <c r="BE61">
        <v>6.4686722282312065E-2</v>
      </c>
      <c r="BF61">
        <v>6.4686722282312065E-2</v>
      </c>
      <c r="BG61">
        <v>6.4686722282312065E-2</v>
      </c>
      <c r="BH61">
        <v>6.2495203755529624E-2</v>
      </c>
      <c r="BI61">
        <v>5.9172192512148634E-2</v>
      </c>
      <c r="BJ61">
        <v>4.6383510263273614E-2</v>
      </c>
      <c r="BK61">
        <v>3.8717784379307854E-2</v>
      </c>
      <c r="BL61">
        <v>3.6490707219064618E-2</v>
      </c>
      <c r="BM61">
        <v>3.1533112625919166E-2</v>
      </c>
      <c r="BN61">
        <v>2.642293280339738E-2</v>
      </c>
      <c r="BO61">
        <v>1.8014127337360363E-2</v>
      </c>
      <c r="BP61">
        <v>5.891677672564502E-3</v>
      </c>
      <c r="BQ61">
        <v>1.2749960684246145E-3</v>
      </c>
      <c r="BR61">
        <v>0</v>
      </c>
      <c r="BS61">
        <v>0</v>
      </c>
      <c r="BT61">
        <v>1.7330745916465211E-2</v>
      </c>
      <c r="BU61">
        <v>4.6016965917795791E-3</v>
      </c>
    </row>
    <row r="62" spans="1:73" x14ac:dyDescent="0.25">
      <c r="A62">
        <v>1301</v>
      </c>
      <c r="B62">
        <v>162.95197262827057</v>
      </c>
      <c r="C62">
        <v>5.4732496084032448E-4</v>
      </c>
      <c r="D62">
        <v>-20</v>
      </c>
      <c r="E62">
        <v>630.5</v>
      </c>
      <c r="F62">
        <v>-670.5</v>
      </c>
      <c r="G62">
        <v>0</v>
      </c>
      <c r="H62">
        <v>0</v>
      </c>
      <c r="I62">
        <v>0</v>
      </c>
      <c r="J62">
        <v>5.1772993966026862E-3</v>
      </c>
      <c r="K62">
        <v>1.221612474187826E-2</v>
      </c>
      <c r="L62">
        <v>2.1061855786522681E-2</v>
      </c>
      <c r="M62">
        <v>3.0202017419106518E-2</v>
      </c>
      <c r="N62">
        <v>4.0415599644892213E-2</v>
      </c>
      <c r="O62">
        <v>4.766020488774679E-2</v>
      </c>
      <c r="P62">
        <v>5.5987816231961335E-2</v>
      </c>
      <c r="Q62">
        <v>6.304252871636995E-2</v>
      </c>
      <c r="R62">
        <v>6.304252871636995E-2</v>
      </c>
      <c r="S62">
        <v>6.523404724315239E-2</v>
      </c>
      <c r="T62">
        <v>6.523404724315239E-2</v>
      </c>
      <c r="U62">
        <v>6.523404724315239E-2</v>
      </c>
      <c r="V62">
        <v>6.523404724315239E-2</v>
      </c>
      <c r="W62">
        <v>6.523404724315239E-2</v>
      </c>
      <c r="X62">
        <v>6.523404724315239E-2</v>
      </c>
      <c r="Y62">
        <v>6.523404724315239E-2</v>
      </c>
      <c r="Z62">
        <v>6.523404724315239E-2</v>
      </c>
      <c r="AA62">
        <v>6.523404724315239E-2</v>
      </c>
      <c r="AB62">
        <v>6.523404724315239E-2</v>
      </c>
      <c r="AC62">
        <v>6.523404724315239E-2</v>
      </c>
      <c r="AD62">
        <v>6.523404724315239E-2</v>
      </c>
      <c r="AE62">
        <v>6.523404724315239E-2</v>
      </c>
      <c r="AF62">
        <v>6.523404724315239E-2</v>
      </c>
      <c r="AG62">
        <v>6.523404724315239E-2</v>
      </c>
      <c r="AH62">
        <v>6.523404724315239E-2</v>
      </c>
      <c r="AI62">
        <v>6.523404724315239E-2</v>
      </c>
      <c r="AJ62">
        <v>6.523404724315239E-2</v>
      </c>
      <c r="AK62">
        <v>6.523404724315239E-2</v>
      </c>
      <c r="AL62">
        <v>6.523404724315239E-2</v>
      </c>
      <c r="AM62">
        <v>6.523404724315239E-2</v>
      </c>
      <c r="AN62">
        <v>6.523404724315239E-2</v>
      </c>
      <c r="AO62">
        <v>6.523404724315239E-2</v>
      </c>
      <c r="AP62">
        <v>6.523404724315239E-2</v>
      </c>
      <c r="AQ62">
        <v>6.523404724315239E-2</v>
      </c>
      <c r="AR62">
        <v>6.523404724315239E-2</v>
      </c>
      <c r="AS62">
        <v>6.523404724315239E-2</v>
      </c>
      <c r="AT62">
        <v>6.523404724315239E-2</v>
      </c>
      <c r="AU62">
        <v>6.523404724315239E-2</v>
      </c>
      <c r="AV62">
        <v>6.523404724315239E-2</v>
      </c>
      <c r="AW62">
        <v>6.523404724315239E-2</v>
      </c>
      <c r="AX62">
        <v>6.523404724315239E-2</v>
      </c>
      <c r="AY62">
        <v>6.523404724315239E-2</v>
      </c>
      <c r="AZ62">
        <v>6.523404724315239E-2</v>
      </c>
      <c r="BA62">
        <v>6.523404724315239E-2</v>
      </c>
      <c r="BB62">
        <v>6.523404724315239E-2</v>
      </c>
      <c r="BC62">
        <v>6.523404724315239E-2</v>
      </c>
      <c r="BD62">
        <v>6.523404724315239E-2</v>
      </c>
      <c r="BE62">
        <v>6.523404724315239E-2</v>
      </c>
      <c r="BF62">
        <v>6.523404724315239E-2</v>
      </c>
      <c r="BG62">
        <v>6.523404724315239E-2</v>
      </c>
      <c r="BH62">
        <v>6.304252871636995E-2</v>
      </c>
      <c r="BI62">
        <v>5.971951747298896E-2</v>
      </c>
      <c r="BJ62">
        <v>4.693083522411394E-2</v>
      </c>
      <c r="BK62">
        <v>3.8717784379307854E-2</v>
      </c>
      <c r="BL62">
        <v>3.6490707219064618E-2</v>
      </c>
      <c r="BM62">
        <v>3.1533112625919166E-2</v>
      </c>
      <c r="BN62">
        <v>2.642293280339738E-2</v>
      </c>
      <c r="BO62">
        <v>1.8014127337360363E-2</v>
      </c>
      <c r="BP62">
        <v>5.891677672564502E-3</v>
      </c>
      <c r="BQ62">
        <v>1.2749960684246145E-3</v>
      </c>
      <c r="BR62">
        <v>0</v>
      </c>
      <c r="BS62">
        <v>0</v>
      </c>
      <c r="BT62">
        <v>1.4214124904408869E-2</v>
      </c>
      <c r="BU62">
        <v>6.7876545748793218E-3</v>
      </c>
    </row>
    <row r="63" spans="1:73" x14ac:dyDescent="0.25">
      <c r="A63">
        <v>1301</v>
      </c>
      <c r="B63">
        <v>166.19530885312838</v>
      </c>
      <c r="C63">
        <v>5.5821871587520121E-4</v>
      </c>
      <c r="D63">
        <v>-10</v>
      </c>
      <c r="E63">
        <v>640.5</v>
      </c>
      <c r="F63">
        <v>-660.5</v>
      </c>
      <c r="G63">
        <v>0</v>
      </c>
      <c r="H63">
        <v>0</v>
      </c>
      <c r="I63">
        <v>0</v>
      </c>
      <c r="J63">
        <v>5.1772993966026862E-3</v>
      </c>
      <c r="K63">
        <v>1.221612474187826E-2</v>
      </c>
      <c r="L63">
        <v>2.1061855786522681E-2</v>
      </c>
      <c r="M63">
        <v>3.0202017419106518E-2</v>
      </c>
      <c r="N63">
        <v>4.0415599644892213E-2</v>
      </c>
      <c r="O63">
        <v>4.8218423603621989E-2</v>
      </c>
      <c r="P63">
        <v>5.6546034947836533E-2</v>
      </c>
      <c r="Q63">
        <v>6.3600747432245155E-2</v>
      </c>
      <c r="R63">
        <v>6.3600747432245155E-2</v>
      </c>
      <c r="S63">
        <v>6.5792265959027596E-2</v>
      </c>
      <c r="T63">
        <v>6.5792265959027596E-2</v>
      </c>
      <c r="U63">
        <v>6.5792265959027596E-2</v>
      </c>
      <c r="V63">
        <v>6.5792265959027596E-2</v>
      </c>
      <c r="W63">
        <v>6.5792265959027596E-2</v>
      </c>
      <c r="X63">
        <v>6.5792265959027596E-2</v>
      </c>
      <c r="Y63">
        <v>6.5792265959027596E-2</v>
      </c>
      <c r="Z63">
        <v>6.5792265959027596E-2</v>
      </c>
      <c r="AA63">
        <v>6.5792265959027596E-2</v>
      </c>
      <c r="AB63">
        <v>6.5792265959027596E-2</v>
      </c>
      <c r="AC63">
        <v>6.5792265959027596E-2</v>
      </c>
      <c r="AD63">
        <v>6.5792265959027596E-2</v>
      </c>
      <c r="AE63">
        <v>6.5792265959027596E-2</v>
      </c>
      <c r="AF63">
        <v>6.5792265959027596E-2</v>
      </c>
      <c r="AG63">
        <v>6.5792265959027596E-2</v>
      </c>
      <c r="AH63">
        <v>6.5792265959027596E-2</v>
      </c>
      <c r="AI63">
        <v>6.5792265959027596E-2</v>
      </c>
      <c r="AJ63">
        <v>6.5792265959027596E-2</v>
      </c>
      <c r="AK63">
        <v>6.5792265959027596E-2</v>
      </c>
      <c r="AL63">
        <v>6.5792265959027596E-2</v>
      </c>
      <c r="AM63">
        <v>6.5792265959027596E-2</v>
      </c>
      <c r="AN63">
        <v>6.5792265959027596E-2</v>
      </c>
      <c r="AO63">
        <v>6.5792265959027596E-2</v>
      </c>
      <c r="AP63">
        <v>6.5792265959027596E-2</v>
      </c>
      <c r="AQ63">
        <v>6.5792265959027596E-2</v>
      </c>
      <c r="AR63">
        <v>6.5792265959027596E-2</v>
      </c>
      <c r="AS63">
        <v>6.5792265959027596E-2</v>
      </c>
      <c r="AT63">
        <v>6.5792265959027596E-2</v>
      </c>
      <c r="AU63">
        <v>6.5792265959027596E-2</v>
      </c>
      <c r="AV63">
        <v>6.5792265959027596E-2</v>
      </c>
      <c r="AW63">
        <v>6.5792265959027596E-2</v>
      </c>
      <c r="AX63">
        <v>6.5792265959027596E-2</v>
      </c>
      <c r="AY63">
        <v>6.5792265959027596E-2</v>
      </c>
      <c r="AZ63">
        <v>6.5792265959027596E-2</v>
      </c>
      <c r="BA63">
        <v>6.5792265959027596E-2</v>
      </c>
      <c r="BB63">
        <v>6.5792265959027596E-2</v>
      </c>
      <c r="BC63">
        <v>6.5792265959027596E-2</v>
      </c>
      <c r="BD63">
        <v>6.5792265959027596E-2</v>
      </c>
      <c r="BE63">
        <v>6.5792265959027596E-2</v>
      </c>
      <c r="BF63">
        <v>6.5792265959027596E-2</v>
      </c>
      <c r="BG63">
        <v>6.5792265959027596E-2</v>
      </c>
      <c r="BH63">
        <v>6.3600747432245155E-2</v>
      </c>
      <c r="BI63">
        <v>6.0277736188864159E-2</v>
      </c>
      <c r="BJ63">
        <v>4.7489053939989138E-2</v>
      </c>
      <c r="BK63">
        <v>3.8717784379307854E-2</v>
      </c>
      <c r="BL63">
        <v>3.6490707219064618E-2</v>
      </c>
      <c r="BM63">
        <v>3.1533112625919166E-2</v>
      </c>
      <c r="BN63">
        <v>2.642293280339738E-2</v>
      </c>
      <c r="BO63">
        <v>1.8014127337360363E-2</v>
      </c>
      <c r="BP63">
        <v>5.891677672564502E-3</v>
      </c>
      <c r="BQ63">
        <v>1.2749960684246145E-3</v>
      </c>
      <c r="BR63">
        <v>0</v>
      </c>
      <c r="BS63">
        <v>0</v>
      </c>
      <c r="BT63">
        <v>1.1097503892352534E-2</v>
      </c>
      <c r="BU63">
        <v>1.1573838051254712E-2</v>
      </c>
    </row>
    <row r="64" spans="1:73" x14ac:dyDescent="0.25">
      <c r="A64">
        <v>1301</v>
      </c>
      <c r="B64">
        <v>165.21514162865489</v>
      </c>
      <c r="C64">
        <v>5.5492651892232521E-4</v>
      </c>
      <c r="D64">
        <v>0</v>
      </c>
      <c r="E64">
        <v>650.5</v>
      </c>
      <c r="F64">
        <v>-650.5</v>
      </c>
      <c r="G64">
        <v>0</v>
      </c>
      <c r="H64">
        <v>0</v>
      </c>
      <c r="I64">
        <v>0</v>
      </c>
      <c r="J64">
        <v>5.1772993966026862E-3</v>
      </c>
      <c r="K64">
        <v>1.221612474187826E-2</v>
      </c>
      <c r="L64">
        <v>2.1061855786522681E-2</v>
      </c>
      <c r="M64">
        <v>3.0202017419106518E-2</v>
      </c>
      <c r="N64">
        <v>4.0415599644892213E-2</v>
      </c>
      <c r="O64">
        <v>4.8773350122544315E-2</v>
      </c>
      <c r="P64">
        <v>5.7100961466758859E-2</v>
      </c>
      <c r="Q64">
        <v>6.4155673951167475E-2</v>
      </c>
      <c r="R64">
        <v>6.4155673951167475E-2</v>
      </c>
      <c r="S64">
        <v>6.6347192477949915E-2</v>
      </c>
      <c r="T64">
        <v>6.6347192477949915E-2</v>
      </c>
      <c r="U64">
        <v>6.6347192477949915E-2</v>
      </c>
      <c r="V64">
        <v>6.6347192477949915E-2</v>
      </c>
      <c r="W64">
        <v>6.6347192477949915E-2</v>
      </c>
      <c r="X64">
        <v>6.6347192477949915E-2</v>
      </c>
      <c r="Y64">
        <v>6.6347192477949915E-2</v>
      </c>
      <c r="Z64">
        <v>6.6347192477949915E-2</v>
      </c>
      <c r="AA64">
        <v>6.6347192477949915E-2</v>
      </c>
      <c r="AB64">
        <v>6.6347192477949915E-2</v>
      </c>
      <c r="AC64">
        <v>6.6347192477949915E-2</v>
      </c>
      <c r="AD64">
        <v>6.6347192477949915E-2</v>
      </c>
      <c r="AE64">
        <v>6.6347192477949915E-2</v>
      </c>
      <c r="AF64">
        <v>6.6347192477949915E-2</v>
      </c>
      <c r="AG64">
        <v>6.6347192477949915E-2</v>
      </c>
      <c r="AH64">
        <v>6.6347192477949915E-2</v>
      </c>
      <c r="AI64">
        <v>6.6347192477949915E-2</v>
      </c>
      <c r="AJ64">
        <v>6.6347192477949915E-2</v>
      </c>
      <c r="AK64">
        <v>6.6347192477949915E-2</v>
      </c>
      <c r="AL64">
        <v>6.6347192477949915E-2</v>
      </c>
      <c r="AM64">
        <v>6.6347192477949915E-2</v>
      </c>
      <c r="AN64">
        <v>6.6347192477949915E-2</v>
      </c>
      <c r="AO64">
        <v>6.6347192477949915E-2</v>
      </c>
      <c r="AP64">
        <v>6.6347192477949915E-2</v>
      </c>
      <c r="AQ64">
        <v>6.6347192477949915E-2</v>
      </c>
      <c r="AR64">
        <v>6.6347192477949915E-2</v>
      </c>
      <c r="AS64">
        <v>6.6347192477949915E-2</v>
      </c>
      <c r="AT64">
        <v>6.6347192477949915E-2</v>
      </c>
      <c r="AU64">
        <v>6.6347192477949915E-2</v>
      </c>
      <c r="AV64">
        <v>6.6347192477949915E-2</v>
      </c>
      <c r="AW64">
        <v>6.6347192477949915E-2</v>
      </c>
      <c r="AX64">
        <v>6.6347192477949915E-2</v>
      </c>
      <c r="AY64">
        <v>6.6347192477949915E-2</v>
      </c>
      <c r="AZ64">
        <v>6.6347192477949915E-2</v>
      </c>
      <c r="BA64">
        <v>6.6347192477949915E-2</v>
      </c>
      <c r="BB64">
        <v>6.6347192477949915E-2</v>
      </c>
      <c r="BC64">
        <v>6.6347192477949915E-2</v>
      </c>
      <c r="BD64">
        <v>6.6347192477949915E-2</v>
      </c>
      <c r="BE64">
        <v>6.6347192477949915E-2</v>
      </c>
      <c r="BF64">
        <v>6.6347192477949915E-2</v>
      </c>
      <c r="BG64">
        <v>6.6347192477949915E-2</v>
      </c>
      <c r="BH64">
        <v>6.4155673951167475E-2</v>
      </c>
      <c r="BI64">
        <v>6.0832662707786485E-2</v>
      </c>
      <c r="BJ64">
        <v>4.8043980458911464E-2</v>
      </c>
      <c r="BK64">
        <v>3.927271089823018E-2</v>
      </c>
      <c r="BL64">
        <v>3.6490707219064618E-2</v>
      </c>
      <c r="BM64">
        <v>3.1533112625919166E-2</v>
      </c>
      <c r="BN64">
        <v>2.642293280339738E-2</v>
      </c>
      <c r="BO64">
        <v>1.8014127337360363E-2</v>
      </c>
      <c r="BP64">
        <v>5.891677672564502E-3</v>
      </c>
      <c r="BQ64">
        <v>1.2749960684246145E-3</v>
      </c>
      <c r="BR64">
        <v>0</v>
      </c>
      <c r="BS64">
        <v>0</v>
      </c>
      <c r="BT64">
        <v>8.1742949076469493E-3</v>
      </c>
      <c r="BU64">
        <v>1.6360021527630088E-2</v>
      </c>
    </row>
    <row r="65" spans="1:73" x14ac:dyDescent="0.25">
      <c r="A65">
        <v>1301</v>
      </c>
      <c r="B65">
        <v>167.04579511960029</v>
      </c>
      <c r="C65">
        <v>5.610753389340325E-4</v>
      </c>
      <c r="D65">
        <v>10</v>
      </c>
      <c r="E65">
        <v>660.5</v>
      </c>
      <c r="F65">
        <v>-640.5</v>
      </c>
      <c r="G65">
        <v>0</v>
      </c>
      <c r="H65">
        <v>0</v>
      </c>
      <c r="I65">
        <v>0</v>
      </c>
      <c r="J65">
        <v>5.1772993966026862E-3</v>
      </c>
      <c r="K65">
        <v>1.221612474187826E-2</v>
      </c>
      <c r="L65">
        <v>2.1061855786522681E-2</v>
      </c>
      <c r="M65">
        <v>3.0202017419106518E-2</v>
      </c>
      <c r="N65">
        <v>4.0415599644892213E-2</v>
      </c>
      <c r="O65">
        <v>4.8773350122544315E-2</v>
      </c>
      <c r="P65">
        <v>5.7662036805692894E-2</v>
      </c>
      <c r="Q65">
        <v>6.4716749290101502E-2</v>
      </c>
      <c r="R65">
        <v>6.4716749290101502E-2</v>
      </c>
      <c r="S65">
        <v>6.6908267816883943E-2</v>
      </c>
      <c r="T65">
        <v>6.6908267816883943E-2</v>
      </c>
      <c r="U65">
        <v>6.6908267816883943E-2</v>
      </c>
      <c r="V65">
        <v>6.6908267816883943E-2</v>
      </c>
      <c r="W65">
        <v>6.6908267816883943E-2</v>
      </c>
      <c r="X65">
        <v>6.6908267816883943E-2</v>
      </c>
      <c r="Y65">
        <v>6.6908267816883943E-2</v>
      </c>
      <c r="Z65">
        <v>6.6908267816883943E-2</v>
      </c>
      <c r="AA65">
        <v>6.6908267816883943E-2</v>
      </c>
      <c r="AB65">
        <v>6.6908267816883943E-2</v>
      </c>
      <c r="AC65">
        <v>6.6908267816883943E-2</v>
      </c>
      <c r="AD65">
        <v>6.6908267816883943E-2</v>
      </c>
      <c r="AE65">
        <v>6.6908267816883943E-2</v>
      </c>
      <c r="AF65">
        <v>6.6908267816883943E-2</v>
      </c>
      <c r="AG65">
        <v>6.6908267816883943E-2</v>
      </c>
      <c r="AH65">
        <v>6.6908267816883943E-2</v>
      </c>
      <c r="AI65">
        <v>6.6908267816883943E-2</v>
      </c>
      <c r="AJ65">
        <v>6.6908267816883943E-2</v>
      </c>
      <c r="AK65">
        <v>6.6908267816883943E-2</v>
      </c>
      <c r="AL65">
        <v>6.6908267816883943E-2</v>
      </c>
      <c r="AM65">
        <v>6.6908267816883943E-2</v>
      </c>
      <c r="AN65">
        <v>6.6908267816883943E-2</v>
      </c>
      <c r="AO65">
        <v>6.6908267816883943E-2</v>
      </c>
      <c r="AP65">
        <v>6.6908267816883943E-2</v>
      </c>
      <c r="AQ65">
        <v>6.6908267816883943E-2</v>
      </c>
      <c r="AR65">
        <v>6.6908267816883943E-2</v>
      </c>
      <c r="AS65">
        <v>6.6908267816883943E-2</v>
      </c>
      <c r="AT65">
        <v>6.6908267816883943E-2</v>
      </c>
      <c r="AU65">
        <v>6.6908267816883943E-2</v>
      </c>
      <c r="AV65">
        <v>6.6908267816883943E-2</v>
      </c>
      <c r="AW65">
        <v>6.6908267816883943E-2</v>
      </c>
      <c r="AX65">
        <v>6.6908267816883943E-2</v>
      </c>
      <c r="AY65">
        <v>6.6908267816883943E-2</v>
      </c>
      <c r="AZ65">
        <v>6.6908267816883943E-2</v>
      </c>
      <c r="BA65">
        <v>6.6908267816883943E-2</v>
      </c>
      <c r="BB65">
        <v>6.6908267816883943E-2</v>
      </c>
      <c r="BC65">
        <v>6.6908267816883943E-2</v>
      </c>
      <c r="BD65">
        <v>6.6908267816883943E-2</v>
      </c>
      <c r="BE65">
        <v>6.6908267816883943E-2</v>
      </c>
      <c r="BF65">
        <v>6.6908267816883943E-2</v>
      </c>
      <c r="BG65">
        <v>6.6908267816883943E-2</v>
      </c>
      <c r="BH65">
        <v>6.4716749290101502E-2</v>
      </c>
      <c r="BI65">
        <v>6.139373804672052E-2</v>
      </c>
      <c r="BJ65">
        <v>4.8605055797845499E-2</v>
      </c>
      <c r="BK65">
        <v>3.9833786237164215E-2</v>
      </c>
      <c r="BL65">
        <v>3.6490707219064618E-2</v>
      </c>
      <c r="BM65">
        <v>3.1533112625919166E-2</v>
      </c>
      <c r="BN65">
        <v>2.642293280339738E-2</v>
      </c>
      <c r="BO65">
        <v>1.8014127337360363E-2</v>
      </c>
      <c r="BP65">
        <v>5.891677672564502E-3</v>
      </c>
      <c r="BQ65">
        <v>1.2749960684246145E-3</v>
      </c>
      <c r="BR65">
        <v>0</v>
      </c>
      <c r="BS65">
        <v>0</v>
      </c>
      <c r="BT65">
        <v>5.5340581994101842E-3</v>
      </c>
      <c r="BU65">
        <v>2.0253112512692906E-2</v>
      </c>
    </row>
    <row r="66" spans="1:73" x14ac:dyDescent="0.25">
      <c r="A66">
        <v>1301</v>
      </c>
      <c r="B66">
        <v>163.5510326449577</v>
      </c>
      <c r="C66">
        <v>5.4933709051808088E-4</v>
      </c>
      <c r="D66">
        <v>20</v>
      </c>
      <c r="E66">
        <v>670.5</v>
      </c>
      <c r="F66">
        <v>-630.5</v>
      </c>
      <c r="G66">
        <v>0</v>
      </c>
      <c r="H66">
        <v>0</v>
      </c>
      <c r="I66">
        <v>0</v>
      </c>
      <c r="J66">
        <v>5.1772993966026862E-3</v>
      </c>
      <c r="K66">
        <v>1.221612474187826E-2</v>
      </c>
      <c r="L66">
        <v>2.1061855786522681E-2</v>
      </c>
      <c r="M66">
        <v>3.0202017419106518E-2</v>
      </c>
      <c r="N66">
        <v>4.0415599644892213E-2</v>
      </c>
      <c r="O66">
        <v>4.8773350122544315E-2</v>
      </c>
      <c r="P66">
        <v>5.8211373896210977E-2</v>
      </c>
      <c r="Q66">
        <v>6.5266086380619578E-2</v>
      </c>
      <c r="R66">
        <v>6.5266086380619578E-2</v>
      </c>
      <c r="S66">
        <v>6.7457604907402019E-2</v>
      </c>
      <c r="T66">
        <v>6.7457604907402019E-2</v>
      </c>
      <c r="U66">
        <v>6.7457604907402019E-2</v>
      </c>
      <c r="V66">
        <v>6.7457604907402019E-2</v>
      </c>
      <c r="W66">
        <v>6.7457604907402019E-2</v>
      </c>
      <c r="X66">
        <v>6.7457604907402019E-2</v>
      </c>
      <c r="Y66">
        <v>6.7457604907402019E-2</v>
      </c>
      <c r="Z66">
        <v>6.7457604907402019E-2</v>
      </c>
      <c r="AA66">
        <v>6.7457604907402019E-2</v>
      </c>
      <c r="AB66">
        <v>6.7457604907402019E-2</v>
      </c>
      <c r="AC66">
        <v>6.7457604907402019E-2</v>
      </c>
      <c r="AD66">
        <v>6.7457604907402019E-2</v>
      </c>
      <c r="AE66">
        <v>6.7457604907402019E-2</v>
      </c>
      <c r="AF66">
        <v>6.7457604907402019E-2</v>
      </c>
      <c r="AG66">
        <v>6.7457604907402019E-2</v>
      </c>
      <c r="AH66">
        <v>6.7457604907402019E-2</v>
      </c>
      <c r="AI66">
        <v>6.7457604907402019E-2</v>
      </c>
      <c r="AJ66">
        <v>6.7457604907402019E-2</v>
      </c>
      <c r="AK66">
        <v>6.7457604907402019E-2</v>
      </c>
      <c r="AL66">
        <v>6.7457604907402019E-2</v>
      </c>
      <c r="AM66">
        <v>6.7457604907402019E-2</v>
      </c>
      <c r="AN66">
        <v>6.7457604907402019E-2</v>
      </c>
      <c r="AO66">
        <v>6.7457604907402019E-2</v>
      </c>
      <c r="AP66">
        <v>6.7457604907402019E-2</v>
      </c>
      <c r="AQ66">
        <v>6.7457604907402019E-2</v>
      </c>
      <c r="AR66">
        <v>6.7457604907402019E-2</v>
      </c>
      <c r="AS66">
        <v>6.7457604907402019E-2</v>
      </c>
      <c r="AT66">
        <v>6.7457604907402019E-2</v>
      </c>
      <c r="AU66">
        <v>6.7457604907402019E-2</v>
      </c>
      <c r="AV66">
        <v>6.7457604907402019E-2</v>
      </c>
      <c r="AW66">
        <v>6.7457604907402019E-2</v>
      </c>
      <c r="AX66">
        <v>6.7457604907402019E-2</v>
      </c>
      <c r="AY66">
        <v>6.7457604907402019E-2</v>
      </c>
      <c r="AZ66">
        <v>6.7457604907402019E-2</v>
      </c>
      <c r="BA66">
        <v>6.7457604907402019E-2</v>
      </c>
      <c r="BB66">
        <v>6.7457604907402019E-2</v>
      </c>
      <c r="BC66">
        <v>6.7457604907402019E-2</v>
      </c>
      <c r="BD66">
        <v>6.7457604907402019E-2</v>
      </c>
      <c r="BE66">
        <v>6.7457604907402019E-2</v>
      </c>
      <c r="BF66">
        <v>6.7457604907402019E-2</v>
      </c>
      <c r="BG66">
        <v>6.7457604907402019E-2</v>
      </c>
      <c r="BH66">
        <v>6.5266086380619578E-2</v>
      </c>
      <c r="BI66">
        <v>6.1943075137238603E-2</v>
      </c>
      <c r="BJ66">
        <v>4.9154392888363582E-2</v>
      </c>
      <c r="BK66">
        <v>4.0383123327682298E-2</v>
      </c>
      <c r="BL66">
        <v>3.7040044309582701E-2</v>
      </c>
      <c r="BM66">
        <v>3.1533112625919166E-2</v>
      </c>
      <c r="BN66">
        <v>2.642293280339738E-2</v>
      </c>
      <c r="BO66">
        <v>1.8014127337360363E-2</v>
      </c>
      <c r="BP66">
        <v>5.891677672564502E-3</v>
      </c>
      <c r="BQ66">
        <v>1.2749960684246145E-3</v>
      </c>
      <c r="BR66">
        <v>0</v>
      </c>
      <c r="BS66">
        <v>0</v>
      </c>
      <c r="BT66">
        <v>2.8938214911734261E-3</v>
      </c>
      <c r="BU66">
        <v>2.3535773276420931E-2</v>
      </c>
    </row>
    <row r="67" spans="1:73" x14ac:dyDescent="0.25">
      <c r="A67">
        <v>1301</v>
      </c>
      <c r="B67">
        <v>161.49279529969257</v>
      </c>
      <c r="C67">
        <v>5.4242385923755393E-4</v>
      </c>
      <c r="D67">
        <v>30</v>
      </c>
      <c r="E67">
        <v>680.5</v>
      </c>
      <c r="F67">
        <v>-620.5</v>
      </c>
      <c r="G67">
        <v>0</v>
      </c>
      <c r="H67">
        <v>0</v>
      </c>
      <c r="I67">
        <v>0</v>
      </c>
      <c r="J67">
        <v>5.1772993966026862E-3</v>
      </c>
      <c r="K67">
        <v>1.221612474187826E-2</v>
      </c>
      <c r="L67">
        <v>2.1061855786522681E-2</v>
      </c>
      <c r="M67">
        <v>3.0202017419106518E-2</v>
      </c>
      <c r="N67">
        <v>4.0415599644892213E-2</v>
      </c>
      <c r="O67">
        <v>4.8773350122544315E-2</v>
      </c>
      <c r="P67">
        <v>5.8753797755448534E-2</v>
      </c>
      <c r="Q67">
        <v>6.5808510239857135E-2</v>
      </c>
      <c r="R67">
        <v>6.5808510239857135E-2</v>
      </c>
      <c r="S67">
        <v>6.8000028766639575E-2</v>
      </c>
      <c r="T67">
        <v>6.8000028766639575E-2</v>
      </c>
      <c r="U67">
        <v>6.8000028766639575E-2</v>
      </c>
      <c r="V67">
        <v>6.8000028766639575E-2</v>
      </c>
      <c r="W67">
        <v>6.8000028766639575E-2</v>
      </c>
      <c r="X67">
        <v>6.8000028766639575E-2</v>
      </c>
      <c r="Y67">
        <v>6.8000028766639575E-2</v>
      </c>
      <c r="Z67">
        <v>6.8000028766639575E-2</v>
      </c>
      <c r="AA67">
        <v>6.8000028766639575E-2</v>
      </c>
      <c r="AB67">
        <v>6.8000028766639575E-2</v>
      </c>
      <c r="AC67">
        <v>6.8000028766639575E-2</v>
      </c>
      <c r="AD67">
        <v>6.8000028766639575E-2</v>
      </c>
      <c r="AE67">
        <v>6.8000028766639575E-2</v>
      </c>
      <c r="AF67">
        <v>6.8000028766639575E-2</v>
      </c>
      <c r="AG67">
        <v>6.8000028766639575E-2</v>
      </c>
      <c r="AH67">
        <v>6.8000028766639575E-2</v>
      </c>
      <c r="AI67">
        <v>6.8000028766639575E-2</v>
      </c>
      <c r="AJ67">
        <v>6.8000028766639575E-2</v>
      </c>
      <c r="AK67">
        <v>6.8000028766639575E-2</v>
      </c>
      <c r="AL67">
        <v>6.8000028766639575E-2</v>
      </c>
      <c r="AM67">
        <v>6.8000028766639575E-2</v>
      </c>
      <c r="AN67">
        <v>6.8000028766639575E-2</v>
      </c>
      <c r="AO67">
        <v>6.8000028766639575E-2</v>
      </c>
      <c r="AP67">
        <v>6.8000028766639575E-2</v>
      </c>
      <c r="AQ67">
        <v>6.8000028766639575E-2</v>
      </c>
      <c r="AR67">
        <v>6.8000028766639575E-2</v>
      </c>
      <c r="AS67">
        <v>6.8000028766639575E-2</v>
      </c>
      <c r="AT67">
        <v>6.8000028766639575E-2</v>
      </c>
      <c r="AU67">
        <v>6.8000028766639575E-2</v>
      </c>
      <c r="AV67">
        <v>6.8000028766639575E-2</v>
      </c>
      <c r="AW67">
        <v>6.8000028766639575E-2</v>
      </c>
      <c r="AX67">
        <v>6.8000028766639575E-2</v>
      </c>
      <c r="AY67">
        <v>6.8000028766639575E-2</v>
      </c>
      <c r="AZ67">
        <v>6.8000028766639575E-2</v>
      </c>
      <c r="BA67">
        <v>6.8000028766639575E-2</v>
      </c>
      <c r="BB67">
        <v>6.8000028766639575E-2</v>
      </c>
      <c r="BC67">
        <v>6.8000028766639575E-2</v>
      </c>
      <c r="BD67">
        <v>6.8000028766639575E-2</v>
      </c>
      <c r="BE67">
        <v>6.8000028766639575E-2</v>
      </c>
      <c r="BF67">
        <v>6.8000028766639575E-2</v>
      </c>
      <c r="BG67">
        <v>6.8000028766639575E-2</v>
      </c>
      <c r="BH67">
        <v>6.5808510239857135E-2</v>
      </c>
      <c r="BI67">
        <v>6.2485498996476159E-2</v>
      </c>
      <c r="BJ67">
        <v>4.9696816747601139E-2</v>
      </c>
      <c r="BK67">
        <v>4.0925547186919854E-2</v>
      </c>
      <c r="BL67">
        <v>3.7582468168820257E-2</v>
      </c>
      <c r="BM67">
        <v>3.1533112625919166E-2</v>
      </c>
      <c r="BN67">
        <v>2.642293280339738E-2</v>
      </c>
      <c r="BO67">
        <v>1.8014127337360363E-2</v>
      </c>
      <c r="BP67">
        <v>5.891677672564502E-3</v>
      </c>
      <c r="BQ67">
        <v>1.2749960684246145E-3</v>
      </c>
      <c r="BR67">
        <v>0</v>
      </c>
      <c r="BS67">
        <v>0</v>
      </c>
      <c r="BT67">
        <v>2.1915185267824405E-3</v>
      </c>
      <c r="BU67">
        <v>2.6818434040148956E-2</v>
      </c>
    </row>
    <row r="68" spans="1:73" x14ac:dyDescent="0.25">
      <c r="A68">
        <v>1301</v>
      </c>
      <c r="B68">
        <v>164.3153679795542</v>
      </c>
      <c r="C68">
        <v>5.5190434883554376E-4</v>
      </c>
      <c r="D68">
        <v>40</v>
      </c>
      <c r="E68">
        <v>690.5</v>
      </c>
      <c r="F68">
        <v>-610.5</v>
      </c>
      <c r="G68">
        <v>0</v>
      </c>
      <c r="H68">
        <v>0</v>
      </c>
      <c r="I68">
        <v>0</v>
      </c>
      <c r="J68">
        <v>5.1772993966026862E-3</v>
      </c>
      <c r="K68">
        <v>1.221612474187826E-2</v>
      </c>
      <c r="L68">
        <v>2.1061855786522681E-2</v>
      </c>
      <c r="M68">
        <v>3.0202017419106518E-2</v>
      </c>
      <c r="N68">
        <v>4.0415599644892213E-2</v>
      </c>
      <c r="O68">
        <v>4.8773350122544315E-2</v>
      </c>
      <c r="P68">
        <v>5.8753797755448534E-2</v>
      </c>
      <c r="Q68">
        <v>6.6360414588692684E-2</v>
      </c>
      <c r="R68">
        <v>6.6360414588692684E-2</v>
      </c>
      <c r="S68">
        <v>6.8551933115475125E-2</v>
      </c>
      <c r="T68">
        <v>6.8551933115475125E-2</v>
      </c>
      <c r="U68">
        <v>6.8551933115475125E-2</v>
      </c>
      <c r="V68">
        <v>6.8551933115475125E-2</v>
      </c>
      <c r="W68">
        <v>6.8551933115475125E-2</v>
      </c>
      <c r="X68">
        <v>6.8551933115475125E-2</v>
      </c>
      <c r="Y68">
        <v>6.8551933115475125E-2</v>
      </c>
      <c r="Z68">
        <v>6.8551933115475125E-2</v>
      </c>
      <c r="AA68">
        <v>6.8551933115475125E-2</v>
      </c>
      <c r="AB68">
        <v>6.8551933115475125E-2</v>
      </c>
      <c r="AC68">
        <v>6.8551933115475125E-2</v>
      </c>
      <c r="AD68">
        <v>6.8551933115475125E-2</v>
      </c>
      <c r="AE68">
        <v>6.8551933115475125E-2</v>
      </c>
      <c r="AF68">
        <v>6.8551933115475125E-2</v>
      </c>
      <c r="AG68">
        <v>6.8551933115475125E-2</v>
      </c>
      <c r="AH68">
        <v>6.8551933115475125E-2</v>
      </c>
      <c r="AI68">
        <v>6.8551933115475125E-2</v>
      </c>
      <c r="AJ68">
        <v>6.8551933115475125E-2</v>
      </c>
      <c r="AK68">
        <v>6.8551933115475125E-2</v>
      </c>
      <c r="AL68">
        <v>6.8551933115475125E-2</v>
      </c>
      <c r="AM68">
        <v>6.8551933115475125E-2</v>
      </c>
      <c r="AN68">
        <v>6.8551933115475125E-2</v>
      </c>
      <c r="AO68">
        <v>6.8551933115475125E-2</v>
      </c>
      <c r="AP68">
        <v>6.8551933115475125E-2</v>
      </c>
      <c r="AQ68">
        <v>6.8551933115475125E-2</v>
      </c>
      <c r="AR68">
        <v>6.8551933115475125E-2</v>
      </c>
      <c r="AS68">
        <v>6.8551933115475125E-2</v>
      </c>
      <c r="AT68">
        <v>6.8551933115475125E-2</v>
      </c>
      <c r="AU68">
        <v>6.8551933115475125E-2</v>
      </c>
      <c r="AV68">
        <v>6.8551933115475125E-2</v>
      </c>
      <c r="AW68">
        <v>6.8551933115475125E-2</v>
      </c>
      <c r="AX68">
        <v>6.8551933115475125E-2</v>
      </c>
      <c r="AY68">
        <v>6.8551933115475125E-2</v>
      </c>
      <c r="AZ68">
        <v>6.8551933115475125E-2</v>
      </c>
      <c r="BA68">
        <v>6.8551933115475125E-2</v>
      </c>
      <c r="BB68">
        <v>6.8551933115475125E-2</v>
      </c>
      <c r="BC68">
        <v>6.8551933115475125E-2</v>
      </c>
      <c r="BD68">
        <v>6.8551933115475125E-2</v>
      </c>
      <c r="BE68">
        <v>6.8551933115475125E-2</v>
      </c>
      <c r="BF68">
        <v>6.8551933115475125E-2</v>
      </c>
      <c r="BG68">
        <v>6.8551933115475125E-2</v>
      </c>
      <c r="BH68">
        <v>6.6360414588692684E-2</v>
      </c>
      <c r="BI68">
        <v>6.3037403345311702E-2</v>
      </c>
      <c r="BJ68">
        <v>5.0248721096436681E-2</v>
      </c>
      <c r="BK68">
        <v>4.1477451535755397E-2</v>
      </c>
      <c r="BL68">
        <v>3.81343725176558E-2</v>
      </c>
      <c r="BM68">
        <v>3.1533112625919166E-2</v>
      </c>
      <c r="BN68">
        <v>2.642293280339738E-2</v>
      </c>
      <c r="BO68">
        <v>1.8014127337360363E-2</v>
      </c>
      <c r="BP68">
        <v>5.891677672564502E-3</v>
      </c>
      <c r="BQ68">
        <v>1.2749960684246145E-3</v>
      </c>
      <c r="BR68">
        <v>0</v>
      </c>
      <c r="BS68">
        <v>0</v>
      </c>
      <c r="BT68">
        <v>2.1915185267824405E-3</v>
      </c>
      <c r="BU68">
        <v>2.8228044025336435E-2</v>
      </c>
    </row>
    <row r="69" spans="1:73" x14ac:dyDescent="0.25">
      <c r="A69">
        <v>1301</v>
      </c>
      <c r="B69">
        <v>161.2184459413067</v>
      </c>
      <c r="C69">
        <v>5.4150237145552099E-4</v>
      </c>
      <c r="D69">
        <v>30</v>
      </c>
      <c r="E69">
        <v>680.5</v>
      </c>
      <c r="F69">
        <v>-620.5</v>
      </c>
      <c r="G69">
        <v>0</v>
      </c>
      <c r="H69">
        <v>0</v>
      </c>
      <c r="I69">
        <v>0</v>
      </c>
      <c r="J69">
        <v>5.1772993966026862E-3</v>
      </c>
      <c r="K69">
        <v>1.221612474187826E-2</v>
      </c>
      <c r="L69">
        <v>2.1061855786522681E-2</v>
      </c>
      <c r="M69">
        <v>3.0202017419106518E-2</v>
      </c>
      <c r="N69">
        <v>4.0415599644892213E-2</v>
      </c>
      <c r="O69">
        <v>4.8773350122544315E-2</v>
      </c>
      <c r="P69">
        <v>5.9295300126904052E-2</v>
      </c>
      <c r="Q69">
        <v>6.6901916960148203E-2</v>
      </c>
      <c r="R69">
        <v>6.6901916960148203E-2</v>
      </c>
      <c r="S69">
        <v>6.9093435486930643E-2</v>
      </c>
      <c r="T69">
        <v>6.9093435486930643E-2</v>
      </c>
      <c r="U69">
        <v>6.9093435486930643E-2</v>
      </c>
      <c r="V69">
        <v>6.9093435486930643E-2</v>
      </c>
      <c r="W69">
        <v>6.9093435486930643E-2</v>
      </c>
      <c r="X69">
        <v>6.9093435486930643E-2</v>
      </c>
      <c r="Y69">
        <v>6.9093435486930643E-2</v>
      </c>
      <c r="Z69">
        <v>6.9093435486930643E-2</v>
      </c>
      <c r="AA69">
        <v>6.9093435486930643E-2</v>
      </c>
      <c r="AB69">
        <v>6.9093435486930643E-2</v>
      </c>
      <c r="AC69">
        <v>6.9093435486930643E-2</v>
      </c>
      <c r="AD69">
        <v>6.9093435486930643E-2</v>
      </c>
      <c r="AE69">
        <v>6.9093435486930643E-2</v>
      </c>
      <c r="AF69">
        <v>6.9093435486930643E-2</v>
      </c>
      <c r="AG69">
        <v>6.9093435486930643E-2</v>
      </c>
      <c r="AH69">
        <v>6.9093435486930643E-2</v>
      </c>
      <c r="AI69">
        <v>6.9093435486930643E-2</v>
      </c>
      <c r="AJ69">
        <v>6.9093435486930643E-2</v>
      </c>
      <c r="AK69">
        <v>6.9093435486930643E-2</v>
      </c>
      <c r="AL69">
        <v>6.9093435486930643E-2</v>
      </c>
      <c r="AM69">
        <v>6.9093435486930643E-2</v>
      </c>
      <c r="AN69">
        <v>6.9093435486930643E-2</v>
      </c>
      <c r="AO69">
        <v>6.9093435486930643E-2</v>
      </c>
      <c r="AP69">
        <v>6.9093435486930643E-2</v>
      </c>
      <c r="AQ69">
        <v>6.9093435486930643E-2</v>
      </c>
      <c r="AR69">
        <v>6.9093435486930643E-2</v>
      </c>
      <c r="AS69">
        <v>6.9093435486930643E-2</v>
      </c>
      <c r="AT69">
        <v>6.9093435486930643E-2</v>
      </c>
      <c r="AU69">
        <v>6.9093435486930643E-2</v>
      </c>
      <c r="AV69">
        <v>6.9093435486930643E-2</v>
      </c>
      <c r="AW69">
        <v>6.9093435486930643E-2</v>
      </c>
      <c r="AX69">
        <v>6.9093435486930643E-2</v>
      </c>
      <c r="AY69">
        <v>6.9093435486930643E-2</v>
      </c>
      <c r="AZ69">
        <v>6.9093435486930643E-2</v>
      </c>
      <c r="BA69">
        <v>6.9093435486930643E-2</v>
      </c>
      <c r="BB69">
        <v>6.9093435486930643E-2</v>
      </c>
      <c r="BC69">
        <v>6.9093435486930643E-2</v>
      </c>
      <c r="BD69">
        <v>6.9093435486930643E-2</v>
      </c>
      <c r="BE69">
        <v>6.9093435486930643E-2</v>
      </c>
      <c r="BF69">
        <v>6.9093435486930643E-2</v>
      </c>
      <c r="BG69">
        <v>6.9093435486930643E-2</v>
      </c>
      <c r="BH69">
        <v>6.6901916960148203E-2</v>
      </c>
      <c r="BI69">
        <v>6.357890571676722E-2</v>
      </c>
      <c r="BJ69">
        <v>5.07902234678922E-2</v>
      </c>
      <c r="BK69">
        <v>4.2018953907210915E-2</v>
      </c>
      <c r="BL69">
        <v>3.8675874889111318E-2</v>
      </c>
      <c r="BM69">
        <v>3.1533112625919166E-2</v>
      </c>
      <c r="BN69">
        <v>2.642293280339738E-2</v>
      </c>
      <c r="BO69">
        <v>1.8014127337360363E-2</v>
      </c>
      <c r="BP69">
        <v>5.891677672564502E-3</v>
      </c>
      <c r="BQ69">
        <v>1.2749960684246145E-3</v>
      </c>
      <c r="BR69">
        <v>0</v>
      </c>
      <c r="BS69">
        <v>0</v>
      </c>
      <c r="BT69">
        <v>2.1915185267824405E-3</v>
      </c>
      <c r="BU69">
        <v>2.6818434040148963E-2</v>
      </c>
    </row>
    <row r="70" spans="1:73" x14ac:dyDescent="0.25">
      <c r="A70">
        <v>1301</v>
      </c>
      <c r="B70">
        <v>164.31670442112224</v>
      </c>
      <c r="C70">
        <v>5.519088376908616E-4</v>
      </c>
      <c r="D70">
        <v>20</v>
      </c>
      <c r="E70">
        <v>670.5</v>
      </c>
      <c r="F70">
        <v>-630.5</v>
      </c>
      <c r="G70">
        <v>0</v>
      </c>
      <c r="H70">
        <v>0</v>
      </c>
      <c r="I70">
        <v>0</v>
      </c>
      <c r="J70">
        <v>5.1772993966026862E-3</v>
      </c>
      <c r="K70">
        <v>1.221612474187826E-2</v>
      </c>
      <c r="L70">
        <v>2.1061855786522681E-2</v>
      </c>
      <c r="M70">
        <v>3.0202017419106518E-2</v>
      </c>
      <c r="N70">
        <v>4.0415599644892213E-2</v>
      </c>
      <c r="O70">
        <v>4.8773350122544315E-2</v>
      </c>
      <c r="P70">
        <v>5.9847208964594917E-2</v>
      </c>
      <c r="Q70">
        <v>6.7453825797839068E-2</v>
      </c>
      <c r="R70">
        <v>6.7453825797839068E-2</v>
      </c>
      <c r="S70">
        <v>6.9645344324621508E-2</v>
      </c>
      <c r="T70">
        <v>6.9645344324621508E-2</v>
      </c>
      <c r="U70">
        <v>6.9645344324621508E-2</v>
      </c>
      <c r="V70">
        <v>6.9645344324621508E-2</v>
      </c>
      <c r="W70">
        <v>6.9645344324621508E-2</v>
      </c>
      <c r="X70">
        <v>6.9645344324621508E-2</v>
      </c>
      <c r="Y70">
        <v>6.9645344324621508E-2</v>
      </c>
      <c r="Z70">
        <v>6.9645344324621508E-2</v>
      </c>
      <c r="AA70">
        <v>6.9645344324621508E-2</v>
      </c>
      <c r="AB70">
        <v>6.9645344324621508E-2</v>
      </c>
      <c r="AC70">
        <v>6.9645344324621508E-2</v>
      </c>
      <c r="AD70">
        <v>6.9645344324621508E-2</v>
      </c>
      <c r="AE70">
        <v>6.9645344324621508E-2</v>
      </c>
      <c r="AF70">
        <v>6.9645344324621508E-2</v>
      </c>
      <c r="AG70">
        <v>6.9645344324621508E-2</v>
      </c>
      <c r="AH70">
        <v>6.9645344324621508E-2</v>
      </c>
      <c r="AI70">
        <v>6.9645344324621508E-2</v>
      </c>
      <c r="AJ70">
        <v>6.9645344324621508E-2</v>
      </c>
      <c r="AK70">
        <v>6.9645344324621508E-2</v>
      </c>
      <c r="AL70">
        <v>6.9645344324621508E-2</v>
      </c>
      <c r="AM70">
        <v>6.9645344324621508E-2</v>
      </c>
      <c r="AN70">
        <v>6.9645344324621508E-2</v>
      </c>
      <c r="AO70">
        <v>6.9645344324621508E-2</v>
      </c>
      <c r="AP70">
        <v>6.9645344324621508E-2</v>
      </c>
      <c r="AQ70">
        <v>6.9645344324621508E-2</v>
      </c>
      <c r="AR70">
        <v>6.9645344324621508E-2</v>
      </c>
      <c r="AS70">
        <v>6.9645344324621508E-2</v>
      </c>
      <c r="AT70">
        <v>6.9645344324621508E-2</v>
      </c>
      <c r="AU70">
        <v>6.9645344324621508E-2</v>
      </c>
      <c r="AV70">
        <v>6.9645344324621508E-2</v>
      </c>
      <c r="AW70">
        <v>6.9645344324621508E-2</v>
      </c>
      <c r="AX70">
        <v>6.9645344324621508E-2</v>
      </c>
      <c r="AY70">
        <v>6.9645344324621508E-2</v>
      </c>
      <c r="AZ70">
        <v>6.9645344324621508E-2</v>
      </c>
      <c r="BA70">
        <v>6.9645344324621508E-2</v>
      </c>
      <c r="BB70">
        <v>6.9645344324621508E-2</v>
      </c>
      <c r="BC70">
        <v>6.9645344324621508E-2</v>
      </c>
      <c r="BD70">
        <v>6.9645344324621508E-2</v>
      </c>
      <c r="BE70">
        <v>6.9645344324621508E-2</v>
      </c>
      <c r="BF70">
        <v>6.9645344324621508E-2</v>
      </c>
      <c r="BG70">
        <v>6.9645344324621508E-2</v>
      </c>
      <c r="BH70">
        <v>6.7453825797839068E-2</v>
      </c>
      <c r="BI70">
        <v>6.4130814554458085E-2</v>
      </c>
      <c r="BJ70">
        <v>5.1342132305583064E-2</v>
      </c>
      <c r="BK70">
        <v>4.257086274490178E-2</v>
      </c>
      <c r="BL70">
        <v>3.9227783726802183E-2</v>
      </c>
      <c r="BM70">
        <v>3.1533112625919166E-2</v>
      </c>
      <c r="BN70">
        <v>2.642293280339738E-2</v>
      </c>
      <c r="BO70">
        <v>1.8014127337360363E-2</v>
      </c>
      <c r="BP70">
        <v>5.891677672564502E-3</v>
      </c>
      <c r="BQ70">
        <v>1.2749960684246145E-3</v>
      </c>
      <c r="BR70">
        <v>0</v>
      </c>
      <c r="BS70">
        <v>0</v>
      </c>
      <c r="BT70">
        <v>2.9487640648224733E-3</v>
      </c>
      <c r="BU70">
        <v>2.3535773276420938E-2</v>
      </c>
    </row>
    <row r="71" spans="1:73" x14ac:dyDescent="0.25">
      <c r="A71">
        <v>1301</v>
      </c>
      <c r="B71">
        <v>163.59257005399692</v>
      </c>
      <c r="C71">
        <v>5.4947660684555527E-4</v>
      </c>
      <c r="D71">
        <v>10</v>
      </c>
      <c r="E71">
        <v>660.5</v>
      </c>
      <c r="F71">
        <v>-640.5</v>
      </c>
      <c r="G71">
        <v>0</v>
      </c>
      <c r="H71">
        <v>0</v>
      </c>
      <c r="I71">
        <v>0</v>
      </c>
      <c r="J71">
        <v>5.1772993966026862E-3</v>
      </c>
      <c r="K71">
        <v>1.221612474187826E-2</v>
      </c>
      <c r="L71">
        <v>2.1061855786522681E-2</v>
      </c>
      <c r="M71">
        <v>3.0202017419106518E-2</v>
      </c>
      <c r="N71">
        <v>4.0415599644892213E-2</v>
      </c>
      <c r="O71">
        <v>4.8773350122544315E-2</v>
      </c>
      <c r="P71">
        <v>6.039668557144047E-2</v>
      </c>
      <c r="Q71">
        <v>6.8003302404684621E-2</v>
      </c>
      <c r="R71">
        <v>6.8003302404684621E-2</v>
      </c>
      <c r="S71">
        <v>7.0194820931467061E-2</v>
      </c>
      <c r="T71">
        <v>7.0194820931467061E-2</v>
      </c>
      <c r="U71">
        <v>7.0194820931467061E-2</v>
      </c>
      <c r="V71">
        <v>7.0194820931467061E-2</v>
      </c>
      <c r="W71">
        <v>7.0194820931467061E-2</v>
      </c>
      <c r="X71">
        <v>7.0194820931467061E-2</v>
      </c>
      <c r="Y71">
        <v>7.0194820931467061E-2</v>
      </c>
      <c r="Z71">
        <v>7.0194820931467061E-2</v>
      </c>
      <c r="AA71">
        <v>7.0194820931467061E-2</v>
      </c>
      <c r="AB71">
        <v>7.0194820931467061E-2</v>
      </c>
      <c r="AC71">
        <v>7.0194820931467061E-2</v>
      </c>
      <c r="AD71">
        <v>7.0194820931467061E-2</v>
      </c>
      <c r="AE71">
        <v>7.0194820931467061E-2</v>
      </c>
      <c r="AF71">
        <v>7.0194820931467061E-2</v>
      </c>
      <c r="AG71">
        <v>7.0194820931467061E-2</v>
      </c>
      <c r="AH71">
        <v>7.0194820931467061E-2</v>
      </c>
      <c r="AI71">
        <v>7.0194820931467061E-2</v>
      </c>
      <c r="AJ71">
        <v>7.0194820931467061E-2</v>
      </c>
      <c r="AK71">
        <v>7.0194820931467061E-2</v>
      </c>
      <c r="AL71">
        <v>7.0194820931467061E-2</v>
      </c>
      <c r="AM71">
        <v>7.0194820931467061E-2</v>
      </c>
      <c r="AN71">
        <v>7.0194820931467061E-2</v>
      </c>
      <c r="AO71">
        <v>7.0194820931467061E-2</v>
      </c>
      <c r="AP71">
        <v>7.0194820931467061E-2</v>
      </c>
      <c r="AQ71">
        <v>7.0194820931467061E-2</v>
      </c>
      <c r="AR71">
        <v>7.0194820931467061E-2</v>
      </c>
      <c r="AS71">
        <v>7.0194820931467061E-2</v>
      </c>
      <c r="AT71">
        <v>7.0194820931467061E-2</v>
      </c>
      <c r="AU71">
        <v>7.0194820931467061E-2</v>
      </c>
      <c r="AV71">
        <v>7.0194820931467061E-2</v>
      </c>
      <c r="AW71">
        <v>7.0194820931467061E-2</v>
      </c>
      <c r="AX71">
        <v>7.0194820931467061E-2</v>
      </c>
      <c r="AY71">
        <v>7.0194820931467061E-2</v>
      </c>
      <c r="AZ71">
        <v>7.0194820931467061E-2</v>
      </c>
      <c r="BA71">
        <v>7.0194820931467061E-2</v>
      </c>
      <c r="BB71">
        <v>7.0194820931467061E-2</v>
      </c>
      <c r="BC71">
        <v>7.0194820931467061E-2</v>
      </c>
      <c r="BD71">
        <v>7.0194820931467061E-2</v>
      </c>
      <c r="BE71">
        <v>7.0194820931467061E-2</v>
      </c>
      <c r="BF71">
        <v>7.0194820931467061E-2</v>
      </c>
      <c r="BG71">
        <v>7.0194820931467061E-2</v>
      </c>
      <c r="BH71">
        <v>6.8003302404684621E-2</v>
      </c>
      <c r="BI71">
        <v>6.4680291161303638E-2</v>
      </c>
      <c r="BJ71">
        <v>5.1891608912428618E-2</v>
      </c>
      <c r="BK71">
        <v>4.3120339351747333E-2</v>
      </c>
      <c r="BL71">
        <v>3.9227783726802183E-2</v>
      </c>
      <c r="BM71">
        <v>3.1533112625919166E-2</v>
      </c>
      <c r="BN71">
        <v>2.642293280339738E-2</v>
      </c>
      <c r="BO71">
        <v>1.8014127337360363E-2</v>
      </c>
      <c r="BP71">
        <v>5.891677672564502E-3</v>
      </c>
      <c r="BQ71">
        <v>1.2749960684246145E-3</v>
      </c>
      <c r="BR71">
        <v>0</v>
      </c>
      <c r="BS71">
        <v>0</v>
      </c>
      <c r="BT71">
        <v>5.7955518018150548E-3</v>
      </c>
      <c r="BU71">
        <v>2.0253112512692906E-2</v>
      </c>
    </row>
    <row r="72" spans="1:73" x14ac:dyDescent="0.25">
      <c r="A72">
        <v>1301</v>
      </c>
      <c r="B72">
        <v>160.93471060284395</v>
      </c>
      <c r="C72">
        <v>5.4054935793559629E-4</v>
      </c>
      <c r="D72">
        <v>0</v>
      </c>
      <c r="E72">
        <v>650.5</v>
      </c>
      <c r="F72">
        <v>-650.5</v>
      </c>
      <c r="G72">
        <v>0</v>
      </c>
      <c r="H72">
        <v>0</v>
      </c>
      <c r="I72">
        <v>0</v>
      </c>
      <c r="J72">
        <v>5.1772993966026862E-3</v>
      </c>
      <c r="K72">
        <v>1.221612474187826E-2</v>
      </c>
      <c r="L72">
        <v>2.1061855786522681E-2</v>
      </c>
      <c r="M72">
        <v>3.0202017419106518E-2</v>
      </c>
      <c r="N72">
        <v>4.0415599644892213E-2</v>
      </c>
      <c r="O72">
        <v>4.9313899480479914E-2</v>
      </c>
      <c r="P72">
        <v>6.0937234929376069E-2</v>
      </c>
      <c r="Q72">
        <v>6.854385176262022E-2</v>
      </c>
      <c r="R72">
        <v>6.854385176262022E-2</v>
      </c>
      <c r="S72">
        <v>7.073537028940266E-2</v>
      </c>
      <c r="T72">
        <v>7.073537028940266E-2</v>
      </c>
      <c r="U72">
        <v>7.073537028940266E-2</v>
      </c>
      <c r="V72">
        <v>7.073537028940266E-2</v>
      </c>
      <c r="W72">
        <v>7.073537028940266E-2</v>
      </c>
      <c r="X72">
        <v>7.073537028940266E-2</v>
      </c>
      <c r="Y72">
        <v>7.073537028940266E-2</v>
      </c>
      <c r="Z72">
        <v>7.073537028940266E-2</v>
      </c>
      <c r="AA72">
        <v>7.073537028940266E-2</v>
      </c>
      <c r="AB72">
        <v>7.073537028940266E-2</v>
      </c>
      <c r="AC72">
        <v>7.073537028940266E-2</v>
      </c>
      <c r="AD72">
        <v>7.073537028940266E-2</v>
      </c>
      <c r="AE72">
        <v>7.073537028940266E-2</v>
      </c>
      <c r="AF72">
        <v>7.073537028940266E-2</v>
      </c>
      <c r="AG72">
        <v>7.073537028940266E-2</v>
      </c>
      <c r="AH72">
        <v>7.073537028940266E-2</v>
      </c>
      <c r="AI72">
        <v>7.073537028940266E-2</v>
      </c>
      <c r="AJ72">
        <v>7.073537028940266E-2</v>
      </c>
      <c r="AK72">
        <v>7.073537028940266E-2</v>
      </c>
      <c r="AL72">
        <v>7.073537028940266E-2</v>
      </c>
      <c r="AM72">
        <v>7.073537028940266E-2</v>
      </c>
      <c r="AN72">
        <v>7.073537028940266E-2</v>
      </c>
      <c r="AO72">
        <v>7.073537028940266E-2</v>
      </c>
      <c r="AP72">
        <v>7.073537028940266E-2</v>
      </c>
      <c r="AQ72">
        <v>7.073537028940266E-2</v>
      </c>
      <c r="AR72">
        <v>7.073537028940266E-2</v>
      </c>
      <c r="AS72">
        <v>7.073537028940266E-2</v>
      </c>
      <c r="AT72">
        <v>7.073537028940266E-2</v>
      </c>
      <c r="AU72">
        <v>7.073537028940266E-2</v>
      </c>
      <c r="AV72">
        <v>7.073537028940266E-2</v>
      </c>
      <c r="AW72">
        <v>7.073537028940266E-2</v>
      </c>
      <c r="AX72">
        <v>7.073537028940266E-2</v>
      </c>
      <c r="AY72">
        <v>7.073537028940266E-2</v>
      </c>
      <c r="AZ72">
        <v>7.073537028940266E-2</v>
      </c>
      <c r="BA72">
        <v>7.073537028940266E-2</v>
      </c>
      <c r="BB72">
        <v>7.073537028940266E-2</v>
      </c>
      <c r="BC72">
        <v>7.073537028940266E-2</v>
      </c>
      <c r="BD72">
        <v>7.073537028940266E-2</v>
      </c>
      <c r="BE72">
        <v>7.073537028940266E-2</v>
      </c>
      <c r="BF72">
        <v>7.073537028940266E-2</v>
      </c>
      <c r="BG72">
        <v>7.073537028940266E-2</v>
      </c>
      <c r="BH72">
        <v>6.854385176262022E-2</v>
      </c>
      <c r="BI72">
        <v>6.5220840519239237E-2</v>
      </c>
      <c r="BJ72">
        <v>5.2432158270364217E-2</v>
      </c>
      <c r="BK72">
        <v>4.3660888709682932E-2</v>
      </c>
      <c r="BL72">
        <v>3.9227783726802183E-2</v>
      </c>
      <c r="BM72">
        <v>3.1533112625919166E-2</v>
      </c>
      <c r="BN72">
        <v>2.642293280339738E-2</v>
      </c>
      <c r="BO72">
        <v>1.8014127337360363E-2</v>
      </c>
      <c r="BP72">
        <v>5.891677672564502E-3</v>
      </c>
      <c r="BQ72">
        <v>1.2749960684246145E-3</v>
      </c>
      <c r="BR72">
        <v>0</v>
      </c>
      <c r="BS72">
        <v>0</v>
      </c>
      <c r="BT72">
        <v>8.6423395388076224E-3</v>
      </c>
      <c r="BU72">
        <v>1.6360021527630081E-2</v>
      </c>
    </row>
    <row r="73" spans="1:73" x14ac:dyDescent="0.25">
      <c r="A73">
        <v>1301</v>
      </c>
      <c r="B73">
        <v>159.5893805965411</v>
      </c>
      <c r="C73">
        <v>5.3603064802898621E-4</v>
      </c>
      <c r="D73">
        <v>-10</v>
      </c>
      <c r="E73">
        <v>640.5</v>
      </c>
      <c r="F73">
        <v>-660.5</v>
      </c>
      <c r="G73">
        <v>0</v>
      </c>
      <c r="H73">
        <v>0</v>
      </c>
      <c r="I73">
        <v>0</v>
      </c>
      <c r="J73">
        <v>5.1772993966026862E-3</v>
      </c>
      <c r="K73">
        <v>1.221612474187826E-2</v>
      </c>
      <c r="L73">
        <v>2.1061855786522681E-2</v>
      </c>
      <c r="M73">
        <v>3.0202017419106518E-2</v>
      </c>
      <c r="N73">
        <v>4.0415599644892213E-2</v>
      </c>
      <c r="O73">
        <v>4.9849930128508899E-2</v>
      </c>
      <c r="P73">
        <v>6.1473265577405053E-2</v>
      </c>
      <c r="Q73">
        <v>6.9079882410649204E-2</v>
      </c>
      <c r="R73">
        <v>6.9079882410649204E-2</v>
      </c>
      <c r="S73">
        <v>7.1271400937431645E-2</v>
      </c>
      <c r="T73">
        <v>7.1271400937431645E-2</v>
      </c>
      <c r="U73">
        <v>7.1271400937431645E-2</v>
      </c>
      <c r="V73">
        <v>7.1271400937431645E-2</v>
      </c>
      <c r="W73">
        <v>7.1271400937431645E-2</v>
      </c>
      <c r="X73">
        <v>7.1271400937431645E-2</v>
      </c>
      <c r="Y73">
        <v>7.1271400937431645E-2</v>
      </c>
      <c r="Z73">
        <v>7.1271400937431645E-2</v>
      </c>
      <c r="AA73">
        <v>7.1271400937431645E-2</v>
      </c>
      <c r="AB73">
        <v>7.1271400937431645E-2</v>
      </c>
      <c r="AC73">
        <v>7.1271400937431645E-2</v>
      </c>
      <c r="AD73">
        <v>7.1271400937431645E-2</v>
      </c>
      <c r="AE73">
        <v>7.1271400937431645E-2</v>
      </c>
      <c r="AF73">
        <v>7.1271400937431645E-2</v>
      </c>
      <c r="AG73">
        <v>7.1271400937431645E-2</v>
      </c>
      <c r="AH73">
        <v>7.1271400937431645E-2</v>
      </c>
      <c r="AI73">
        <v>7.1271400937431645E-2</v>
      </c>
      <c r="AJ73">
        <v>7.1271400937431645E-2</v>
      </c>
      <c r="AK73">
        <v>7.1271400937431645E-2</v>
      </c>
      <c r="AL73">
        <v>7.1271400937431645E-2</v>
      </c>
      <c r="AM73">
        <v>7.1271400937431645E-2</v>
      </c>
      <c r="AN73">
        <v>7.1271400937431645E-2</v>
      </c>
      <c r="AO73">
        <v>7.1271400937431645E-2</v>
      </c>
      <c r="AP73">
        <v>7.1271400937431645E-2</v>
      </c>
      <c r="AQ73">
        <v>7.1271400937431645E-2</v>
      </c>
      <c r="AR73">
        <v>7.1271400937431645E-2</v>
      </c>
      <c r="AS73">
        <v>7.1271400937431645E-2</v>
      </c>
      <c r="AT73">
        <v>7.1271400937431645E-2</v>
      </c>
      <c r="AU73">
        <v>7.1271400937431645E-2</v>
      </c>
      <c r="AV73">
        <v>7.1271400937431645E-2</v>
      </c>
      <c r="AW73">
        <v>7.1271400937431645E-2</v>
      </c>
      <c r="AX73">
        <v>7.1271400937431645E-2</v>
      </c>
      <c r="AY73">
        <v>7.1271400937431645E-2</v>
      </c>
      <c r="AZ73">
        <v>7.1271400937431645E-2</v>
      </c>
      <c r="BA73">
        <v>7.1271400937431645E-2</v>
      </c>
      <c r="BB73">
        <v>7.1271400937431645E-2</v>
      </c>
      <c r="BC73">
        <v>7.1271400937431645E-2</v>
      </c>
      <c r="BD73">
        <v>7.1271400937431645E-2</v>
      </c>
      <c r="BE73">
        <v>7.1271400937431645E-2</v>
      </c>
      <c r="BF73">
        <v>7.1271400937431645E-2</v>
      </c>
      <c r="BG73">
        <v>7.1271400937431645E-2</v>
      </c>
      <c r="BH73">
        <v>6.9079882410649204E-2</v>
      </c>
      <c r="BI73">
        <v>6.5756871167268222E-2</v>
      </c>
      <c r="BJ73">
        <v>5.2968188918393201E-2</v>
      </c>
      <c r="BK73">
        <v>4.3660888709682932E-2</v>
      </c>
      <c r="BL73">
        <v>3.9227783726802183E-2</v>
      </c>
      <c r="BM73">
        <v>3.1533112625919166E-2</v>
      </c>
      <c r="BN73">
        <v>2.642293280339738E-2</v>
      </c>
      <c r="BO73">
        <v>1.8014127337360363E-2</v>
      </c>
      <c r="BP73">
        <v>5.891677672564502E-3</v>
      </c>
      <c r="BQ73">
        <v>1.2749960684246145E-3</v>
      </c>
      <c r="BR73">
        <v>0</v>
      </c>
      <c r="BS73">
        <v>0</v>
      </c>
      <c r="BT73">
        <v>1.2382065471046186E-2</v>
      </c>
      <c r="BU73">
        <v>1.1573838051254698E-2</v>
      </c>
    </row>
    <row r="74" spans="1:73" x14ac:dyDescent="0.25">
      <c r="A74">
        <v>1301</v>
      </c>
      <c r="B74">
        <v>160.08243657154497</v>
      </c>
      <c r="C74">
        <v>5.3768673011169105E-4</v>
      </c>
      <c r="D74">
        <v>-20</v>
      </c>
      <c r="E74">
        <v>630.5</v>
      </c>
      <c r="F74">
        <v>-670.5</v>
      </c>
      <c r="G74">
        <v>0</v>
      </c>
      <c r="H74">
        <v>0</v>
      </c>
      <c r="I74">
        <v>0</v>
      </c>
      <c r="J74">
        <v>5.1772993966026862E-3</v>
      </c>
      <c r="K74">
        <v>1.221612474187826E-2</v>
      </c>
      <c r="L74">
        <v>2.1061855786522681E-2</v>
      </c>
      <c r="M74">
        <v>3.0202017419106518E-2</v>
      </c>
      <c r="N74">
        <v>4.0953286375003901E-2</v>
      </c>
      <c r="O74">
        <v>5.0387616858620587E-2</v>
      </c>
      <c r="P74">
        <v>6.2010952307516742E-2</v>
      </c>
      <c r="Q74">
        <v>6.9617569140760893E-2</v>
      </c>
      <c r="R74">
        <v>6.9617569140760893E-2</v>
      </c>
      <c r="S74">
        <v>7.1809087667543334E-2</v>
      </c>
      <c r="T74">
        <v>7.1809087667543334E-2</v>
      </c>
      <c r="U74">
        <v>7.1809087667543334E-2</v>
      </c>
      <c r="V74">
        <v>7.1809087667543334E-2</v>
      </c>
      <c r="W74">
        <v>7.1809087667543334E-2</v>
      </c>
      <c r="X74">
        <v>7.1809087667543334E-2</v>
      </c>
      <c r="Y74">
        <v>7.1809087667543334E-2</v>
      </c>
      <c r="Z74">
        <v>7.1809087667543334E-2</v>
      </c>
      <c r="AA74">
        <v>7.1809087667543334E-2</v>
      </c>
      <c r="AB74">
        <v>7.1809087667543334E-2</v>
      </c>
      <c r="AC74">
        <v>7.1809087667543334E-2</v>
      </c>
      <c r="AD74">
        <v>7.1809087667543334E-2</v>
      </c>
      <c r="AE74">
        <v>7.1809087667543334E-2</v>
      </c>
      <c r="AF74">
        <v>7.1809087667543334E-2</v>
      </c>
      <c r="AG74">
        <v>7.1809087667543334E-2</v>
      </c>
      <c r="AH74">
        <v>7.1809087667543334E-2</v>
      </c>
      <c r="AI74">
        <v>7.1809087667543334E-2</v>
      </c>
      <c r="AJ74">
        <v>7.1809087667543334E-2</v>
      </c>
      <c r="AK74">
        <v>7.1809087667543334E-2</v>
      </c>
      <c r="AL74">
        <v>7.1809087667543334E-2</v>
      </c>
      <c r="AM74">
        <v>7.1809087667543334E-2</v>
      </c>
      <c r="AN74">
        <v>7.1809087667543334E-2</v>
      </c>
      <c r="AO74">
        <v>7.1809087667543334E-2</v>
      </c>
      <c r="AP74">
        <v>7.1809087667543334E-2</v>
      </c>
      <c r="AQ74">
        <v>7.1809087667543334E-2</v>
      </c>
      <c r="AR74">
        <v>7.1809087667543334E-2</v>
      </c>
      <c r="AS74">
        <v>7.1809087667543334E-2</v>
      </c>
      <c r="AT74">
        <v>7.1809087667543334E-2</v>
      </c>
      <c r="AU74">
        <v>7.1809087667543334E-2</v>
      </c>
      <c r="AV74">
        <v>7.1809087667543334E-2</v>
      </c>
      <c r="AW74">
        <v>7.1809087667543334E-2</v>
      </c>
      <c r="AX74">
        <v>7.1809087667543334E-2</v>
      </c>
      <c r="AY74">
        <v>7.1809087667543334E-2</v>
      </c>
      <c r="AZ74">
        <v>7.1809087667543334E-2</v>
      </c>
      <c r="BA74">
        <v>7.1809087667543334E-2</v>
      </c>
      <c r="BB74">
        <v>7.1809087667543334E-2</v>
      </c>
      <c r="BC74">
        <v>7.1809087667543334E-2</v>
      </c>
      <c r="BD74">
        <v>7.1809087667543334E-2</v>
      </c>
      <c r="BE74">
        <v>7.1809087667543334E-2</v>
      </c>
      <c r="BF74">
        <v>7.1809087667543334E-2</v>
      </c>
      <c r="BG74">
        <v>7.1809087667543334E-2</v>
      </c>
      <c r="BH74">
        <v>6.9617569140760893E-2</v>
      </c>
      <c r="BI74">
        <v>6.629455789737991E-2</v>
      </c>
      <c r="BJ74">
        <v>5.350587564850489E-2</v>
      </c>
      <c r="BK74">
        <v>4.3660888709682932E-2</v>
      </c>
      <c r="BL74">
        <v>3.9227783726802183E-2</v>
      </c>
      <c r="BM74">
        <v>3.1533112625919166E-2</v>
      </c>
      <c r="BN74">
        <v>2.642293280339738E-2</v>
      </c>
      <c r="BO74">
        <v>1.8014127337360363E-2</v>
      </c>
      <c r="BP74">
        <v>5.891677672564502E-3</v>
      </c>
      <c r="BQ74">
        <v>1.2749960684246145E-3</v>
      </c>
      <c r="BR74">
        <v>0</v>
      </c>
      <c r="BS74">
        <v>0</v>
      </c>
      <c r="BT74">
        <v>1.6732116162998335E-2</v>
      </c>
      <c r="BU74">
        <v>6.7876545748793149E-3</v>
      </c>
    </row>
    <row r="75" spans="1:73" x14ac:dyDescent="0.25">
      <c r="A75">
        <v>1301</v>
      </c>
      <c r="B75">
        <v>160.75782344043046</v>
      </c>
      <c r="C75">
        <v>5.3995522729894567E-4</v>
      </c>
      <c r="D75">
        <v>-30</v>
      </c>
      <c r="E75">
        <v>620.5</v>
      </c>
      <c r="F75">
        <v>-680.5</v>
      </c>
      <c r="G75">
        <v>0</v>
      </c>
      <c r="H75">
        <v>0</v>
      </c>
      <c r="I75">
        <v>0</v>
      </c>
      <c r="J75">
        <v>5.1772993966026862E-3</v>
      </c>
      <c r="K75">
        <v>1.221612474187826E-2</v>
      </c>
      <c r="L75">
        <v>2.1061855786522681E-2</v>
      </c>
      <c r="M75">
        <v>3.0202017419106518E-2</v>
      </c>
      <c r="N75">
        <v>4.1493241602302847E-2</v>
      </c>
      <c r="O75">
        <v>5.0927572085919533E-2</v>
      </c>
      <c r="P75">
        <v>6.2550907534815695E-2</v>
      </c>
      <c r="Q75">
        <v>7.0157524368059845E-2</v>
      </c>
      <c r="R75">
        <v>7.0157524368059845E-2</v>
      </c>
      <c r="S75">
        <v>7.2349042894842286E-2</v>
      </c>
      <c r="T75">
        <v>7.2349042894842286E-2</v>
      </c>
      <c r="U75">
        <v>7.2349042894842286E-2</v>
      </c>
      <c r="V75">
        <v>7.2349042894842286E-2</v>
      </c>
      <c r="W75">
        <v>7.2349042894842286E-2</v>
      </c>
      <c r="X75">
        <v>7.2349042894842286E-2</v>
      </c>
      <c r="Y75">
        <v>7.2349042894842286E-2</v>
      </c>
      <c r="Z75">
        <v>7.2349042894842286E-2</v>
      </c>
      <c r="AA75">
        <v>7.2349042894842286E-2</v>
      </c>
      <c r="AB75">
        <v>7.2349042894842286E-2</v>
      </c>
      <c r="AC75">
        <v>7.2349042894842286E-2</v>
      </c>
      <c r="AD75">
        <v>7.2349042894842286E-2</v>
      </c>
      <c r="AE75">
        <v>7.2349042894842286E-2</v>
      </c>
      <c r="AF75">
        <v>7.2349042894842286E-2</v>
      </c>
      <c r="AG75">
        <v>7.2349042894842286E-2</v>
      </c>
      <c r="AH75">
        <v>7.2349042894842286E-2</v>
      </c>
      <c r="AI75">
        <v>7.2349042894842286E-2</v>
      </c>
      <c r="AJ75">
        <v>7.2349042894842286E-2</v>
      </c>
      <c r="AK75">
        <v>7.2349042894842286E-2</v>
      </c>
      <c r="AL75">
        <v>7.2349042894842286E-2</v>
      </c>
      <c r="AM75">
        <v>7.2349042894842286E-2</v>
      </c>
      <c r="AN75">
        <v>7.2349042894842286E-2</v>
      </c>
      <c r="AO75">
        <v>7.2349042894842286E-2</v>
      </c>
      <c r="AP75">
        <v>7.2349042894842286E-2</v>
      </c>
      <c r="AQ75">
        <v>7.2349042894842286E-2</v>
      </c>
      <c r="AR75">
        <v>7.2349042894842286E-2</v>
      </c>
      <c r="AS75">
        <v>7.2349042894842286E-2</v>
      </c>
      <c r="AT75">
        <v>7.2349042894842286E-2</v>
      </c>
      <c r="AU75">
        <v>7.2349042894842286E-2</v>
      </c>
      <c r="AV75">
        <v>7.2349042894842286E-2</v>
      </c>
      <c r="AW75">
        <v>7.2349042894842286E-2</v>
      </c>
      <c r="AX75">
        <v>7.2349042894842286E-2</v>
      </c>
      <c r="AY75">
        <v>7.2349042894842286E-2</v>
      </c>
      <c r="AZ75">
        <v>7.2349042894842286E-2</v>
      </c>
      <c r="BA75">
        <v>7.2349042894842286E-2</v>
      </c>
      <c r="BB75">
        <v>7.2349042894842286E-2</v>
      </c>
      <c r="BC75">
        <v>7.2349042894842286E-2</v>
      </c>
      <c r="BD75">
        <v>7.2349042894842286E-2</v>
      </c>
      <c r="BE75">
        <v>7.2349042894842286E-2</v>
      </c>
      <c r="BF75">
        <v>7.2349042894842286E-2</v>
      </c>
      <c r="BG75">
        <v>7.2349042894842286E-2</v>
      </c>
      <c r="BH75">
        <v>7.0157524368059845E-2</v>
      </c>
      <c r="BI75">
        <v>6.6834513124678863E-2</v>
      </c>
      <c r="BJ75">
        <v>5.4045830875803835E-2</v>
      </c>
      <c r="BK75">
        <v>4.3660888709682932E-2</v>
      </c>
      <c r="BL75">
        <v>3.9227783726802183E-2</v>
      </c>
      <c r="BM75">
        <v>3.1533112625919166E-2</v>
      </c>
      <c r="BN75">
        <v>2.642293280339738E-2</v>
      </c>
      <c r="BO75">
        <v>1.8014127337360363E-2</v>
      </c>
      <c r="BP75">
        <v>5.891677672564502E-3</v>
      </c>
      <c r="BQ75">
        <v>1.2749960684246145E-3</v>
      </c>
      <c r="BR75">
        <v>0</v>
      </c>
      <c r="BS75">
        <v>0</v>
      </c>
      <c r="BT75">
        <v>2.1082166854950499E-2</v>
      </c>
      <c r="BU75">
        <v>4.6016965917795721E-3</v>
      </c>
    </row>
    <row r="76" spans="1:73" x14ac:dyDescent="0.25">
      <c r="A76">
        <v>1301</v>
      </c>
      <c r="B76">
        <v>159.79475250632589</v>
      </c>
      <c r="C76">
        <v>5.3672045356289706E-4</v>
      </c>
      <c r="D76">
        <v>-40</v>
      </c>
      <c r="E76">
        <v>610.5</v>
      </c>
      <c r="F76">
        <v>-690.5</v>
      </c>
      <c r="G76">
        <v>0</v>
      </c>
      <c r="H76">
        <v>0</v>
      </c>
      <c r="I76">
        <v>0</v>
      </c>
      <c r="J76">
        <v>5.1772993966026862E-3</v>
      </c>
      <c r="K76">
        <v>1.221612474187826E-2</v>
      </c>
      <c r="L76">
        <v>2.1061855786522681E-2</v>
      </c>
      <c r="M76">
        <v>3.0202017419106518E-2</v>
      </c>
      <c r="N76">
        <v>4.2029962055865747E-2</v>
      </c>
      <c r="O76">
        <v>5.1464292539482433E-2</v>
      </c>
      <c r="P76">
        <v>6.3087627988378595E-2</v>
      </c>
      <c r="Q76">
        <v>7.0694244821622745E-2</v>
      </c>
      <c r="R76">
        <v>7.0694244821622745E-2</v>
      </c>
      <c r="S76">
        <v>7.2885763348405186E-2</v>
      </c>
      <c r="T76">
        <v>7.2885763348405186E-2</v>
      </c>
      <c r="U76">
        <v>7.2885763348405186E-2</v>
      </c>
      <c r="V76">
        <v>7.2885763348405186E-2</v>
      </c>
      <c r="W76">
        <v>7.2885763348405186E-2</v>
      </c>
      <c r="X76">
        <v>7.2885763348405186E-2</v>
      </c>
      <c r="Y76">
        <v>7.2885763348405186E-2</v>
      </c>
      <c r="Z76">
        <v>7.2885763348405186E-2</v>
      </c>
      <c r="AA76">
        <v>7.2885763348405186E-2</v>
      </c>
      <c r="AB76">
        <v>7.2885763348405186E-2</v>
      </c>
      <c r="AC76">
        <v>7.2885763348405186E-2</v>
      </c>
      <c r="AD76">
        <v>7.2885763348405186E-2</v>
      </c>
      <c r="AE76">
        <v>7.2885763348405186E-2</v>
      </c>
      <c r="AF76">
        <v>7.2885763348405186E-2</v>
      </c>
      <c r="AG76">
        <v>7.2885763348405186E-2</v>
      </c>
      <c r="AH76">
        <v>7.2885763348405186E-2</v>
      </c>
      <c r="AI76">
        <v>7.2885763348405186E-2</v>
      </c>
      <c r="AJ76">
        <v>7.2885763348405186E-2</v>
      </c>
      <c r="AK76">
        <v>7.2885763348405186E-2</v>
      </c>
      <c r="AL76">
        <v>7.2885763348405186E-2</v>
      </c>
      <c r="AM76">
        <v>7.2885763348405186E-2</v>
      </c>
      <c r="AN76">
        <v>7.2885763348405186E-2</v>
      </c>
      <c r="AO76">
        <v>7.2885763348405186E-2</v>
      </c>
      <c r="AP76">
        <v>7.2885763348405186E-2</v>
      </c>
      <c r="AQ76">
        <v>7.2885763348405186E-2</v>
      </c>
      <c r="AR76">
        <v>7.2885763348405186E-2</v>
      </c>
      <c r="AS76">
        <v>7.2885763348405186E-2</v>
      </c>
      <c r="AT76">
        <v>7.2885763348405186E-2</v>
      </c>
      <c r="AU76">
        <v>7.2885763348405186E-2</v>
      </c>
      <c r="AV76">
        <v>7.2885763348405186E-2</v>
      </c>
      <c r="AW76">
        <v>7.2885763348405186E-2</v>
      </c>
      <c r="AX76">
        <v>7.2885763348405186E-2</v>
      </c>
      <c r="AY76">
        <v>7.2885763348405186E-2</v>
      </c>
      <c r="AZ76">
        <v>7.2885763348405186E-2</v>
      </c>
      <c r="BA76">
        <v>7.2885763348405186E-2</v>
      </c>
      <c r="BB76">
        <v>7.2885763348405186E-2</v>
      </c>
      <c r="BC76">
        <v>7.2885763348405186E-2</v>
      </c>
      <c r="BD76">
        <v>7.2885763348405186E-2</v>
      </c>
      <c r="BE76">
        <v>7.2885763348405186E-2</v>
      </c>
      <c r="BF76">
        <v>7.2885763348405186E-2</v>
      </c>
      <c r="BG76">
        <v>7.2885763348405186E-2</v>
      </c>
      <c r="BH76">
        <v>7.0694244821622745E-2</v>
      </c>
      <c r="BI76">
        <v>6.7371233578241763E-2</v>
      </c>
      <c r="BJ76">
        <v>5.4045830875803835E-2</v>
      </c>
      <c r="BK76">
        <v>4.3660888709682932E-2</v>
      </c>
      <c r="BL76">
        <v>3.9227783726802183E-2</v>
      </c>
      <c r="BM76">
        <v>3.1533112625919166E-2</v>
      </c>
      <c r="BN76">
        <v>2.642293280339738E-2</v>
      </c>
      <c r="BO76">
        <v>1.8014127337360363E-2</v>
      </c>
      <c r="BP76">
        <v>5.891677672564502E-3</v>
      </c>
      <c r="BQ76">
        <v>1.2749960684246145E-3</v>
      </c>
      <c r="BR76">
        <v>0</v>
      </c>
      <c r="BS76">
        <v>0</v>
      </c>
      <c r="BT76">
        <v>2.4676879755739588E-2</v>
      </c>
      <c r="BU76">
        <v>3.3580546593765109E-3</v>
      </c>
    </row>
    <row r="77" spans="1:73" x14ac:dyDescent="0.25">
      <c r="A77">
        <v>1301</v>
      </c>
      <c r="B77">
        <v>160.24128605758648</v>
      </c>
      <c r="C77">
        <v>5.3822027559337425E-4</v>
      </c>
      <c r="D77">
        <v>-30</v>
      </c>
      <c r="E77">
        <v>620.5</v>
      </c>
      <c r="F77">
        <v>-680.5</v>
      </c>
      <c r="G77">
        <v>0</v>
      </c>
      <c r="H77">
        <v>0</v>
      </c>
      <c r="I77">
        <v>0</v>
      </c>
      <c r="J77">
        <v>5.1772993966026862E-3</v>
      </c>
      <c r="K77">
        <v>1.221612474187826E-2</v>
      </c>
      <c r="L77">
        <v>2.1061855786522681E-2</v>
      </c>
      <c r="M77">
        <v>3.0202017419106518E-2</v>
      </c>
      <c r="N77">
        <v>4.256818233145912E-2</v>
      </c>
      <c r="O77">
        <v>5.2002512815075806E-2</v>
      </c>
      <c r="P77">
        <v>6.3625848263971968E-2</v>
      </c>
      <c r="Q77">
        <v>7.1232465097216119E-2</v>
      </c>
      <c r="R77">
        <v>7.1232465097216119E-2</v>
      </c>
      <c r="S77">
        <v>7.3423983623998559E-2</v>
      </c>
      <c r="T77">
        <v>7.3423983623998559E-2</v>
      </c>
      <c r="U77">
        <v>7.3423983623998559E-2</v>
      </c>
      <c r="V77">
        <v>7.3423983623998559E-2</v>
      </c>
      <c r="W77">
        <v>7.3423983623998559E-2</v>
      </c>
      <c r="X77">
        <v>7.3423983623998559E-2</v>
      </c>
      <c r="Y77">
        <v>7.3423983623998559E-2</v>
      </c>
      <c r="Z77">
        <v>7.3423983623998559E-2</v>
      </c>
      <c r="AA77">
        <v>7.3423983623998559E-2</v>
      </c>
      <c r="AB77">
        <v>7.3423983623998559E-2</v>
      </c>
      <c r="AC77">
        <v>7.3423983623998559E-2</v>
      </c>
      <c r="AD77">
        <v>7.3423983623998559E-2</v>
      </c>
      <c r="AE77">
        <v>7.3423983623998559E-2</v>
      </c>
      <c r="AF77">
        <v>7.3423983623998559E-2</v>
      </c>
      <c r="AG77">
        <v>7.3423983623998559E-2</v>
      </c>
      <c r="AH77">
        <v>7.3423983623998559E-2</v>
      </c>
      <c r="AI77">
        <v>7.3423983623998559E-2</v>
      </c>
      <c r="AJ77">
        <v>7.3423983623998559E-2</v>
      </c>
      <c r="AK77">
        <v>7.3423983623998559E-2</v>
      </c>
      <c r="AL77">
        <v>7.3423983623998559E-2</v>
      </c>
      <c r="AM77">
        <v>7.3423983623998559E-2</v>
      </c>
      <c r="AN77">
        <v>7.3423983623998559E-2</v>
      </c>
      <c r="AO77">
        <v>7.3423983623998559E-2</v>
      </c>
      <c r="AP77">
        <v>7.3423983623998559E-2</v>
      </c>
      <c r="AQ77">
        <v>7.3423983623998559E-2</v>
      </c>
      <c r="AR77">
        <v>7.3423983623998559E-2</v>
      </c>
      <c r="AS77">
        <v>7.3423983623998559E-2</v>
      </c>
      <c r="AT77">
        <v>7.3423983623998559E-2</v>
      </c>
      <c r="AU77">
        <v>7.3423983623998559E-2</v>
      </c>
      <c r="AV77">
        <v>7.3423983623998559E-2</v>
      </c>
      <c r="AW77">
        <v>7.3423983623998559E-2</v>
      </c>
      <c r="AX77">
        <v>7.3423983623998559E-2</v>
      </c>
      <c r="AY77">
        <v>7.3423983623998559E-2</v>
      </c>
      <c r="AZ77">
        <v>7.3423983623998559E-2</v>
      </c>
      <c r="BA77">
        <v>7.3423983623998559E-2</v>
      </c>
      <c r="BB77">
        <v>7.3423983623998559E-2</v>
      </c>
      <c r="BC77">
        <v>7.3423983623998559E-2</v>
      </c>
      <c r="BD77">
        <v>7.3423983623998559E-2</v>
      </c>
      <c r="BE77">
        <v>7.3423983623998559E-2</v>
      </c>
      <c r="BF77">
        <v>7.3423983623998559E-2</v>
      </c>
      <c r="BG77">
        <v>7.3423983623998559E-2</v>
      </c>
      <c r="BH77">
        <v>7.1232465097216119E-2</v>
      </c>
      <c r="BI77">
        <v>6.7909453853835136E-2</v>
      </c>
      <c r="BJ77">
        <v>5.4584051151397209E-2</v>
      </c>
      <c r="BK77">
        <v>4.3660888709682932E-2</v>
      </c>
      <c r="BL77">
        <v>3.9227783726802183E-2</v>
      </c>
      <c r="BM77">
        <v>3.1533112625919166E-2</v>
      </c>
      <c r="BN77">
        <v>2.642293280339738E-2</v>
      </c>
      <c r="BO77">
        <v>1.8014127337360363E-2</v>
      </c>
      <c r="BP77">
        <v>5.891677672564502E-3</v>
      </c>
      <c r="BQ77">
        <v>1.2749960684246145E-3</v>
      </c>
      <c r="BR77">
        <v>0</v>
      </c>
      <c r="BS77">
        <v>0</v>
      </c>
      <c r="BT77">
        <v>2.1082166854950499E-2</v>
      </c>
      <c r="BU77">
        <v>4.6016965917795721E-3</v>
      </c>
    </row>
    <row r="78" spans="1:73" x14ac:dyDescent="0.25">
      <c r="A78">
        <v>1301</v>
      </c>
      <c r="B78">
        <v>156.92886730501152</v>
      </c>
      <c r="C78">
        <v>5.2709448536943115E-4</v>
      </c>
      <c r="D78">
        <v>-20</v>
      </c>
      <c r="E78">
        <v>630.5</v>
      </c>
      <c r="F78">
        <v>-670.5</v>
      </c>
      <c r="G78">
        <v>0</v>
      </c>
      <c r="H78">
        <v>0</v>
      </c>
      <c r="I78">
        <v>0</v>
      </c>
      <c r="J78">
        <v>5.1772993966026862E-3</v>
      </c>
      <c r="K78">
        <v>1.221612474187826E-2</v>
      </c>
      <c r="L78">
        <v>2.1061855786522681E-2</v>
      </c>
      <c r="M78">
        <v>3.0202017419106518E-2</v>
      </c>
      <c r="N78">
        <v>4.3095276816828551E-2</v>
      </c>
      <c r="O78">
        <v>5.2529607300445237E-2</v>
      </c>
      <c r="P78">
        <v>6.4152942749341399E-2</v>
      </c>
      <c r="Q78">
        <v>7.175955958258555E-2</v>
      </c>
      <c r="R78">
        <v>7.175955958258555E-2</v>
      </c>
      <c r="S78">
        <v>7.395107810936799E-2</v>
      </c>
      <c r="T78">
        <v>7.395107810936799E-2</v>
      </c>
      <c r="U78">
        <v>7.395107810936799E-2</v>
      </c>
      <c r="V78">
        <v>7.395107810936799E-2</v>
      </c>
      <c r="W78">
        <v>7.395107810936799E-2</v>
      </c>
      <c r="X78">
        <v>7.395107810936799E-2</v>
      </c>
      <c r="Y78">
        <v>7.395107810936799E-2</v>
      </c>
      <c r="Z78">
        <v>7.395107810936799E-2</v>
      </c>
      <c r="AA78">
        <v>7.395107810936799E-2</v>
      </c>
      <c r="AB78">
        <v>7.395107810936799E-2</v>
      </c>
      <c r="AC78">
        <v>7.395107810936799E-2</v>
      </c>
      <c r="AD78">
        <v>7.395107810936799E-2</v>
      </c>
      <c r="AE78">
        <v>7.395107810936799E-2</v>
      </c>
      <c r="AF78">
        <v>7.395107810936799E-2</v>
      </c>
      <c r="AG78">
        <v>7.395107810936799E-2</v>
      </c>
      <c r="AH78">
        <v>7.395107810936799E-2</v>
      </c>
      <c r="AI78">
        <v>7.395107810936799E-2</v>
      </c>
      <c r="AJ78">
        <v>7.395107810936799E-2</v>
      </c>
      <c r="AK78">
        <v>7.395107810936799E-2</v>
      </c>
      <c r="AL78">
        <v>7.395107810936799E-2</v>
      </c>
      <c r="AM78">
        <v>7.395107810936799E-2</v>
      </c>
      <c r="AN78">
        <v>7.395107810936799E-2</v>
      </c>
      <c r="AO78">
        <v>7.395107810936799E-2</v>
      </c>
      <c r="AP78">
        <v>7.395107810936799E-2</v>
      </c>
      <c r="AQ78">
        <v>7.395107810936799E-2</v>
      </c>
      <c r="AR78">
        <v>7.395107810936799E-2</v>
      </c>
      <c r="AS78">
        <v>7.395107810936799E-2</v>
      </c>
      <c r="AT78">
        <v>7.395107810936799E-2</v>
      </c>
      <c r="AU78">
        <v>7.395107810936799E-2</v>
      </c>
      <c r="AV78">
        <v>7.395107810936799E-2</v>
      </c>
      <c r="AW78">
        <v>7.395107810936799E-2</v>
      </c>
      <c r="AX78">
        <v>7.395107810936799E-2</v>
      </c>
      <c r="AY78">
        <v>7.395107810936799E-2</v>
      </c>
      <c r="AZ78">
        <v>7.395107810936799E-2</v>
      </c>
      <c r="BA78">
        <v>7.395107810936799E-2</v>
      </c>
      <c r="BB78">
        <v>7.395107810936799E-2</v>
      </c>
      <c r="BC78">
        <v>7.395107810936799E-2</v>
      </c>
      <c r="BD78">
        <v>7.395107810936799E-2</v>
      </c>
      <c r="BE78">
        <v>7.395107810936799E-2</v>
      </c>
      <c r="BF78">
        <v>7.395107810936799E-2</v>
      </c>
      <c r="BG78">
        <v>7.395107810936799E-2</v>
      </c>
      <c r="BH78">
        <v>7.175955958258555E-2</v>
      </c>
      <c r="BI78">
        <v>6.8436548339204567E-2</v>
      </c>
      <c r="BJ78">
        <v>5.511114563676664E-2</v>
      </c>
      <c r="BK78">
        <v>4.3660888709682932E-2</v>
      </c>
      <c r="BL78">
        <v>3.9227783726802183E-2</v>
      </c>
      <c r="BM78">
        <v>3.1533112625919166E-2</v>
      </c>
      <c r="BN78">
        <v>2.642293280339738E-2</v>
      </c>
      <c r="BO78">
        <v>1.8014127337360363E-2</v>
      </c>
      <c r="BP78">
        <v>5.891677672564502E-3</v>
      </c>
      <c r="BQ78">
        <v>1.2749960684246145E-3</v>
      </c>
      <c r="BR78">
        <v>0</v>
      </c>
      <c r="BS78">
        <v>0</v>
      </c>
      <c r="BT78">
        <v>1.6732116162998342E-2</v>
      </c>
      <c r="BU78">
        <v>6.8410855781157465E-3</v>
      </c>
    </row>
    <row r="79" spans="1:73" x14ac:dyDescent="0.25">
      <c r="A79">
        <v>1301</v>
      </c>
      <c r="B79">
        <v>158.32678524255189</v>
      </c>
      <c r="C79">
        <v>5.3178982822463965E-4</v>
      </c>
      <c r="D79">
        <v>-10</v>
      </c>
      <c r="E79">
        <v>640.5</v>
      </c>
      <c r="F79">
        <v>-660.5</v>
      </c>
      <c r="G79">
        <v>0</v>
      </c>
      <c r="H79">
        <v>0</v>
      </c>
      <c r="I79">
        <v>0</v>
      </c>
      <c r="J79">
        <v>5.1772993966026862E-3</v>
      </c>
      <c r="K79">
        <v>1.221612474187826E-2</v>
      </c>
      <c r="L79">
        <v>2.1061855786522681E-2</v>
      </c>
      <c r="M79">
        <v>3.0202017419106518E-2</v>
      </c>
      <c r="N79">
        <v>4.3095276816828551E-2</v>
      </c>
      <c r="O79">
        <v>5.3061397128669877E-2</v>
      </c>
      <c r="P79">
        <v>6.4684732577566045E-2</v>
      </c>
      <c r="Q79">
        <v>7.2291349410810196E-2</v>
      </c>
      <c r="R79">
        <v>7.2291349410810196E-2</v>
      </c>
      <c r="S79">
        <v>7.4482867937592637E-2</v>
      </c>
      <c r="T79">
        <v>7.4482867937592637E-2</v>
      </c>
      <c r="U79">
        <v>7.4482867937592637E-2</v>
      </c>
      <c r="V79">
        <v>7.4482867937592637E-2</v>
      </c>
      <c r="W79">
        <v>7.4482867937592637E-2</v>
      </c>
      <c r="X79">
        <v>7.4482867937592637E-2</v>
      </c>
      <c r="Y79">
        <v>7.4482867937592637E-2</v>
      </c>
      <c r="Z79">
        <v>7.4482867937592637E-2</v>
      </c>
      <c r="AA79">
        <v>7.4482867937592637E-2</v>
      </c>
      <c r="AB79">
        <v>7.4482867937592637E-2</v>
      </c>
      <c r="AC79">
        <v>7.4482867937592637E-2</v>
      </c>
      <c r="AD79">
        <v>7.4482867937592637E-2</v>
      </c>
      <c r="AE79">
        <v>7.4482867937592637E-2</v>
      </c>
      <c r="AF79">
        <v>7.4482867937592637E-2</v>
      </c>
      <c r="AG79">
        <v>7.4482867937592637E-2</v>
      </c>
      <c r="AH79">
        <v>7.4482867937592637E-2</v>
      </c>
      <c r="AI79">
        <v>7.4482867937592637E-2</v>
      </c>
      <c r="AJ79">
        <v>7.4482867937592637E-2</v>
      </c>
      <c r="AK79">
        <v>7.4482867937592637E-2</v>
      </c>
      <c r="AL79">
        <v>7.4482867937592637E-2</v>
      </c>
      <c r="AM79">
        <v>7.4482867937592637E-2</v>
      </c>
      <c r="AN79">
        <v>7.4482867937592637E-2</v>
      </c>
      <c r="AO79">
        <v>7.4482867937592637E-2</v>
      </c>
      <c r="AP79">
        <v>7.4482867937592637E-2</v>
      </c>
      <c r="AQ79">
        <v>7.4482867937592637E-2</v>
      </c>
      <c r="AR79">
        <v>7.4482867937592637E-2</v>
      </c>
      <c r="AS79">
        <v>7.4482867937592637E-2</v>
      </c>
      <c r="AT79">
        <v>7.4482867937592637E-2</v>
      </c>
      <c r="AU79">
        <v>7.4482867937592637E-2</v>
      </c>
      <c r="AV79">
        <v>7.4482867937592637E-2</v>
      </c>
      <c r="AW79">
        <v>7.4482867937592637E-2</v>
      </c>
      <c r="AX79">
        <v>7.4482867937592637E-2</v>
      </c>
      <c r="AY79">
        <v>7.4482867937592637E-2</v>
      </c>
      <c r="AZ79">
        <v>7.4482867937592637E-2</v>
      </c>
      <c r="BA79">
        <v>7.4482867937592637E-2</v>
      </c>
      <c r="BB79">
        <v>7.4482867937592637E-2</v>
      </c>
      <c r="BC79">
        <v>7.4482867937592637E-2</v>
      </c>
      <c r="BD79">
        <v>7.4482867937592637E-2</v>
      </c>
      <c r="BE79">
        <v>7.4482867937592637E-2</v>
      </c>
      <c r="BF79">
        <v>7.4482867937592637E-2</v>
      </c>
      <c r="BG79">
        <v>7.4482867937592637E-2</v>
      </c>
      <c r="BH79">
        <v>7.2291349410810196E-2</v>
      </c>
      <c r="BI79">
        <v>6.8968338167429213E-2</v>
      </c>
      <c r="BJ79">
        <v>5.5642935464991279E-2</v>
      </c>
      <c r="BK79">
        <v>4.3660888709682932E-2</v>
      </c>
      <c r="BL79">
        <v>3.9227783726802183E-2</v>
      </c>
      <c r="BM79">
        <v>3.1533112625919166E-2</v>
      </c>
      <c r="BN79">
        <v>2.642293280339738E-2</v>
      </c>
      <c r="BO79">
        <v>1.8014127337360363E-2</v>
      </c>
      <c r="BP79">
        <v>5.891677672564502E-3</v>
      </c>
      <c r="BQ79">
        <v>1.2749960684246145E-3</v>
      </c>
      <c r="BR79">
        <v>0</v>
      </c>
      <c r="BS79">
        <v>0</v>
      </c>
      <c r="BT79">
        <v>1.2382065471046186E-2</v>
      </c>
      <c r="BU79">
        <v>1.1828137487710777E-2</v>
      </c>
    </row>
    <row r="80" spans="1:73" x14ac:dyDescent="0.25">
      <c r="A80">
        <v>1301</v>
      </c>
      <c r="B80">
        <v>164.01222561401997</v>
      </c>
      <c r="C80">
        <v>5.5088615076976418E-4</v>
      </c>
      <c r="D80">
        <v>0</v>
      </c>
      <c r="E80">
        <v>650.5</v>
      </c>
      <c r="F80">
        <v>-650.5</v>
      </c>
      <c r="G80">
        <v>0</v>
      </c>
      <c r="H80">
        <v>0</v>
      </c>
      <c r="I80">
        <v>0</v>
      </c>
      <c r="J80">
        <v>5.1772993966026862E-3</v>
      </c>
      <c r="K80">
        <v>1.221612474187826E-2</v>
      </c>
      <c r="L80">
        <v>2.1061855786522681E-2</v>
      </c>
      <c r="M80">
        <v>3.0202017419106518E-2</v>
      </c>
      <c r="N80">
        <v>4.3095276816828551E-2</v>
      </c>
      <c r="O80">
        <v>5.3612283279439642E-2</v>
      </c>
      <c r="P80">
        <v>6.5235618728335804E-2</v>
      </c>
      <c r="Q80">
        <v>7.2842235561579954E-2</v>
      </c>
      <c r="R80">
        <v>7.2842235561579954E-2</v>
      </c>
      <c r="S80">
        <v>7.5033754088362395E-2</v>
      </c>
      <c r="T80">
        <v>7.5033754088362395E-2</v>
      </c>
      <c r="U80">
        <v>7.5033754088362395E-2</v>
      </c>
      <c r="V80">
        <v>7.5033754088362395E-2</v>
      </c>
      <c r="W80">
        <v>7.5033754088362395E-2</v>
      </c>
      <c r="X80">
        <v>7.5033754088362395E-2</v>
      </c>
      <c r="Y80">
        <v>7.5033754088362395E-2</v>
      </c>
      <c r="Z80">
        <v>7.5033754088362395E-2</v>
      </c>
      <c r="AA80">
        <v>7.5033754088362395E-2</v>
      </c>
      <c r="AB80">
        <v>7.5033754088362395E-2</v>
      </c>
      <c r="AC80">
        <v>7.5033754088362395E-2</v>
      </c>
      <c r="AD80">
        <v>7.5033754088362395E-2</v>
      </c>
      <c r="AE80">
        <v>7.5033754088362395E-2</v>
      </c>
      <c r="AF80">
        <v>7.5033754088362395E-2</v>
      </c>
      <c r="AG80">
        <v>7.5033754088362395E-2</v>
      </c>
      <c r="AH80">
        <v>7.5033754088362395E-2</v>
      </c>
      <c r="AI80">
        <v>7.5033754088362395E-2</v>
      </c>
      <c r="AJ80">
        <v>7.5033754088362395E-2</v>
      </c>
      <c r="AK80">
        <v>7.5033754088362395E-2</v>
      </c>
      <c r="AL80">
        <v>7.5033754088362395E-2</v>
      </c>
      <c r="AM80">
        <v>7.5033754088362395E-2</v>
      </c>
      <c r="AN80">
        <v>7.5033754088362395E-2</v>
      </c>
      <c r="AO80">
        <v>7.5033754088362395E-2</v>
      </c>
      <c r="AP80">
        <v>7.5033754088362395E-2</v>
      </c>
      <c r="AQ80">
        <v>7.5033754088362395E-2</v>
      </c>
      <c r="AR80">
        <v>7.5033754088362395E-2</v>
      </c>
      <c r="AS80">
        <v>7.5033754088362395E-2</v>
      </c>
      <c r="AT80">
        <v>7.5033754088362395E-2</v>
      </c>
      <c r="AU80">
        <v>7.5033754088362395E-2</v>
      </c>
      <c r="AV80">
        <v>7.5033754088362395E-2</v>
      </c>
      <c r="AW80">
        <v>7.5033754088362395E-2</v>
      </c>
      <c r="AX80">
        <v>7.5033754088362395E-2</v>
      </c>
      <c r="AY80">
        <v>7.5033754088362395E-2</v>
      </c>
      <c r="AZ80">
        <v>7.5033754088362395E-2</v>
      </c>
      <c r="BA80">
        <v>7.5033754088362395E-2</v>
      </c>
      <c r="BB80">
        <v>7.5033754088362395E-2</v>
      </c>
      <c r="BC80">
        <v>7.5033754088362395E-2</v>
      </c>
      <c r="BD80">
        <v>7.5033754088362395E-2</v>
      </c>
      <c r="BE80">
        <v>7.5033754088362395E-2</v>
      </c>
      <c r="BF80">
        <v>7.5033754088362395E-2</v>
      </c>
      <c r="BG80">
        <v>7.5033754088362395E-2</v>
      </c>
      <c r="BH80">
        <v>7.2842235561579954E-2</v>
      </c>
      <c r="BI80">
        <v>6.9519224318198972E-2</v>
      </c>
      <c r="BJ80">
        <v>5.6193821615761044E-2</v>
      </c>
      <c r="BK80">
        <v>4.4211774860452697E-2</v>
      </c>
      <c r="BL80">
        <v>3.9227783726802183E-2</v>
      </c>
      <c r="BM80">
        <v>3.1533112625919166E-2</v>
      </c>
      <c r="BN80">
        <v>2.642293280339738E-2</v>
      </c>
      <c r="BO80">
        <v>1.8014127337360363E-2</v>
      </c>
      <c r="BP80">
        <v>5.891677672564502E-3</v>
      </c>
      <c r="BQ80">
        <v>1.2749960684246145E-3</v>
      </c>
      <c r="BR80">
        <v>0</v>
      </c>
      <c r="BS80">
        <v>0</v>
      </c>
      <c r="BT80">
        <v>8.6423395388076224E-3</v>
      </c>
      <c r="BU80">
        <v>1.6815189397305808E-2</v>
      </c>
    </row>
    <row r="81" spans="1:73" x14ac:dyDescent="0.25">
      <c r="A81">
        <v>1301</v>
      </c>
      <c r="B81">
        <v>151.05544432744043</v>
      </c>
      <c r="C81">
        <v>5.0736676468371021E-4</v>
      </c>
      <c r="D81">
        <v>10</v>
      </c>
      <c r="E81">
        <v>660.5</v>
      </c>
      <c r="F81">
        <v>-640.5</v>
      </c>
      <c r="G81">
        <v>0</v>
      </c>
      <c r="H81">
        <v>0</v>
      </c>
      <c r="I81">
        <v>0</v>
      </c>
      <c r="J81">
        <v>5.1772993966026862E-3</v>
      </c>
      <c r="K81">
        <v>1.221612474187826E-2</v>
      </c>
      <c r="L81">
        <v>2.1061855786522681E-2</v>
      </c>
      <c r="M81">
        <v>3.0202017419106518E-2</v>
      </c>
      <c r="N81">
        <v>4.3095276816828551E-2</v>
      </c>
      <c r="O81">
        <v>5.3612283279439642E-2</v>
      </c>
      <c r="P81">
        <v>6.5742985493019518E-2</v>
      </c>
      <c r="Q81">
        <v>7.3349602326263669E-2</v>
      </c>
      <c r="R81">
        <v>7.3349602326263669E-2</v>
      </c>
      <c r="S81">
        <v>7.5541120853046109E-2</v>
      </c>
      <c r="T81">
        <v>7.5541120853046109E-2</v>
      </c>
      <c r="U81">
        <v>7.5541120853046109E-2</v>
      </c>
      <c r="V81">
        <v>7.5541120853046109E-2</v>
      </c>
      <c r="W81">
        <v>7.5541120853046109E-2</v>
      </c>
      <c r="X81">
        <v>7.5541120853046109E-2</v>
      </c>
      <c r="Y81">
        <v>7.5541120853046109E-2</v>
      </c>
      <c r="Z81">
        <v>7.5541120853046109E-2</v>
      </c>
      <c r="AA81">
        <v>7.5541120853046109E-2</v>
      </c>
      <c r="AB81">
        <v>7.5541120853046109E-2</v>
      </c>
      <c r="AC81">
        <v>7.5541120853046109E-2</v>
      </c>
      <c r="AD81">
        <v>7.5541120853046109E-2</v>
      </c>
      <c r="AE81">
        <v>7.5541120853046109E-2</v>
      </c>
      <c r="AF81">
        <v>7.5541120853046109E-2</v>
      </c>
      <c r="AG81">
        <v>7.5541120853046109E-2</v>
      </c>
      <c r="AH81">
        <v>7.5541120853046109E-2</v>
      </c>
      <c r="AI81">
        <v>7.5541120853046109E-2</v>
      </c>
      <c r="AJ81">
        <v>7.5541120853046109E-2</v>
      </c>
      <c r="AK81">
        <v>7.5541120853046109E-2</v>
      </c>
      <c r="AL81">
        <v>7.5541120853046109E-2</v>
      </c>
      <c r="AM81">
        <v>7.5541120853046109E-2</v>
      </c>
      <c r="AN81">
        <v>7.5541120853046109E-2</v>
      </c>
      <c r="AO81">
        <v>7.5541120853046109E-2</v>
      </c>
      <c r="AP81">
        <v>7.5541120853046109E-2</v>
      </c>
      <c r="AQ81">
        <v>7.5541120853046109E-2</v>
      </c>
      <c r="AR81">
        <v>7.5541120853046109E-2</v>
      </c>
      <c r="AS81">
        <v>7.5541120853046109E-2</v>
      </c>
      <c r="AT81">
        <v>7.5541120853046109E-2</v>
      </c>
      <c r="AU81">
        <v>7.5541120853046109E-2</v>
      </c>
      <c r="AV81">
        <v>7.5541120853046109E-2</v>
      </c>
      <c r="AW81">
        <v>7.5541120853046109E-2</v>
      </c>
      <c r="AX81">
        <v>7.5541120853046109E-2</v>
      </c>
      <c r="AY81">
        <v>7.5541120853046109E-2</v>
      </c>
      <c r="AZ81">
        <v>7.5541120853046109E-2</v>
      </c>
      <c r="BA81">
        <v>7.5541120853046109E-2</v>
      </c>
      <c r="BB81">
        <v>7.5541120853046109E-2</v>
      </c>
      <c r="BC81">
        <v>7.5541120853046109E-2</v>
      </c>
      <c r="BD81">
        <v>7.5541120853046109E-2</v>
      </c>
      <c r="BE81">
        <v>7.5541120853046109E-2</v>
      </c>
      <c r="BF81">
        <v>7.5541120853046109E-2</v>
      </c>
      <c r="BG81">
        <v>7.5541120853046109E-2</v>
      </c>
      <c r="BH81">
        <v>7.3349602326263669E-2</v>
      </c>
      <c r="BI81">
        <v>7.0026591082882686E-2</v>
      </c>
      <c r="BJ81">
        <v>5.6701188380444752E-2</v>
      </c>
      <c r="BK81">
        <v>4.4719141625136405E-2</v>
      </c>
      <c r="BL81">
        <v>3.9227783726802183E-2</v>
      </c>
      <c r="BM81">
        <v>3.1533112625919166E-2</v>
      </c>
      <c r="BN81">
        <v>2.642293280339738E-2</v>
      </c>
      <c r="BO81">
        <v>1.8014127337360363E-2</v>
      </c>
      <c r="BP81">
        <v>5.891677672564502E-3</v>
      </c>
      <c r="BQ81">
        <v>1.2749960684246145E-3</v>
      </c>
      <c r="BR81">
        <v>0</v>
      </c>
      <c r="BS81">
        <v>0</v>
      </c>
      <c r="BT81">
        <v>5.7955518018150548E-3</v>
      </c>
      <c r="BU81">
        <v>2.15036060402111E-2</v>
      </c>
    </row>
    <row r="82" spans="1:73" x14ac:dyDescent="0.25">
      <c r="A82">
        <v>1301</v>
      </c>
      <c r="B82">
        <v>165.62852965786317</v>
      </c>
      <c r="C82">
        <v>5.5631501139190959E-4</v>
      </c>
      <c r="D82">
        <v>20</v>
      </c>
      <c r="E82">
        <v>670.5</v>
      </c>
      <c r="F82">
        <v>-630.5</v>
      </c>
      <c r="G82">
        <v>0</v>
      </c>
      <c r="H82">
        <v>0</v>
      </c>
      <c r="I82">
        <v>0</v>
      </c>
      <c r="J82">
        <v>5.1772993966026862E-3</v>
      </c>
      <c r="K82">
        <v>1.221612474187826E-2</v>
      </c>
      <c r="L82">
        <v>2.1061855786522681E-2</v>
      </c>
      <c r="M82">
        <v>3.0202017419106518E-2</v>
      </c>
      <c r="N82">
        <v>4.3095276816828551E-2</v>
      </c>
      <c r="O82">
        <v>5.3612283279439642E-2</v>
      </c>
      <c r="P82">
        <v>6.6299300504411421E-2</v>
      </c>
      <c r="Q82">
        <v>7.3905917337655572E-2</v>
      </c>
      <c r="R82">
        <v>7.3905917337655572E-2</v>
      </c>
      <c r="S82">
        <v>7.6097435864438012E-2</v>
      </c>
      <c r="T82">
        <v>7.6097435864438012E-2</v>
      </c>
      <c r="U82">
        <v>7.6097435864438012E-2</v>
      </c>
      <c r="V82">
        <v>7.6097435864438012E-2</v>
      </c>
      <c r="W82">
        <v>7.6097435864438012E-2</v>
      </c>
      <c r="X82">
        <v>7.6097435864438012E-2</v>
      </c>
      <c r="Y82">
        <v>7.6097435864438012E-2</v>
      </c>
      <c r="Z82">
        <v>7.6097435864438012E-2</v>
      </c>
      <c r="AA82">
        <v>7.6097435864438012E-2</v>
      </c>
      <c r="AB82">
        <v>7.6097435864438012E-2</v>
      </c>
      <c r="AC82">
        <v>7.6097435864438012E-2</v>
      </c>
      <c r="AD82">
        <v>7.6097435864438012E-2</v>
      </c>
      <c r="AE82">
        <v>7.6097435864438012E-2</v>
      </c>
      <c r="AF82">
        <v>7.6097435864438012E-2</v>
      </c>
      <c r="AG82">
        <v>7.6097435864438012E-2</v>
      </c>
      <c r="AH82">
        <v>7.6097435864438012E-2</v>
      </c>
      <c r="AI82">
        <v>7.6097435864438012E-2</v>
      </c>
      <c r="AJ82">
        <v>7.6097435864438012E-2</v>
      </c>
      <c r="AK82">
        <v>7.6097435864438012E-2</v>
      </c>
      <c r="AL82">
        <v>7.6097435864438012E-2</v>
      </c>
      <c r="AM82">
        <v>7.6097435864438012E-2</v>
      </c>
      <c r="AN82">
        <v>7.6097435864438012E-2</v>
      </c>
      <c r="AO82">
        <v>7.6097435864438012E-2</v>
      </c>
      <c r="AP82">
        <v>7.6097435864438012E-2</v>
      </c>
      <c r="AQ82">
        <v>7.6097435864438012E-2</v>
      </c>
      <c r="AR82">
        <v>7.6097435864438012E-2</v>
      </c>
      <c r="AS82">
        <v>7.6097435864438012E-2</v>
      </c>
      <c r="AT82">
        <v>7.6097435864438012E-2</v>
      </c>
      <c r="AU82">
        <v>7.6097435864438012E-2</v>
      </c>
      <c r="AV82">
        <v>7.6097435864438012E-2</v>
      </c>
      <c r="AW82">
        <v>7.6097435864438012E-2</v>
      </c>
      <c r="AX82">
        <v>7.6097435864438012E-2</v>
      </c>
      <c r="AY82">
        <v>7.6097435864438012E-2</v>
      </c>
      <c r="AZ82">
        <v>7.6097435864438012E-2</v>
      </c>
      <c r="BA82">
        <v>7.6097435864438012E-2</v>
      </c>
      <c r="BB82">
        <v>7.6097435864438012E-2</v>
      </c>
      <c r="BC82">
        <v>7.6097435864438012E-2</v>
      </c>
      <c r="BD82">
        <v>7.6097435864438012E-2</v>
      </c>
      <c r="BE82">
        <v>7.6097435864438012E-2</v>
      </c>
      <c r="BF82">
        <v>7.6097435864438012E-2</v>
      </c>
      <c r="BG82">
        <v>7.6097435864438012E-2</v>
      </c>
      <c r="BH82">
        <v>7.3905917337655572E-2</v>
      </c>
      <c r="BI82">
        <v>7.0582906094274589E-2</v>
      </c>
      <c r="BJ82">
        <v>5.7257503391836662E-2</v>
      </c>
      <c r="BK82">
        <v>4.5275456636528315E-2</v>
      </c>
      <c r="BL82">
        <v>3.9784098738194093E-2</v>
      </c>
      <c r="BM82">
        <v>3.1533112625919166E-2</v>
      </c>
      <c r="BN82">
        <v>2.642293280339738E-2</v>
      </c>
      <c r="BO82">
        <v>1.8014127337360363E-2</v>
      </c>
      <c r="BP82">
        <v>5.891677672564502E-3</v>
      </c>
      <c r="BQ82">
        <v>1.2749960684246145E-3</v>
      </c>
      <c r="BR82">
        <v>0</v>
      </c>
      <c r="BS82">
        <v>0</v>
      </c>
      <c r="BT82">
        <v>2.9487640648224733E-3</v>
      </c>
      <c r="BU82">
        <v>2.5987904975580983E-2</v>
      </c>
    </row>
    <row r="83" spans="1:73" x14ac:dyDescent="0.25">
      <c r="A83">
        <v>1301</v>
      </c>
      <c r="B83">
        <v>161.26667089069946</v>
      </c>
      <c r="C83">
        <v>5.4166434997049201E-4</v>
      </c>
      <c r="D83">
        <v>30</v>
      </c>
      <c r="E83">
        <v>680.5</v>
      </c>
      <c r="F83">
        <v>-620.5</v>
      </c>
      <c r="G83">
        <v>0</v>
      </c>
      <c r="H83">
        <v>0</v>
      </c>
      <c r="I83">
        <v>0</v>
      </c>
      <c r="J83">
        <v>5.1772993966026862E-3</v>
      </c>
      <c r="K83">
        <v>1.221612474187826E-2</v>
      </c>
      <c r="L83">
        <v>2.1061855786522681E-2</v>
      </c>
      <c r="M83">
        <v>3.0202017419106518E-2</v>
      </c>
      <c r="N83">
        <v>4.3095276816828551E-2</v>
      </c>
      <c r="O83">
        <v>5.3612283279439642E-2</v>
      </c>
      <c r="P83">
        <v>6.6840964854381915E-2</v>
      </c>
      <c r="Q83">
        <v>7.4447581687626066E-2</v>
      </c>
      <c r="R83">
        <v>7.4447581687626066E-2</v>
      </c>
      <c r="S83">
        <v>7.6639100214408507E-2</v>
      </c>
      <c r="T83">
        <v>7.6639100214408507E-2</v>
      </c>
      <c r="U83">
        <v>7.6639100214408507E-2</v>
      </c>
      <c r="V83">
        <v>7.6639100214408507E-2</v>
      </c>
      <c r="W83">
        <v>7.6639100214408507E-2</v>
      </c>
      <c r="X83">
        <v>7.6639100214408507E-2</v>
      </c>
      <c r="Y83">
        <v>7.6639100214408507E-2</v>
      </c>
      <c r="Z83">
        <v>7.6639100214408507E-2</v>
      </c>
      <c r="AA83">
        <v>7.6639100214408507E-2</v>
      </c>
      <c r="AB83">
        <v>7.6639100214408507E-2</v>
      </c>
      <c r="AC83">
        <v>7.6639100214408507E-2</v>
      </c>
      <c r="AD83">
        <v>7.6639100214408507E-2</v>
      </c>
      <c r="AE83">
        <v>7.6639100214408507E-2</v>
      </c>
      <c r="AF83">
        <v>7.6639100214408507E-2</v>
      </c>
      <c r="AG83">
        <v>7.6639100214408507E-2</v>
      </c>
      <c r="AH83">
        <v>7.6639100214408507E-2</v>
      </c>
      <c r="AI83">
        <v>7.6639100214408507E-2</v>
      </c>
      <c r="AJ83">
        <v>7.6639100214408507E-2</v>
      </c>
      <c r="AK83">
        <v>7.6639100214408507E-2</v>
      </c>
      <c r="AL83">
        <v>7.6639100214408507E-2</v>
      </c>
      <c r="AM83">
        <v>7.6639100214408507E-2</v>
      </c>
      <c r="AN83">
        <v>7.6639100214408507E-2</v>
      </c>
      <c r="AO83">
        <v>7.6639100214408507E-2</v>
      </c>
      <c r="AP83">
        <v>7.6639100214408507E-2</v>
      </c>
      <c r="AQ83">
        <v>7.6639100214408507E-2</v>
      </c>
      <c r="AR83">
        <v>7.6639100214408507E-2</v>
      </c>
      <c r="AS83">
        <v>7.6639100214408507E-2</v>
      </c>
      <c r="AT83">
        <v>7.6639100214408507E-2</v>
      </c>
      <c r="AU83">
        <v>7.6639100214408507E-2</v>
      </c>
      <c r="AV83">
        <v>7.6639100214408507E-2</v>
      </c>
      <c r="AW83">
        <v>7.6639100214408507E-2</v>
      </c>
      <c r="AX83">
        <v>7.6639100214408507E-2</v>
      </c>
      <c r="AY83">
        <v>7.6639100214408507E-2</v>
      </c>
      <c r="AZ83">
        <v>7.6639100214408507E-2</v>
      </c>
      <c r="BA83">
        <v>7.6639100214408507E-2</v>
      </c>
      <c r="BB83">
        <v>7.6639100214408507E-2</v>
      </c>
      <c r="BC83">
        <v>7.6639100214408507E-2</v>
      </c>
      <c r="BD83">
        <v>7.6639100214408507E-2</v>
      </c>
      <c r="BE83">
        <v>7.6639100214408507E-2</v>
      </c>
      <c r="BF83">
        <v>7.6639100214408507E-2</v>
      </c>
      <c r="BG83">
        <v>7.6639100214408507E-2</v>
      </c>
      <c r="BH83">
        <v>7.4447581687626066E-2</v>
      </c>
      <c r="BI83">
        <v>7.1124570444245083E-2</v>
      </c>
      <c r="BJ83">
        <v>5.7799167741807156E-2</v>
      </c>
      <c r="BK83">
        <v>4.5817120986498809E-2</v>
      </c>
      <c r="BL83">
        <v>4.0325763088164587E-2</v>
      </c>
      <c r="BM83">
        <v>3.1533112625919166E-2</v>
      </c>
      <c r="BN83">
        <v>2.642293280339738E-2</v>
      </c>
      <c r="BO83">
        <v>1.8014127337360363E-2</v>
      </c>
      <c r="BP83">
        <v>5.891677672564502E-3</v>
      </c>
      <c r="BQ83">
        <v>1.2749960684246145E-3</v>
      </c>
      <c r="BR83">
        <v>0</v>
      </c>
      <c r="BS83">
        <v>0</v>
      </c>
      <c r="BT83">
        <v>2.1915185267824405E-3</v>
      </c>
      <c r="BU83">
        <v>3.0472203910950874E-2</v>
      </c>
    </row>
    <row r="84" spans="1:73" x14ac:dyDescent="0.25">
      <c r="A84">
        <v>1301</v>
      </c>
      <c r="B84">
        <v>153.80611175346658</v>
      </c>
      <c r="C84">
        <v>5.1660573808766483E-4</v>
      </c>
      <c r="D84">
        <v>40</v>
      </c>
      <c r="E84">
        <v>690.5</v>
      </c>
      <c r="F84">
        <v>-610.5</v>
      </c>
      <c r="G84">
        <v>0</v>
      </c>
      <c r="H84">
        <v>0</v>
      </c>
      <c r="I84">
        <v>0</v>
      </c>
      <c r="J84">
        <v>5.1772993966026862E-3</v>
      </c>
      <c r="K84">
        <v>1.221612474187826E-2</v>
      </c>
      <c r="L84">
        <v>2.1061855786522681E-2</v>
      </c>
      <c r="M84">
        <v>3.0202017419106518E-2</v>
      </c>
      <c r="N84">
        <v>4.3095276816828551E-2</v>
      </c>
      <c r="O84">
        <v>5.3612283279439642E-2</v>
      </c>
      <c r="P84">
        <v>6.6840964854381915E-2</v>
      </c>
      <c r="Q84">
        <v>7.496418742571373E-2</v>
      </c>
      <c r="R84">
        <v>7.496418742571373E-2</v>
      </c>
      <c r="S84">
        <v>7.715570595249617E-2</v>
      </c>
      <c r="T84">
        <v>7.715570595249617E-2</v>
      </c>
      <c r="U84">
        <v>7.715570595249617E-2</v>
      </c>
      <c r="V84">
        <v>7.715570595249617E-2</v>
      </c>
      <c r="W84">
        <v>7.715570595249617E-2</v>
      </c>
      <c r="X84">
        <v>7.715570595249617E-2</v>
      </c>
      <c r="Y84">
        <v>7.715570595249617E-2</v>
      </c>
      <c r="Z84">
        <v>7.715570595249617E-2</v>
      </c>
      <c r="AA84">
        <v>7.715570595249617E-2</v>
      </c>
      <c r="AB84">
        <v>7.715570595249617E-2</v>
      </c>
      <c r="AC84">
        <v>7.715570595249617E-2</v>
      </c>
      <c r="AD84">
        <v>7.715570595249617E-2</v>
      </c>
      <c r="AE84">
        <v>7.715570595249617E-2</v>
      </c>
      <c r="AF84">
        <v>7.715570595249617E-2</v>
      </c>
      <c r="AG84">
        <v>7.715570595249617E-2</v>
      </c>
      <c r="AH84">
        <v>7.715570595249617E-2</v>
      </c>
      <c r="AI84">
        <v>7.715570595249617E-2</v>
      </c>
      <c r="AJ84">
        <v>7.715570595249617E-2</v>
      </c>
      <c r="AK84">
        <v>7.715570595249617E-2</v>
      </c>
      <c r="AL84">
        <v>7.715570595249617E-2</v>
      </c>
      <c r="AM84">
        <v>7.715570595249617E-2</v>
      </c>
      <c r="AN84">
        <v>7.715570595249617E-2</v>
      </c>
      <c r="AO84">
        <v>7.715570595249617E-2</v>
      </c>
      <c r="AP84">
        <v>7.715570595249617E-2</v>
      </c>
      <c r="AQ84">
        <v>7.715570595249617E-2</v>
      </c>
      <c r="AR84">
        <v>7.715570595249617E-2</v>
      </c>
      <c r="AS84">
        <v>7.715570595249617E-2</v>
      </c>
      <c r="AT84">
        <v>7.715570595249617E-2</v>
      </c>
      <c r="AU84">
        <v>7.715570595249617E-2</v>
      </c>
      <c r="AV84">
        <v>7.715570595249617E-2</v>
      </c>
      <c r="AW84">
        <v>7.715570595249617E-2</v>
      </c>
      <c r="AX84">
        <v>7.715570595249617E-2</v>
      </c>
      <c r="AY84">
        <v>7.715570595249617E-2</v>
      </c>
      <c r="AZ84">
        <v>7.715570595249617E-2</v>
      </c>
      <c r="BA84">
        <v>7.715570595249617E-2</v>
      </c>
      <c r="BB84">
        <v>7.715570595249617E-2</v>
      </c>
      <c r="BC84">
        <v>7.715570595249617E-2</v>
      </c>
      <c r="BD84">
        <v>7.715570595249617E-2</v>
      </c>
      <c r="BE84">
        <v>7.715570595249617E-2</v>
      </c>
      <c r="BF84">
        <v>7.715570595249617E-2</v>
      </c>
      <c r="BG84">
        <v>7.715570595249617E-2</v>
      </c>
      <c r="BH84">
        <v>7.496418742571373E-2</v>
      </c>
      <c r="BI84">
        <v>7.1641176182332747E-2</v>
      </c>
      <c r="BJ84">
        <v>5.831577347989482E-2</v>
      </c>
      <c r="BK84">
        <v>4.6333726724586473E-2</v>
      </c>
      <c r="BL84">
        <v>4.0842368826252251E-2</v>
      </c>
      <c r="BM84">
        <v>3.1533112625919166E-2</v>
      </c>
      <c r="BN84">
        <v>2.642293280339738E-2</v>
      </c>
      <c r="BO84">
        <v>1.8014127337360363E-2</v>
      </c>
      <c r="BP84">
        <v>5.891677672564502E-3</v>
      </c>
      <c r="BQ84">
        <v>1.2749960684246145E-3</v>
      </c>
      <c r="BR84">
        <v>0</v>
      </c>
      <c r="BS84">
        <v>0</v>
      </c>
      <c r="BT84">
        <v>2.1915185267824405E-3</v>
      </c>
      <c r="BU84">
        <v>3.2716826526661261E-2</v>
      </c>
    </row>
    <row r="85" spans="1:73" x14ac:dyDescent="0.25">
      <c r="A85">
        <v>1301</v>
      </c>
      <c r="B85">
        <v>158.21990383155264</v>
      </c>
      <c r="C85">
        <v>5.3143083371143317E-4</v>
      </c>
      <c r="D85">
        <v>30</v>
      </c>
      <c r="E85">
        <v>680.5</v>
      </c>
      <c r="F85">
        <v>-620.5</v>
      </c>
      <c r="G85">
        <v>0</v>
      </c>
      <c r="H85">
        <v>0</v>
      </c>
      <c r="I85">
        <v>0</v>
      </c>
      <c r="J85">
        <v>5.1772993966026862E-3</v>
      </c>
      <c r="K85">
        <v>1.221612474187826E-2</v>
      </c>
      <c r="L85">
        <v>2.1061855786522681E-2</v>
      </c>
      <c r="M85">
        <v>3.0202017419106518E-2</v>
      </c>
      <c r="N85">
        <v>4.3095276816828551E-2</v>
      </c>
      <c r="O85">
        <v>5.3612283279439642E-2</v>
      </c>
      <c r="P85">
        <v>6.7372395688093348E-2</v>
      </c>
      <c r="Q85">
        <v>7.5495618259425162E-2</v>
      </c>
      <c r="R85">
        <v>7.5495618259425162E-2</v>
      </c>
      <c r="S85">
        <v>7.7687136786207603E-2</v>
      </c>
      <c r="T85">
        <v>7.7687136786207603E-2</v>
      </c>
      <c r="U85">
        <v>7.7687136786207603E-2</v>
      </c>
      <c r="V85">
        <v>7.7687136786207603E-2</v>
      </c>
      <c r="W85">
        <v>7.7687136786207603E-2</v>
      </c>
      <c r="X85">
        <v>7.7687136786207603E-2</v>
      </c>
      <c r="Y85">
        <v>7.7687136786207603E-2</v>
      </c>
      <c r="Z85">
        <v>7.7687136786207603E-2</v>
      </c>
      <c r="AA85">
        <v>7.7687136786207603E-2</v>
      </c>
      <c r="AB85">
        <v>7.7687136786207603E-2</v>
      </c>
      <c r="AC85">
        <v>7.7687136786207603E-2</v>
      </c>
      <c r="AD85">
        <v>7.7687136786207603E-2</v>
      </c>
      <c r="AE85">
        <v>7.7687136786207603E-2</v>
      </c>
      <c r="AF85">
        <v>7.7687136786207603E-2</v>
      </c>
      <c r="AG85">
        <v>7.7687136786207603E-2</v>
      </c>
      <c r="AH85">
        <v>7.7687136786207603E-2</v>
      </c>
      <c r="AI85">
        <v>7.7687136786207603E-2</v>
      </c>
      <c r="AJ85">
        <v>7.7687136786207603E-2</v>
      </c>
      <c r="AK85">
        <v>7.7687136786207603E-2</v>
      </c>
      <c r="AL85">
        <v>7.7687136786207603E-2</v>
      </c>
      <c r="AM85">
        <v>7.7687136786207603E-2</v>
      </c>
      <c r="AN85">
        <v>7.7687136786207603E-2</v>
      </c>
      <c r="AO85">
        <v>7.7687136786207603E-2</v>
      </c>
      <c r="AP85">
        <v>7.7687136786207603E-2</v>
      </c>
      <c r="AQ85">
        <v>7.7687136786207603E-2</v>
      </c>
      <c r="AR85">
        <v>7.7687136786207603E-2</v>
      </c>
      <c r="AS85">
        <v>7.7687136786207603E-2</v>
      </c>
      <c r="AT85">
        <v>7.7687136786207603E-2</v>
      </c>
      <c r="AU85">
        <v>7.7687136786207603E-2</v>
      </c>
      <c r="AV85">
        <v>7.7687136786207603E-2</v>
      </c>
      <c r="AW85">
        <v>7.7687136786207603E-2</v>
      </c>
      <c r="AX85">
        <v>7.7687136786207603E-2</v>
      </c>
      <c r="AY85">
        <v>7.7687136786207603E-2</v>
      </c>
      <c r="AZ85">
        <v>7.7687136786207603E-2</v>
      </c>
      <c r="BA85">
        <v>7.7687136786207603E-2</v>
      </c>
      <c r="BB85">
        <v>7.7687136786207603E-2</v>
      </c>
      <c r="BC85">
        <v>7.7687136786207603E-2</v>
      </c>
      <c r="BD85">
        <v>7.7687136786207603E-2</v>
      </c>
      <c r="BE85">
        <v>7.7687136786207603E-2</v>
      </c>
      <c r="BF85">
        <v>7.7687136786207603E-2</v>
      </c>
      <c r="BG85">
        <v>7.7687136786207603E-2</v>
      </c>
      <c r="BH85">
        <v>7.5495618259425162E-2</v>
      </c>
      <c r="BI85">
        <v>7.217260701604418E-2</v>
      </c>
      <c r="BJ85">
        <v>5.8847204313606252E-2</v>
      </c>
      <c r="BK85">
        <v>4.6865157558297905E-2</v>
      </c>
      <c r="BL85">
        <v>4.1373799659963684E-2</v>
      </c>
      <c r="BM85">
        <v>3.1533112625919166E-2</v>
      </c>
      <c r="BN85">
        <v>2.642293280339738E-2</v>
      </c>
      <c r="BO85">
        <v>1.8014127337360363E-2</v>
      </c>
      <c r="BP85">
        <v>5.891677672564502E-3</v>
      </c>
      <c r="BQ85">
        <v>1.2749960684246145E-3</v>
      </c>
      <c r="BR85">
        <v>0</v>
      </c>
      <c r="BS85">
        <v>0</v>
      </c>
      <c r="BT85">
        <v>2.1915185267824405E-3</v>
      </c>
      <c r="BU85">
        <v>3.0472203910950874E-2</v>
      </c>
    </row>
    <row r="86" spans="1:73" x14ac:dyDescent="0.25">
      <c r="A86">
        <v>1301</v>
      </c>
      <c r="B86">
        <v>172.60426685720216</v>
      </c>
      <c r="C86">
        <v>5.7974519777063049E-4</v>
      </c>
      <c r="D86">
        <v>20</v>
      </c>
      <c r="E86">
        <v>670.5</v>
      </c>
      <c r="F86">
        <v>-630.5</v>
      </c>
      <c r="G86">
        <v>0</v>
      </c>
      <c r="H86">
        <v>0</v>
      </c>
      <c r="I86">
        <v>0</v>
      </c>
      <c r="J86">
        <v>5.1772993966026862E-3</v>
      </c>
      <c r="K86">
        <v>1.221612474187826E-2</v>
      </c>
      <c r="L86">
        <v>2.1061855786522681E-2</v>
      </c>
      <c r="M86">
        <v>3.0202017419106518E-2</v>
      </c>
      <c r="N86">
        <v>4.3095276816828551E-2</v>
      </c>
      <c r="O86">
        <v>5.3612283279439642E-2</v>
      </c>
      <c r="P86">
        <v>6.7952140885863974E-2</v>
      </c>
      <c r="Q86">
        <v>7.6075363457195788E-2</v>
      </c>
      <c r="R86">
        <v>7.6075363457195788E-2</v>
      </c>
      <c r="S86">
        <v>7.8266881983978229E-2</v>
      </c>
      <c r="T86">
        <v>7.8266881983978229E-2</v>
      </c>
      <c r="U86">
        <v>7.8266881983978229E-2</v>
      </c>
      <c r="V86">
        <v>7.8266881983978229E-2</v>
      </c>
      <c r="W86">
        <v>7.8266881983978229E-2</v>
      </c>
      <c r="X86">
        <v>7.8266881983978229E-2</v>
      </c>
      <c r="Y86">
        <v>7.8266881983978229E-2</v>
      </c>
      <c r="Z86">
        <v>7.8266881983978229E-2</v>
      </c>
      <c r="AA86">
        <v>7.8266881983978229E-2</v>
      </c>
      <c r="AB86">
        <v>7.8266881983978229E-2</v>
      </c>
      <c r="AC86">
        <v>7.8266881983978229E-2</v>
      </c>
      <c r="AD86">
        <v>7.8266881983978229E-2</v>
      </c>
      <c r="AE86">
        <v>7.8266881983978229E-2</v>
      </c>
      <c r="AF86">
        <v>7.8266881983978229E-2</v>
      </c>
      <c r="AG86">
        <v>7.8266881983978229E-2</v>
      </c>
      <c r="AH86">
        <v>7.8266881983978229E-2</v>
      </c>
      <c r="AI86">
        <v>7.8266881983978229E-2</v>
      </c>
      <c r="AJ86">
        <v>7.8266881983978229E-2</v>
      </c>
      <c r="AK86">
        <v>7.8266881983978229E-2</v>
      </c>
      <c r="AL86">
        <v>7.8266881983978229E-2</v>
      </c>
      <c r="AM86">
        <v>7.8266881983978229E-2</v>
      </c>
      <c r="AN86">
        <v>7.8266881983978229E-2</v>
      </c>
      <c r="AO86">
        <v>7.8266881983978229E-2</v>
      </c>
      <c r="AP86">
        <v>7.8266881983978229E-2</v>
      </c>
      <c r="AQ86">
        <v>7.8266881983978229E-2</v>
      </c>
      <c r="AR86">
        <v>7.8266881983978229E-2</v>
      </c>
      <c r="AS86">
        <v>7.8266881983978229E-2</v>
      </c>
      <c r="AT86">
        <v>7.8266881983978229E-2</v>
      </c>
      <c r="AU86">
        <v>7.8266881983978229E-2</v>
      </c>
      <c r="AV86">
        <v>7.8266881983978229E-2</v>
      </c>
      <c r="AW86">
        <v>7.8266881983978229E-2</v>
      </c>
      <c r="AX86">
        <v>7.8266881983978229E-2</v>
      </c>
      <c r="AY86">
        <v>7.8266881983978229E-2</v>
      </c>
      <c r="AZ86">
        <v>7.8266881983978229E-2</v>
      </c>
      <c r="BA86">
        <v>7.8266881983978229E-2</v>
      </c>
      <c r="BB86">
        <v>7.8266881983978229E-2</v>
      </c>
      <c r="BC86">
        <v>7.8266881983978229E-2</v>
      </c>
      <c r="BD86">
        <v>7.8266881983978229E-2</v>
      </c>
      <c r="BE86">
        <v>7.8266881983978229E-2</v>
      </c>
      <c r="BF86">
        <v>7.8266881983978229E-2</v>
      </c>
      <c r="BG86">
        <v>7.8266881983978229E-2</v>
      </c>
      <c r="BH86">
        <v>7.6075363457195788E-2</v>
      </c>
      <c r="BI86">
        <v>7.2752352213814805E-2</v>
      </c>
      <c r="BJ86">
        <v>5.9426949511376885E-2</v>
      </c>
      <c r="BK86">
        <v>4.7444902756068538E-2</v>
      </c>
      <c r="BL86">
        <v>4.1953544857734316E-2</v>
      </c>
      <c r="BM86">
        <v>3.1533112625919166E-2</v>
      </c>
      <c r="BN86">
        <v>2.642293280339738E-2</v>
      </c>
      <c r="BO86">
        <v>1.8014127337360363E-2</v>
      </c>
      <c r="BP86">
        <v>5.891677672564502E-3</v>
      </c>
      <c r="BQ86">
        <v>1.2749960684246145E-3</v>
      </c>
      <c r="BR86">
        <v>0</v>
      </c>
      <c r="BS86">
        <v>0</v>
      </c>
      <c r="BT86">
        <v>3.000192630066234E-3</v>
      </c>
      <c r="BU86">
        <v>2.5987904975580976E-2</v>
      </c>
    </row>
    <row r="87" spans="1:73" x14ac:dyDescent="0.25">
      <c r="A87">
        <v>1301</v>
      </c>
      <c r="B87">
        <v>160.70015619689468</v>
      </c>
      <c r="C87">
        <v>5.3976153389774951E-4</v>
      </c>
      <c r="D87">
        <v>10</v>
      </c>
      <c r="E87">
        <v>660.5</v>
      </c>
      <c r="F87">
        <v>-640.5</v>
      </c>
      <c r="G87">
        <v>0</v>
      </c>
      <c r="H87">
        <v>0</v>
      </c>
      <c r="I87">
        <v>0</v>
      </c>
      <c r="J87">
        <v>5.1772993966026862E-3</v>
      </c>
      <c r="K87">
        <v>1.221612474187826E-2</v>
      </c>
      <c r="L87">
        <v>2.1061855786522681E-2</v>
      </c>
      <c r="M87">
        <v>3.0202017419106518E-2</v>
      </c>
      <c r="N87">
        <v>4.3095276816828551E-2</v>
      </c>
      <c r="O87">
        <v>5.3612283279439642E-2</v>
      </c>
      <c r="P87">
        <v>6.8491902419761719E-2</v>
      </c>
      <c r="Q87">
        <v>7.6615124991093533E-2</v>
      </c>
      <c r="R87">
        <v>7.6615124991093533E-2</v>
      </c>
      <c r="S87">
        <v>7.8806643517875974E-2</v>
      </c>
      <c r="T87">
        <v>7.8806643517875974E-2</v>
      </c>
      <c r="U87">
        <v>7.8806643517875974E-2</v>
      </c>
      <c r="V87">
        <v>7.8806643517875974E-2</v>
      </c>
      <c r="W87">
        <v>7.8806643517875974E-2</v>
      </c>
      <c r="X87">
        <v>7.8806643517875974E-2</v>
      </c>
      <c r="Y87">
        <v>7.8806643517875974E-2</v>
      </c>
      <c r="Z87">
        <v>7.8806643517875974E-2</v>
      </c>
      <c r="AA87">
        <v>7.8806643517875974E-2</v>
      </c>
      <c r="AB87">
        <v>7.8806643517875974E-2</v>
      </c>
      <c r="AC87">
        <v>7.8806643517875974E-2</v>
      </c>
      <c r="AD87">
        <v>7.8806643517875974E-2</v>
      </c>
      <c r="AE87">
        <v>7.8806643517875974E-2</v>
      </c>
      <c r="AF87">
        <v>7.8806643517875974E-2</v>
      </c>
      <c r="AG87">
        <v>7.8806643517875974E-2</v>
      </c>
      <c r="AH87">
        <v>7.8806643517875974E-2</v>
      </c>
      <c r="AI87">
        <v>7.8806643517875974E-2</v>
      </c>
      <c r="AJ87">
        <v>7.8806643517875974E-2</v>
      </c>
      <c r="AK87">
        <v>7.8806643517875974E-2</v>
      </c>
      <c r="AL87">
        <v>7.8806643517875974E-2</v>
      </c>
      <c r="AM87">
        <v>7.8806643517875974E-2</v>
      </c>
      <c r="AN87">
        <v>7.8806643517875974E-2</v>
      </c>
      <c r="AO87">
        <v>7.8806643517875974E-2</v>
      </c>
      <c r="AP87">
        <v>7.8806643517875974E-2</v>
      </c>
      <c r="AQ87">
        <v>7.8806643517875974E-2</v>
      </c>
      <c r="AR87">
        <v>7.8806643517875974E-2</v>
      </c>
      <c r="AS87">
        <v>7.8806643517875974E-2</v>
      </c>
      <c r="AT87">
        <v>7.8806643517875974E-2</v>
      </c>
      <c r="AU87">
        <v>7.8806643517875974E-2</v>
      </c>
      <c r="AV87">
        <v>7.8806643517875974E-2</v>
      </c>
      <c r="AW87">
        <v>7.8806643517875974E-2</v>
      </c>
      <c r="AX87">
        <v>7.8806643517875974E-2</v>
      </c>
      <c r="AY87">
        <v>7.8806643517875974E-2</v>
      </c>
      <c r="AZ87">
        <v>7.8806643517875974E-2</v>
      </c>
      <c r="BA87">
        <v>7.8806643517875974E-2</v>
      </c>
      <c r="BB87">
        <v>7.8806643517875974E-2</v>
      </c>
      <c r="BC87">
        <v>7.8806643517875974E-2</v>
      </c>
      <c r="BD87">
        <v>7.8806643517875974E-2</v>
      </c>
      <c r="BE87">
        <v>7.8806643517875974E-2</v>
      </c>
      <c r="BF87">
        <v>7.8806643517875974E-2</v>
      </c>
      <c r="BG87">
        <v>7.8806643517875974E-2</v>
      </c>
      <c r="BH87">
        <v>7.6615124991093533E-2</v>
      </c>
      <c r="BI87">
        <v>7.3292113747712551E-2</v>
      </c>
      <c r="BJ87">
        <v>5.9966711045274637E-2</v>
      </c>
      <c r="BK87">
        <v>4.798466428996629E-2</v>
      </c>
      <c r="BL87">
        <v>4.1953544857734316E-2</v>
      </c>
      <c r="BM87">
        <v>3.1533112625919166E-2</v>
      </c>
      <c r="BN87">
        <v>2.642293280339738E-2</v>
      </c>
      <c r="BO87">
        <v>1.8014127337360363E-2</v>
      </c>
      <c r="BP87">
        <v>5.891677672564502E-3</v>
      </c>
      <c r="BQ87">
        <v>1.2749960684246145E-3</v>
      </c>
      <c r="BR87">
        <v>0</v>
      </c>
      <c r="BS87">
        <v>0</v>
      </c>
      <c r="BT87">
        <v>6.0403208379000012E-3</v>
      </c>
      <c r="BU87">
        <v>2.1503606040211079E-2</v>
      </c>
    </row>
    <row r="88" spans="1:73" x14ac:dyDescent="0.25">
      <c r="A88">
        <v>1301</v>
      </c>
      <c r="B88">
        <v>162.26025532018446</v>
      </c>
      <c r="C88">
        <v>5.4500161278595971E-4</v>
      </c>
      <c r="D88">
        <v>0</v>
      </c>
      <c r="E88">
        <v>650.5</v>
      </c>
      <c r="F88">
        <v>-650.5</v>
      </c>
      <c r="G88">
        <v>0</v>
      </c>
      <c r="H88">
        <v>0</v>
      </c>
      <c r="I88">
        <v>0</v>
      </c>
      <c r="J88">
        <v>5.1772993966026862E-3</v>
      </c>
      <c r="K88">
        <v>1.221612474187826E-2</v>
      </c>
      <c r="L88">
        <v>2.1061855786522681E-2</v>
      </c>
      <c r="M88">
        <v>3.0202017419106518E-2</v>
      </c>
      <c r="N88">
        <v>4.3095276816828551E-2</v>
      </c>
      <c r="O88">
        <v>5.4157284892225599E-2</v>
      </c>
      <c r="P88">
        <v>6.9036904032547683E-2</v>
      </c>
      <c r="Q88">
        <v>7.7160126603879498E-2</v>
      </c>
      <c r="R88">
        <v>7.7160126603879498E-2</v>
      </c>
      <c r="S88">
        <v>7.9351645130661938E-2</v>
      </c>
      <c r="T88">
        <v>7.9351645130661938E-2</v>
      </c>
      <c r="U88">
        <v>7.9351645130661938E-2</v>
      </c>
      <c r="V88">
        <v>7.9351645130661938E-2</v>
      </c>
      <c r="W88">
        <v>7.9351645130661938E-2</v>
      </c>
      <c r="X88">
        <v>7.9351645130661938E-2</v>
      </c>
      <c r="Y88">
        <v>7.9351645130661938E-2</v>
      </c>
      <c r="Z88">
        <v>7.9351645130661938E-2</v>
      </c>
      <c r="AA88">
        <v>7.9351645130661938E-2</v>
      </c>
      <c r="AB88">
        <v>7.9351645130661938E-2</v>
      </c>
      <c r="AC88">
        <v>7.9351645130661938E-2</v>
      </c>
      <c r="AD88">
        <v>7.9351645130661938E-2</v>
      </c>
      <c r="AE88">
        <v>7.9351645130661938E-2</v>
      </c>
      <c r="AF88">
        <v>7.9351645130661938E-2</v>
      </c>
      <c r="AG88">
        <v>7.9351645130661938E-2</v>
      </c>
      <c r="AH88">
        <v>7.9351645130661938E-2</v>
      </c>
      <c r="AI88">
        <v>7.9351645130661938E-2</v>
      </c>
      <c r="AJ88">
        <v>7.9351645130661938E-2</v>
      </c>
      <c r="AK88">
        <v>7.9351645130661938E-2</v>
      </c>
      <c r="AL88">
        <v>7.9351645130661938E-2</v>
      </c>
      <c r="AM88">
        <v>7.9351645130661938E-2</v>
      </c>
      <c r="AN88">
        <v>7.9351645130661938E-2</v>
      </c>
      <c r="AO88">
        <v>7.9351645130661938E-2</v>
      </c>
      <c r="AP88">
        <v>7.9351645130661938E-2</v>
      </c>
      <c r="AQ88">
        <v>7.9351645130661938E-2</v>
      </c>
      <c r="AR88">
        <v>7.9351645130661938E-2</v>
      </c>
      <c r="AS88">
        <v>7.9351645130661938E-2</v>
      </c>
      <c r="AT88">
        <v>7.9351645130661938E-2</v>
      </c>
      <c r="AU88">
        <v>7.9351645130661938E-2</v>
      </c>
      <c r="AV88">
        <v>7.9351645130661938E-2</v>
      </c>
      <c r="AW88">
        <v>7.9351645130661938E-2</v>
      </c>
      <c r="AX88">
        <v>7.9351645130661938E-2</v>
      </c>
      <c r="AY88">
        <v>7.9351645130661938E-2</v>
      </c>
      <c r="AZ88">
        <v>7.9351645130661938E-2</v>
      </c>
      <c r="BA88">
        <v>7.9351645130661938E-2</v>
      </c>
      <c r="BB88">
        <v>7.9351645130661938E-2</v>
      </c>
      <c r="BC88">
        <v>7.9351645130661938E-2</v>
      </c>
      <c r="BD88">
        <v>7.9351645130661938E-2</v>
      </c>
      <c r="BE88">
        <v>7.9351645130661938E-2</v>
      </c>
      <c r="BF88">
        <v>7.9351645130661938E-2</v>
      </c>
      <c r="BG88">
        <v>7.9351645130661938E-2</v>
      </c>
      <c r="BH88">
        <v>7.7160126603879498E-2</v>
      </c>
      <c r="BI88">
        <v>7.3837115360498515E-2</v>
      </c>
      <c r="BJ88">
        <v>6.0511712658060594E-2</v>
      </c>
      <c r="BK88">
        <v>4.8529665902752248E-2</v>
      </c>
      <c r="BL88">
        <v>4.1953544857734316E-2</v>
      </c>
      <c r="BM88">
        <v>3.1533112625919166E-2</v>
      </c>
      <c r="BN88">
        <v>2.642293280339738E-2</v>
      </c>
      <c r="BO88">
        <v>1.8014127337360363E-2</v>
      </c>
      <c r="BP88">
        <v>5.891677672564502E-3</v>
      </c>
      <c r="BQ88">
        <v>1.2749960684246145E-3</v>
      </c>
      <c r="BR88">
        <v>0</v>
      </c>
      <c r="BS88">
        <v>0</v>
      </c>
      <c r="BT88">
        <v>9.0804490457337683E-3</v>
      </c>
      <c r="BU88">
        <v>1.6815189397305808E-2</v>
      </c>
    </row>
    <row r="89" spans="1:73" x14ac:dyDescent="0.25">
      <c r="A89">
        <v>1301</v>
      </c>
      <c r="B89">
        <v>155.59534719718678</v>
      </c>
      <c r="C89">
        <v>5.2261544268573229E-4</v>
      </c>
      <c r="D89">
        <v>-10</v>
      </c>
      <c r="E89">
        <v>640.5</v>
      </c>
      <c r="F89">
        <v>-660.5</v>
      </c>
      <c r="G89">
        <v>0</v>
      </c>
      <c r="H89">
        <v>0</v>
      </c>
      <c r="I89">
        <v>0</v>
      </c>
      <c r="J89">
        <v>5.1772993966026862E-3</v>
      </c>
      <c r="K89">
        <v>1.221612474187826E-2</v>
      </c>
      <c r="L89">
        <v>2.1061855786522681E-2</v>
      </c>
      <c r="M89">
        <v>3.0202017419106518E-2</v>
      </c>
      <c r="N89">
        <v>4.3095276816828551E-2</v>
      </c>
      <c r="O89">
        <v>5.4679900334911331E-2</v>
      </c>
      <c r="P89">
        <v>6.9559519475233408E-2</v>
      </c>
      <c r="Q89">
        <v>7.7682742046565223E-2</v>
      </c>
      <c r="R89">
        <v>7.7682742046565223E-2</v>
      </c>
      <c r="S89">
        <v>7.9874260573347663E-2</v>
      </c>
      <c r="T89">
        <v>7.9874260573347663E-2</v>
      </c>
      <c r="U89">
        <v>7.9874260573347663E-2</v>
      </c>
      <c r="V89">
        <v>7.9874260573347663E-2</v>
      </c>
      <c r="W89">
        <v>7.9874260573347663E-2</v>
      </c>
      <c r="X89">
        <v>7.9874260573347663E-2</v>
      </c>
      <c r="Y89">
        <v>7.9874260573347663E-2</v>
      </c>
      <c r="Z89">
        <v>7.9874260573347663E-2</v>
      </c>
      <c r="AA89">
        <v>7.9874260573347663E-2</v>
      </c>
      <c r="AB89">
        <v>7.9874260573347663E-2</v>
      </c>
      <c r="AC89">
        <v>7.9874260573347663E-2</v>
      </c>
      <c r="AD89">
        <v>7.9874260573347663E-2</v>
      </c>
      <c r="AE89">
        <v>7.9874260573347663E-2</v>
      </c>
      <c r="AF89">
        <v>7.9874260573347663E-2</v>
      </c>
      <c r="AG89">
        <v>7.9874260573347663E-2</v>
      </c>
      <c r="AH89">
        <v>7.9874260573347663E-2</v>
      </c>
      <c r="AI89">
        <v>7.9874260573347663E-2</v>
      </c>
      <c r="AJ89">
        <v>7.9874260573347663E-2</v>
      </c>
      <c r="AK89">
        <v>7.9874260573347663E-2</v>
      </c>
      <c r="AL89">
        <v>7.9874260573347663E-2</v>
      </c>
      <c r="AM89">
        <v>7.9874260573347663E-2</v>
      </c>
      <c r="AN89">
        <v>7.9874260573347663E-2</v>
      </c>
      <c r="AO89">
        <v>7.9874260573347663E-2</v>
      </c>
      <c r="AP89">
        <v>7.9874260573347663E-2</v>
      </c>
      <c r="AQ89">
        <v>7.9874260573347663E-2</v>
      </c>
      <c r="AR89">
        <v>7.9874260573347663E-2</v>
      </c>
      <c r="AS89">
        <v>7.9874260573347663E-2</v>
      </c>
      <c r="AT89">
        <v>7.9874260573347663E-2</v>
      </c>
      <c r="AU89">
        <v>7.9874260573347663E-2</v>
      </c>
      <c r="AV89">
        <v>7.9874260573347663E-2</v>
      </c>
      <c r="AW89">
        <v>7.9874260573347663E-2</v>
      </c>
      <c r="AX89">
        <v>7.9874260573347663E-2</v>
      </c>
      <c r="AY89">
        <v>7.9874260573347663E-2</v>
      </c>
      <c r="AZ89">
        <v>7.9874260573347663E-2</v>
      </c>
      <c r="BA89">
        <v>7.9874260573347663E-2</v>
      </c>
      <c r="BB89">
        <v>7.9874260573347663E-2</v>
      </c>
      <c r="BC89">
        <v>7.9874260573347663E-2</v>
      </c>
      <c r="BD89">
        <v>7.9874260573347663E-2</v>
      </c>
      <c r="BE89">
        <v>7.9874260573347663E-2</v>
      </c>
      <c r="BF89">
        <v>7.9874260573347663E-2</v>
      </c>
      <c r="BG89">
        <v>7.9874260573347663E-2</v>
      </c>
      <c r="BH89">
        <v>7.7682742046565223E-2</v>
      </c>
      <c r="BI89">
        <v>7.435973080318424E-2</v>
      </c>
      <c r="BJ89">
        <v>6.1034328100746327E-2</v>
      </c>
      <c r="BK89">
        <v>4.8529665902752248E-2</v>
      </c>
      <c r="BL89">
        <v>4.1953544857734316E-2</v>
      </c>
      <c r="BM89">
        <v>3.1533112625919166E-2</v>
      </c>
      <c r="BN89">
        <v>2.642293280339738E-2</v>
      </c>
      <c r="BO89">
        <v>1.8014127337360363E-2</v>
      </c>
      <c r="BP89">
        <v>5.891677672564502E-3</v>
      </c>
      <c r="BQ89">
        <v>1.2749960684246145E-3</v>
      </c>
      <c r="BR89">
        <v>0</v>
      </c>
      <c r="BS89">
        <v>0</v>
      </c>
      <c r="BT89">
        <v>1.3622560622572097E-2</v>
      </c>
      <c r="BU89">
        <v>1.1828137487710763E-2</v>
      </c>
    </row>
    <row r="90" spans="1:73" x14ac:dyDescent="0.25">
      <c r="A90">
        <v>1301</v>
      </c>
      <c r="B90">
        <v>160.05219559349732</v>
      </c>
      <c r="C90">
        <v>5.3758515636662531E-4</v>
      </c>
      <c r="D90">
        <v>-20</v>
      </c>
      <c r="E90">
        <v>630.5</v>
      </c>
      <c r="F90">
        <v>-670.5</v>
      </c>
      <c r="G90">
        <v>0</v>
      </c>
      <c r="H90">
        <v>0</v>
      </c>
      <c r="I90">
        <v>0</v>
      </c>
      <c r="J90">
        <v>5.1772993966026862E-3</v>
      </c>
      <c r="K90">
        <v>1.221612474187826E-2</v>
      </c>
      <c r="L90">
        <v>2.1061855786522681E-2</v>
      </c>
      <c r="M90">
        <v>3.0202017419106518E-2</v>
      </c>
      <c r="N90">
        <v>4.3632861973195179E-2</v>
      </c>
      <c r="O90">
        <v>5.5217485491277959E-2</v>
      </c>
      <c r="P90">
        <v>7.009710463160003E-2</v>
      </c>
      <c r="Q90">
        <v>7.8220327202931844E-2</v>
      </c>
      <c r="R90">
        <v>7.8220327202931844E-2</v>
      </c>
      <c r="S90">
        <v>8.0411845729714285E-2</v>
      </c>
      <c r="T90">
        <v>8.0411845729714285E-2</v>
      </c>
      <c r="U90">
        <v>8.0411845729714285E-2</v>
      </c>
      <c r="V90">
        <v>8.0411845729714285E-2</v>
      </c>
      <c r="W90">
        <v>8.0411845729714285E-2</v>
      </c>
      <c r="X90">
        <v>8.0411845729714285E-2</v>
      </c>
      <c r="Y90">
        <v>8.0411845729714285E-2</v>
      </c>
      <c r="Z90">
        <v>8.0411845729714285E-2</v>
      </c>
      <c r="AA90">
        <v>8.0411845729714285E-2</v>
      </c>
      <c r="AB90">
        <v>8.0411845729714285E-2</v>
      </c>
      <c r="AC90">
        <v>8.0411845729714285E-2</v>
      </c>
      <c r="AD90">
        <v>8.0411845729714285E-2</v>
      </c>
      <c r="AE90">
        <v>8.0411845729714285E-2</v>
      </c>
      <c r="AF90">
        <v>8.0411845729714285E-2</v>
      </c>
      <c r="AG90">
        <v>8.0411845729714285E-2</v>
      </c>
      <c r="AH90">
        <v>8.0411845729714285E-2</v>
      </c>
      <c r="AI90">
        <v>8.0411845729714285E-2</v>
      </c>
      <c r="AJ90">
        <v>8.0411845729714285E-2</v>
      </c>
      <c r="AK90">
        <v>8.0411845729714285E-2</v>
      </c>
      <c r="AL90">
        <v>8.0411845729714285E-2</v>
      </c>
      <c r="AM90">
        <v>8.0411845729714285E-2</v>
      </c>
      <c r="AN90">
        <v>8.0411845729714285E-2</v>
      </c>
      <c r="AO90">
        <v>8.0411845729714285E-2</v>
      </c>
      <c r="AP90">
        <v>8.0411845729714285E-2</v>
      </c>
      <c r="AQ90">
        <v>8.0411845729714285E-2</v>
      </c>
      <c r="AR90">
        <v>8.0411845729714285E-2</v>
      </c>
      <c r="AS90">
        <v>8.0411845729714285E-2</v>
      </c>
      <c r="AT90">
        <v>8.0411845729714285E-2</v>
      </c>
      <c r="AU90">
        <v>8.0411845729714285E-2</v>
      </c>
      <c r="AV90">
        <v>8.0411845729714285E-2</v>
      </c>
      <c r="AW90">
        <v>8.0411845729714285E-2</v>
      </c>
      <c r="AX90">
        <v>8.0411845729714285E-2</v>
      </c>
      <c r="AY90">
        <v>8.0411845729714285E-2</v>
      </c>
      <c r="AZ90">
        <v>8.0411845729714285E-2</v>
      </c>
      <c r="BA90">
        <v>8.0411845729714285E-2</v>
      </c>
      <c r="BB90">
        <v>8.0411845729714285E-2</v>
      </c>
      <c r="BC90">
        <v>8.0411845729714285E-2</v>
      </c>
      <c r="BD90">
        <v>8.0411845729714285E-2</v>
      </c>
      <c r="BE90">
        <v>8.0411845729714285E-2</v>
      </c>
      <c r="BF90">
        <v>8.0411845729714285E-2</v>
      </c>
      <c r="BG90">
        <v>8.0411845729714285E-2</v>
      </c>
      <c r="BH90">
        <v>7.8220327202931844E-2</v>
      </c>
      <c r="BI90">
        <v>7.4897315959550861E-2</v>
      </c>
      <c r="BJ90">
        <v>6.1571913257112955E-2</v>
      </c>
      <c r="BK90">
        <v>4.8529665902752248E-2</v>
      </c>
      <c r="BL90">
        <v>4.1953544857734316E-2</v>
      </c>
      <c r="BM90">
        <v>3.1533112625919166E-2</v>
      </c>
      <c r="BN90">
        <v>2.642293280339738E-2</v>
      </c>
      <c r="BO90">
        <v>1.8014127337360363E-2</v>
      </c>
      <c r="BP90">
        <v>5.891677672564502E-3</v>
      </c>
      <c r="BQ90">
        <v>1.2749960684246145E-3</v>
      </c>
      <c r="BR90">
        <v>0</v>
      </c>
      <c r="BS90">
        <v>0</v>
      </c>
      <c r="BT90">
        <v>1.919128036071658E-2</v>
      </c>
      <c r="BU90">
        <v>6.8410855781157465E-3</v>
      </c>
    </row>
    <row r="91" spans="1:73" x14ac:dyDescent="0.25">
      <c r="A91">
        <v>1301</v>
      </c>
      <c r="B91">
        <v>156.17513794974636</v>
      </c>
      <c r="C91">
        <v>5.2456285053739519E-4</v>
      </c>
      <c r="D91">
        <v>-30</v>
      </c>
      <c r="E91">
        <v>620.5</v>
      </c>
      <c r="F91">
        <v>-680.5</v>
      </c>
      <c r="G91">
        <v>0</v>
      </c>
      <c r="H91">
        <v>0</v>
      </c>
      <c r="I91">
        <v>0</v>
      </c>
      <c r="J91">
        <v>5.1772993966026862E-3</v>
      </c>
      <c r="K91">
        <v>1.221612474187826E-2</v>
      </c>
      <c r="L91">
        <v>2.1061855786522681E-2</v>
      </c>
      <c r="M91">
        <v>3.0202017419106518E-2</v>
      </c>
      <c r="N91">
        <v>4.4157424823732576E-2</v>
      </c>
      <c r="O91">
        <v>5.5742048341815356E-2</v>
      </c>
      <c r="P91">
        <v>7.0621667482137426E-2</v>
      </c>
      <c r="Q91">
        <v>7.8744890053469241E-2</v>
      </c>
      <c r="R91">
        <v>7.8744890053469241E-2</v>
      </c>
      <c r="S91">
        <v>8.0936408580251681E-2</v>
      </c>
      <c r="T91">
        <v>8.0936408580251681E-2</v>
      </c>
      <c r="U91">
        <v>8.0936408580251681E-2</v>
      </c>
      <c r="V91">
        <v>8.0936408580251681E-2</v>
      </c>
      <c r="W91">
        <v>8.0936408580251681E-2</v>
      </c>
      <c r="X91">
        <v>8.0936408580251681E-2</v>
      </c>
      <c r="Y91">
        <v>8.0936408580251681E-2</v>
      </c>
      <c r="Z91">
        <v>8.0936408580251681E-2</v>
      </c>
      <c r="AA91">
        <v>8.0936408580251681E-2</v>
      </c>
      <c r="AB91">
        <v>8.0936408580251681E-2</v>
      </c>
      <c r="AC91">
        <v>8.0936408580251681E-2</v>
      </c>
      <c r="AD91">
        <v>8.0936408580251681E-2</v>
      </c>
      <c r="AE91">
        <v>8.0936408580251681E-2</v>
      </c>
      <c r="AF91">
        <v>8.0936408580251681E-2</v>
      </c>
      <c r="AG91">
        <v>8.0936408580251681E-2</v>
      </c>
      <c r="AH91">
        <v>8.0936408580251681E-2</v>
      </c>
      <c r="AI91">
        <v>8.0936408580251681E-2</v>
      </c>
      <c r="AJ91">
        <v>8.0936408580251681E-2</v>
      </c>
      <c r="AK91">
        <v>8.0936408580251681E-2</v>
      </c>
      <c r="AL91">
        <v>8.0936408580251681E-2</v>
      </c>
      <c r="AM91">
        <v>8.0936408580251681E-2</v>
      </c>
      <c r="AN91">
        <v>8.0936408580251681E-2</v>
      </c>
      <c r="AO91">
        <v>8.0936408580251681E-2</v>
      </c>
      <c r="AP91">
        <v>8.0936408580251681E-2</v>
      </c>
      <c r="AQ91">
        <v>8.0936408580251681E-2</v>
      </c>
      <c r="AR91">
        <v>8.0936408580251681E-2</v>
      </c>
      <c r="AS91">
        <v>8.0936408580251681E-2</v>
      </c>
      <c r="AT91">
        <v>8.0936408580251681E-2</v>
      </c>
      <c r="AU91">
        <v>8.0936408580251681E-2</v>
      </c>
      <c r="AV91">
        <v>8.0936408580251681E-2</v>
      </c>
      <c r="AW91">
        <v>8.0936408580251681E-2</v>
      </c>
      <c r="AX91">
        <v>8.0936408580251681E-2</v>
      </c>
      <c r="AY91">
        <v>8.0936408580251681E-2</v>
      </c>
      <c r="AZ91">
        <v>8.0936408580251681E-2</v>
      </c>
      <c r="BA91">
        <v>8.0936408580251681E-2</v>
      </c>
      <c r="BB91">
        <v>8.0936408580251681E-2</v>
      </c>
      <c r="BC91">
        <v>8.0936408580251681E-2</v>
      </c>
      <c r="BD91">
        <v>8.0936408580251681E-2</v>
      </c>
      <c r="BE91">
        <v>8.0936408580251681E-2</v>
      </c>
      <c r="BF91">
        <v>8.0936408580251681E-2</v>
      </c>
      <c r="BG91">
        <v>8.0936408580251681E-2</v>
      </c>
      <c r="BH91">
        <v>7.8744890053469241E-2</v>
      </c>
      <c r="BI91">
        <v>7.5421878810088258E-2</v>
      </c>
      <c r="BJ91">
        <v>6.2096476107650352E-2</v>
      </c>
      <c r="BK91">
        <v>4.8529665902752248E-2</v>
      </c>
      <c r="BL91">
        <v>4.1953544857734316E-2</v>
      </c>
      <c r="BM91">
        <v>3.1533112625919166E-2</v>
      </c>
      <c r="BN91">
        <v>2.642293280339738E-2</v>
      </c>
      <c r="BO91">
        <v>1.8014127337360363E-2</v>
      </c>
      <c r="BP91">
        <v>5.891677672564502E-3</v>
      </c>
      <c r="BQ91">
        <v>1.2749960684246145E-3</v>
      </c>
      <c r="BR91">
        <v>0</v>
      </c>
      <c r="BS91">
        <v>0</v>
      </c>
      <c r="BT91">
        <v>2.4760000098861069E-2</v>
      </c>
      <c r="BU91">
        <v>4.6016965917795721E-3</v>
      </c>
    </row>
    <row r="92" spans="1:73" x14ac:dyDescent="0.25">
      <c r="A92">
        <v>1301</v>
      </c>
      <c r="B92">
        <v>155.26883872870866</v>
      </c>
      <c r="C92">
        <v>5.2151876228449844E-4</v>
      </c>
      <c r="D92">
        <v>-40</v>
      </c>
      <c r="E92">
        <v>610.5</v>
      </c>
      <c r="F92">
        <v>-690.5</v>
      </c>
      <c r="G92">
        <v>0</v>
      </c>
      <c r="H92">
        <v>0</v>
      </c>
      <c r="I92">
        <v>0</v>
      </c>
      <c r="J92">
        <v>5.1772993966026862E-3</v>
      </c>
      <c r="K92">
        <v>1.221612474187826E-2</v>
      </c>
      <c r="L92">
        <v>2.1061855786522681E-2</v>
      </c>
      <c r="M92">
        <v>3.0202017419106518E-2</v>
      </c>
      <c r="N92">
        <v>4.4678943586017074E-2</v>
      </c>
      <c r="O92">
        <v>5.6263567104099854E-2</v>
      </c>
      <c r="P92">
        <v>7.1143186244421924E-2</v>
      </c>
      <c r="Q92">
        <v>7.9266408815753739E-2</v>
      </c>
      <c r="R92">
        <v>7.9266408815753739E-2</v>
      </c>
      <c r="S92">
        <v>8.1457927342536179E-2</v>
      </c>
      <c r="T92">
        <v>8.1457927342536179E-2</v>
      </c>
      <c r="U92">
        <v>8.1457927342536179E-2</v>
      </c>
      <c r="V92">
        <v>8.1457927342536179E-2</v>
      </c>
      <c r="W92">
        <v>8.1457927342536179E-2</v>
      </c>
      <c r="X92">
        <v>8.1457927342536179E-2</v>
      </c>
      <c r="Y92">
        <v>8.1457927342536179E-2</v>
      </c>
      <c r="Z92">
        <v>8.1457927342536179E-2</v>
      </c>
      <c r="AA92">
        <v>8.1457927342536179E-2</v>
      </c>
      <c r="AB92">
        <v>8.1457927342536179E-2</v>
      </c>
      <c r="AC92">
        <v>8.1457927342536179E-2</v>
      </c>
      <c r="AD92">
        <v>8.1457927342536179E-2</v>
      </c>
      <c r="AE92">
        <v>8.1457927342536179E-2</v>
      </c>
      <c r="AF92">
        <v>8.1457927342536179E-2</v>
      </c>
      <c r="AG92">
        <v>8.1457927342536179E-2</v>
      </c>
      <c r="AH92">
        <v>8.1457927342536179E-2</v>
      </c>
      <c r="AI92">
        <v>8.1457927342536179E-2</v>
      </c>
      <c r="AJ92">
        <v>8.1457927342536179E-2</v>
      </c>
      <c r="AK92">
        <v>8.1457927342536179E-2</v>
      </c>
      <c r="AL92">
        <v>8.1457927342536179E-2</v>
      </c>
      <c r="AM92">
        <v>8.1457927342536179E-2</v>
      </c>
      <c r="AN92">
        <v>8.1457927342536179E-2</v>
      </c>
      <c r="AO92">
        <v>8.1457927342536179E-2</v>
      </c>
      <c r="AP92">
        <v>8.1457927342536179E-2</v>
      </c>
      <c r="AQ92">
        <v>8.1457927342536179E-2</v>
      </c>
      <c r="AR92">
        <v>8.1457927342536179E-2</v>
      </c>
      <c r="AS92">
        <v>8.1457927342536179E-2</v>
      </c>
      <c r="AT92">
        <v>8.1457927342536179E-2</v>
      </c>
      <c r="AU92">
        <v>8.1457927342536179E-2</v>
      </c>
      <c r="AV92">
        <v>8.1457927342536179E-2</v>
      </c>
      <c r="AW92">
        <v>8.1457927342536179E-2</v>
      </c>
      <c r="AX92">
        <v>8.1457927342536179E-2</v>
      </c>
      <c r="AY92">
        <v>8.1457927342536179E-2</v>
      </c>
      <c r="AZ92">
        <v>8.1457927342536179E-2</v>
      </c>
      <c r="BA92">
        <v>8.1457927342536179E-2</v>
      </c>
      <c r="BB92">
        <v>8.1457927342536179E-2</v>
      </c>
      <c r="BC92">
        <v>8.1457927342536179E-2</v>
      </c>
      <c r="BD92">
        <v>8.1457927342536179E-2</v>
      </c>
      <c r="BE92">
        <v>8.1457927342536179E-2</v>
      </c>
      <c r="BF92">
        <v>8.1457927342536179E-2</v>
      </c>
      <c r="BG92">
        <v>8.1457927342536179E-2</v>
      </c>
      <c r="BH92">
        <v>7.9266408815753739E-2</v>
      </c>
      <c r="BI92">
        <v>7.5943397572372756E-2</v>
      </c>
      <c r="BJ92">
        <v>6.2096476107650352E-2</v>
      </c>
      <c r="BK92">
        <v>4.8529665902752248E-2</v>
      </c>
      <c r="BL92">
        <v>4.1953544857734316E-2</v>
      </c>
      <c r="BM92">
        <v>3.1533112625919166E-2</v>
      </c>
      <c r="BN92">
        <v>2.642293280339738E-2</v>
      </c>
      <c r="BO92">
        <v>1.8014127337360363E-2</v>
      </c>
      <c r="BP92">
        <v>5.891677672564502E-3</v>
      </c>
      <c r="BQ92">
        <v>1.2749960684246145E-3</v>
      </c>
      <c r="BR92">
        <v>0</v>
      </c>
      <c r="BS92">
        <v>0</v>
      </c>
      <c r="BT92">
        <v>2.9191749042205908E-2</v>
      </c>
      <c r="BU92">
        <v>3.3580546593765109E-3</v>
      </c>
    </row>
    <row r="93" spans="1:73" x14ac:dyDescent="0.25">
      <c r="A93">
        <v>1295</v>
      </c>
      <c r="B93">
        <v>219.2603251627645</v>
      </c>
      <c r="C93">
        <v>7.3645410330385234E-4</v>
      </c>
      <c r="D93">
        <v>-30</v>
      </c>
      <c r="E93">
        <v>617.5</v>
      </c>
      <c r="F93">
        <v>-677.5</v>
      </c>
      <c r="G93">
        <v>0</v>
      </c>
      <c r="H93">
        <v>0</v>
      </c>
      <c r="I93">
        <v>0</v>
      </c>
      <c r="J93">
        <v>5.1772993966026862E-3</v>
      </c>
      <c r="K93">
        <v>1.221612474187826E-2</v>
      </c>
      <c r="L93">
        <v>2.1061855786522681E-2</v>
      </c>
      <c r="M93">
        <v>3.0202017419106518E-2</v>
      </c>
      <c r="N93">
        <v>4.5415397689320923E-2</v>
      </c>
      <c r="O93">
        <v>5.7000021207403703E-2</v>
      </c>
      <c r="P93">
        <v>7.1879640347725773E-2</v>
      </c>
      <c r="Q93">
        <v>8.0002862919057588E-2</v>
      </c>
      <c r="R93">
        <v>8.0002862919057588E-2</v>
      </c>
      <c r="S93">
        <v>8.2194381445840028E-2</v>
      </c>
      <c r="T93">
        <v>8.2194381445840028E-2</v>
      </c>
      <c r="U93">
        <v>8.2194381445840028E-2</v>
      </c>
      <c r="V93">
        <v>8.2194381445840028E-2</v>
      </c>
      <c r="W93">
        <v>8.2194381445840028E-2</v>
      </c>
      <c r="X93">
        <v>8.2194381445840028E-2</v>
      </c>
      <c r="Y93">
        <v>8.2194381445840028E-2</v>
      </c>
      <c r="Z93">
        <v>8.2194381445840028E-2</v>
      </c>
      <c r="AA93">
        <v>8.2194381445840028E-2</v>
      </c>
      <c r="AB93">
        <v>8.2194381445840028E-2</v>
      </c>
      <c r="AC93">
        <v>8.2194381445840028E-2</v>
      </c>
      <c r="AD93">
        <v>8.2194381445840028E-2</v>
      </c>
      <c r="AE93">
        <v>8.2194381445840028E-2</v>
      </c>
      <c r="AF93">
        <v>8.2194381445840028E-2</v>
      </c>
      <c r="AG93">
        <v>8.2194381445840028E-2</v>
      </c>
      <c r="AH93">
        <v>8.2194381445840028E-2</v>
      </c>
      <c r="AI93">
        <v>8.2194381445840028E-2</v>
      </c>
      <c r="AJ93">
        <v>8.2194381445840028E-2</v>
      </c>
      <c r="AK93">
        <v>8.2194381445840028E-2</v>
      </c>
      <c r="AL93">
        <v>8.2194381445840028E-2</v>
      </c>
      <c r="AM93">
        <v>8.2194381445840028E-2</v>
      </c>
      <c r="AN93">
        <v>8.2194381445840028E-2</v>
      </c>
      <c r="AO93">
        <v>8.2194381445840028E-2</v>
      </c>
      <c r="AP93">
        <v>8.2194381445840028E-2</v>
      </c>
      <c r="AQ93">
        <v>8.2194381445840028E-2</v>
      </c>
      <c r="AR93">
        <v>8.2194381445840028E-2</v>
      </c>
      <c r="AS93">
        <v>8.2194381445840028E-2</v>
      </c>
      <c r="AT93">
        <v>8.2194381445840028E-2</v>
      </c>
      <c r="AU93">
        <v>8.2194381445840028E-2</v>
      </c>
      <c r="AV93">
        <v>8.2194381445840028E-2</v>
      </c>
      <c r="AW93">
        <v>8.2194381445840028E-2</v>
      </c>
      <c r="AX93">
        <v>8.2194381445840028E-2</v>
      </c>
      <c r="AY93">
        <v>8.2194381445840028E-2</v>
      </c>
      <c r="AZ93">
        <v>8.2194381445840028E-2</v>
      </c>
      <c r="BA93">
        <v>8.2194381445840028E-2</v>
      </c>
      <c r="BB93">
        <v>8.2194381445840028E-2</v>
      </c>
      <c r="BC93">
        <v>8.2194381445840028E-2</v>
      </c>
      <c r="BD93">
        <v>8.2194381445840028E-2</v>
      </c>
      <c r="BE93">
        <v>8.2194381445840028E-2</v>
      </c>
      <c r="BF93">
        <v>8.2194381445840028E-2</v>
      </c>
      <c r="BG93">
        <v>8.2194381445840028E-2</v>
      </c>
      <c r="BH93">
        <v>8.0002862919057588E-2</v>
      </c>
      <c r="BI93">
        <v>7.6679851675676605E-2</v>
      </c>
      <c r="BJ93">
        <v>6.2832930210954208E-2</v>
      </c>
      <c r="BK93">
        <v>4.8529665902752248E-2</v>
      </c>
      <c r="BL93">
        <v>4.1953544857734316E-2</v>
      </c>
      <c r="BM93">
        <v>3.1533112625919166E-2</v>
      </c>
      <c r="BN93">
        <v>2.642293280339738E-2</v>
      </c>
      <c r="BO93">
        <v>1.8014127337360363E-2</v>
      </c>
      <c r="BP93">
        <v>5.891677672564502E-3</v>
      </c>
      <c r="BQ93">
        <v>1.2749960684246145E-3</v>
      </c>
      <c r="BR93">
        <v>0</v>
      </c>
      <c r="BS93">
        <v>0</v>
      </c>
      <c r="BT93">
        <v>2.3089384177417724E-2</v>
      </c>
      <c r="BU93">
        <v>4.2286040120586565E-3</v>
      </c>
    </row>
    <row r="94" spans="1:73" x14ac:dyDescent="0.25">
      <c r="A94">
        <v>1301</v>
      </c>
      <c r="B94">
        <v>135.11244304381248</v>
      </c>
      <c r="C94">
        <v>4.5381722850752141E-4</v>
      </c>
      <c r="D94">
        <v>-20</v>
      </c>
      <c r="E94">
        <v>630.5</v>
      </c>
      <c r="F94">
        <v>-670.5</v>
      </c>
      <c r="G94">
        <v>0</v>
      </c>
      <c r="H94">
        <v>0</v>
      </c>
      <c r="I94">
        <v>0</v>
      </c>
      <c r="J94">
        <v>5.1772993966026862E-3</v>
      </c>
      <c r="K94">
        <v>1.221612474187826E-2</v>
      </c>
      <c r="L94">
        <v>2.1061855786522681E-2</v>
      </c>
      <c r="M94">
        <v>3.0202017419106518E-2</v>
      </c>
      <c r="N94">
        <v>4.5869214917828444E-2</v>
      </c>
      <c r="O94">
        <v>5.7453838435911224E-2</v>
      </c>
      <c r="P94">
        <v>7.2333457576233301E-2</v>
      </c>
      <c r="Q94">
        <v>8.0456680147565116E-2</v>
      </c>
      <c r="R94">
        <v>8.0456680147565116E-2</v>
      </c>
      <c r="S94">
        <v>8.2648198674347556E-2</v>
      </c>
      <c r="T94">
        <v>8.2648198674347556E-2</v>
      </c>
      <c r="U94">
        <v>8.2648198674347556E-2</v>
      </c>
      <c r="V94">
        <v>8.2648198674347556E-2</v>
      </c>
      <c r="W94">
        <v>8.2648198674347556E-2</v>
      </c>
      <c r="X94">
        <v>8.2648198674347556E-2</v>
      </c>
      <c r="Y94">
        <v>8.2648198674347556E-2</v>
      </c>
      <c r="Z94">
        <v>8.2648198674347556E-2</v>
      </c>
      <c r="AA94">
        <v>8.2648198674347556E-2</v>
      </c>
      <c r="AB94">
        <v>8.2648198674347556E-2</v>
      </c>
      <c r="AC94">
        <v>8.2648198674347556E-2</v>
      </c>
      <c r="AD94">
        <v>8.2648198674347556E-2</v>
      </c>
      <c r="AE94">
        <v>8.2648198674347556E-2</v>
      </c>
      <c r="AF94">
        <v>8.2648198674347556E-2</v>
      </c>
      <c r="AG94">
        <v>8.2648198674347556E-2</v>
      </c>
      <c r="AH94">
        <v>8.2648198674347556E-2</v>
      </c>
      <c r="AI94">
        <v>8.2648198674347556E-2</v>
      </c>
      <c r="AJ94">
        <v>8.2648198674347556E-2</v>
      </c>
      <c r="AK94">
        <v>8.2648198674347556E-2</v>
      </c>
      <c r="AL94">
        <v>8.2648198674347556E-2</v>
      </c>
      <c r="AM94">
        <v>8.2648198674347556E-2</v>
      </c>
      <c r="AN94">
        <v>8.2648198674347556E-2</v>
      </c>
      <c r="AO94">
        <v>8.2648198674347556E-2</v>
      </c>
      <c r="AP94">
        <v>8.2648198674347556E-2</v>
      </c>
      <c r="AQ94">
        <v>8.2648198674347556E-2</v>
      </c>
      <c r="AR94">
        <v>8.2648198674347556E-2</v>
      </c>
      <c r="AS94">
        <v>8.2648198674347556E-2</v>
      </c>
      <c r="AT94">
        <v>8.2648198674347556E-2</v>
      </c>
      <c r="AU94">
        <v>8.2648198674347556E-2</v>
      </c>
      <c r="AV94">
        <v>8.2648198674347556E-2</v>
      </c>
      <c r="AW94">
        <v>8.2648198674347556E-2</v>
      </c>
      <c r="AX94">
        <v>8.2648198674347556E-2</v>
      </c>
      <c r="AY94">
        <v>8.2648198674347556E-2</v>
      </c>
      <c r="AZ94">
        <v>8.2648198674347556E-2</v>
      </c>
      <c r="BA94">
        <v>8.2648198674347556E-2</v>
      </c>
      <c r="BB94">
        <v>8.2648198674347556E-2</v>
      </c>
      <c r="BC94">
        <v>8.2648198674347556E-2</v>
      </c>
      <c r="BD94">
        <v>8.2648198674347556E-2</v>
      </c>
      <c r="BE94">
        <v>8.2648198674347556E-2</v>
      </c>
      <c r="BF94">
        <v>8.2648198674347556E-2</v>
      </c>
      <c r="BG94">
        <v>8.2648198674347556E-2</v>
      </c>
      <c r="BH94">
        <v>8.0456680147565116E-2</v>
      </c>
      <c r="BI94">
        <v>7.7133668904184133E-2</v>
      </c>
      <c r="BJ94">
        <v>6.3286747439461735E-2</v>
      </c>
      <c r="BK94">
        <v>4.8529665902752248E-2</v>
      </c>
      <c r="BL94">
        <v>4.1953544857734316E-2</v>
      </c>
      <c r="BM94">
        <v>3.1533112625919166E-2</v>
      </c>
      <c r="BN94">
        <v>2.642293280339738E-2</v>
      </c>
      <c r="BO94">
        <v>1.8014127337360363E-2</v>
      </c>
      <c r="BP94">
        <v>5.891677672564502E-3</v>
      </c>
      <c r="BQ94">
        <v>1.2749960684246145E-3</v>
      </c>
      <c r="BR94">
        <v>0</v>
      </c>
      <c r="BS94">
        <v>0</v>
      </c>
      <c r="BT94">
        <v>1.9191280360716587E-2</v>
      </c>
      <c r="BU94">
        <v>6.8930032393311885E-3</v>
      </c>
    </row>
    <row r="95" spans="1:73" x14ac:dyDescent="0.25">
      <c r="A95">
        <v>1301</v>
      </c>
      <c r="B95">
        <v>145.46452453469638</v>
      </c>
      <c r="C95">
        <v>4.8858791894610342E-4</v>
      </c>
      <c r="D95">
        <v>-10</v>
      </c>
      <c r="E95">
        <v>640.5</v>
      </c>
      <c r="F95">
        <v>-660.5</v>
      </c>
      <c r="G95">
        <v>0</v>
      </c>
      <c r="H95">
        <v>0</v>
      </c>
      <c r="I95">
        <v>0</v>
      </c>
      <c r="J95">
        <v>5.1772993966026862E-3</v>
      </c>
      <c r="K95">
        <v>1.221612474187826E-2</v>
      </c>
      <c r="L95">
        <v>2.1061855786522681E-2</v>
      </c>
      <c r="M95">
        <v>3.0202017419106518E-2</v>
      </c>
      <c r="N95">
        <v>4.5869214917828444E-2</v>
      </c>
      <c r="O95">
        <v>5.7942426354857329E-2</v>
      </c>
      <c r="P95">
        <v>7.2822045495179399E-2</v>
      </c>
      <c r="Q95">
        <v>8.0945268066511214E-2</v>
      </c>
      <c r="R95">
        <v>8.0945268066511214E-2</v>
      </c>
      <c r="S95">
        <v>8.3136786593293655E-2</v>
      </c>
      <c r="T95">
        <v>8.3136786593293655E-2</v>
      </c>
      <c r="U95">
        <v>8.3136786593293655E-2</v>
      </c>
      <c r="V95">
        <v>8.3136786593293655E-2</v>
      </c>
      <c r="W95">
        <v>8.3136786593293655E-2</v>
      </c>
      <c r="X95">
        <v>8.3136786593293655E-2</v>
      </c>
      <c r="Y95">
        <v>8.3136786593293655E-2</v>
      </c>
      <c r="Z95">
        <v>8.3136786593293655E-2</v>
      </c>
      <c r="AA95">
        <v>8.3136786593293655E-2</v>
      </c>
      <c r="AB95">
        <v>8.3136786593293655E-2</v>
      </c>
      <c r="AC95">
        <v>8.3136786593293655E-2</v>
      </c>
      <c r="AD95">
        <v>8.3136786593293655E-2</v>
      </c>
      <c r="AE95">
        <v>8.3136786593293655E-2</v>
      </c>
      <c r="AF95">
        <v>8.3136786593293655E-2</v>
      </c>
      <c r="AG95">
        <v>8.3136786593293655E-2</v>
      </c>
      <c r="AH95">
        <v>8.3136786593293655E-2</v>
      </c>
      <c r="AI95">
        <v>8.3136786593293655E-2</v>
      </c>
      <c r="AJ95">
        <v>8.3136786593293655E-2</v>
      </c>
      <c r="AK95">
        <v>8.3136786593293655E-2</v>
      </c>
      <c r="AL95">
        <v>8.3136786593293655E-2</v>
      </c>
      <c r="AM95">
        <v>8.3136786593293655E-2</v>
      </c>
      <c r="AN95">
        <v>8.3136786593293655E-2</v>
      </c>
      <c r="AO95">
        <v>8.3136786593293655E-2</v>
      </c>
      <c r="AP95">
        <v>8.3136786593293655E-2</v>
      </c>
      <c r="AQ95">
        <v>8.3136786593293655E-2</v>
      </c>
      <c r="AR95">
        <v>8.3136786593293655E-2</v>
      </c>
      <c r="AS95">
        <v>8.3136786593293655E-2</v>
      </c>
      <c r="AT95">
        <v>8.3136786593293655E-2</v>
      </c>
      <c r="AU95">
        <v>8.3136786593293655E-2</v>
      </c>
      <c r="AV95">
        <v>8.3136786593293655E-2</v>
      </c>
      <c r="AW95">
        <v>8.3136786593293655E-2</v>
      </c>
      <c r="AX95">
        <v>8.3136786593293655E-2</v>
      </c>
      <c r="AY95">
        <v>8.3136786593293655E-2</v>
      </c>
      <c r="AZ95">
        <v>8.3136786593293655E-2</v>
      </c>
      <c r="BA95">
        <v>8.3136786593293655E-2</v>
      </c>
      <c r="BB95">
        <v>8.3136786593293655E-2</v>
      </c>
      <c r="BC95">
        <v>8.3136786593293655E-2</v>
      </c>
      <c r="BD95">
        <v>8.3136786593293655E-2</v>
      </c>
      <c r="BE95">
        <v>8.3136786593293655E-2</v>
      </c>
      <c r="BF95">
        <v>8.3136786593293655E-2</v>
      </c>
      <c r="BG95">
        <v>8.3136786593293655E-2</v>
      </c>
      <c r="BH95">
        <v>8.0945268066511214E-2</v>
      </c>
      <c r="BI95">
        <v>7.7622256823130231E-2</v>
      </c>
      <c r="BJ95">
        <v>6.3775335358407834E-2</v>
      </c>
      <c r="BK95">
        <v>4.8529665902752248E-2</v>
      </c>
      <c r="BL95">
        <v>4.1953544857734316E-2</v>
      </c>
      <c r="BM95">
        <v>3.1533112625919166E-2</v>
      </c>
      <c r="BN95">
        <v>2.642293280339738E-2</v>
      </c>
      <c r="BO95">
        <v>1.8014127337360363E-2</v>
      </c>
      <c r="BP95">
        <v>5.891677672564502E-3</v>
      </c>
      <c r="BQ95">
        <v>1.2749960684246145E-3</v>
      </c>
      <c r="BR95">
        <v>0</v>
      </c>
      <c r="BS95">
        <v>0</v>
      </c>
      <c r="BT95">
        <v>1.3622560622572097E-2</v>
      </c>
      <c r="BU95">
        <v>1.2075234326427903E-2</v>
      </c>
    </row>
    <row r="96" spans="1:73" x14ac:dyDescent="0.25">
      <c r="A96">
        <v>1301</v>
      </c>
      <c r="B96">
        <v>151.60985369285166</v>
      </c>
      <c r="C96">
        <v>5.0922892124014192E-4</v>
      </c>
      <c r="D96">
        <v>0</v>
      </c>
      <c r="E96">
        <v>650.5</v>
      </c>
      <c r="F96">
        <v>-650.5</v>
      </c>
      <c r="G96">
        <v>0</v>
      </c>
      <c r="H96">
        <v>0</v>
      </c>
      <c r="I96">
        <v>0</v>
      </c>
      <c r="J96">
        <v>5.1772993966026862E-3</v>
      </c>
      <c r="K96">
        <v>1.221612474187826E-2</v>
      </c>
      <c r="L96">
        <v>2.1061855786522681E-2</v>
      </c>
      <c r="M96">
        <v>3.0202017419106518E-2</v>
      </c>
      <c r="N96">
        <v>4.5869214917828444E-2</v>
      </c>
      <c r="O96">
        <v>5.8451655276097469E-2</v>
      </c>
      <c r="P96">
        <v>7.333127441641954E-2</v>
      </c>
      <c r="Q96">
        <v>8.1454496987751354E-2</v>
      </c>
      <c r="R96">
        <v>8.1454496987751354E-2</v>
      </c>
      <c r="S96">
        <v>8.3646015514533795E-2</v>
      </c>
      <c r="T96">
        <v>8.3646015514533795E-2</v>
      </c>
      <c r="U96">
        <v>8.3646015514533795E-2</v>
      </c>
      <c r="V96">
        <v>8.3646015514533795E-2</v>
      </c>
      <c r="W96">
        <v>8.3646015514533795E-2</v>
      </c>
      <c r="X96">
        <v>8.3646015514533795E-2</v>
      </c>
      <c r="Y96">
        <v>8.3646015514533795E-2</v>
      </c>
      <c r="Z96">
        <v>8.3646015514533795E-2</v>
      </c>
      <c r="AA96">
        <v>8.3646015514533795E-2</v>
      </c>
      <c r="AB96">
        <v>8.3646015514533795E-2</v>
      </c>
      <c r="AC96">
        <v>8.3646015514533795E-2</v>
      </c>
      <c r="AD96">
        <v>8.3646015514533795E-2</v>
      </c>
      <c r="AE96">
        <v>8.3646015514533795E-2</v>
      </c>
      <c r="AF96">
        <v>8.3646015514533795E-2</v>
      </c>
      <c r="AG96">
        <v>8.3646015514533795E-2</v>
      </c>
      <c r="AH96">
        <v>8.3646015514533795E-2</v>
      </c>
      <c r="AI96">
        <v>8.3646015514533795E-2</v>
      </c>
      <c r="AJ96">
        <v>8.3646015514533795E-2</v>
      </c>
      <c r="AK96">
        <v>8.3646015514533795E-2</v>
      </c>
      <c r="AL96">
        <v>8.3646015514533795E-2</v>
      </c>
      <c r="AM96">
        <v>8.3646015514533795E-2</v>
      </c>
      <c r="AN96">
        <v>8.3646015514533795E-2</v>
      </c>
      <c r="AO96">
        <v>8.3646015514533795E-2</v>
      </c>
      <c r="AP96">
        <v>8.3646015514533795E-2</v>
      </c>
      <c r="AQ96">
        <v>8.3646015514533795E-2</v>
      </c>
      <c r="AR96">
        <v>8.3646015514533795E-2</v>
      </c>
      <c r="AS96">
        <v>8.3646015514533795E-2</v>
      </c>
      <c r="AT96">
        <v>8.3646015514533795E-2</v>
      </c>
      <c r="AU96">
        <v>8.3646015514533795E-2</v>
      </c>
      <c r="AV96">
        <v>8.3646015514533795E-2</v>
      </c>
      <c r="AW96">
        <v>8.3646015514533795E-2</v>
      </c>
      <c r="AX96">
        <v>8.3646015514533795E-2</v>
      </c>
      <c r="AY96">
        <v>8.3646015514533795E-2</v>
      </c>
      <c r="AZ96">
        <v>8.3646015514533795E-2</v>
      </c>
      <c r="BA96">
        <v>8.3646015514533795E-2</v>
      </c>
      <c r="BB96">
        <v>8.3646015514533795E-2</v>
      </c>
      <c r="BC96">
        <v>8.3646015514533795E-2</v>
      </c>
      <c r="BD96">
        <v>8.3646015514533795E-2</v>
      </c>
      <c r="BE96">
        <v>8.3646015514533795E-2</v>
      </c>
      <c r="BF96">
        <v>8.3646015514533795E-2</v>
      </c>
      <c r="BG96">
        <v>8.3646015514533795E-2</v>
      </c>
      <c r="BH96">
        <v>8.1454496987751354E-2</v>
      </c>
      <c r="BI96">
        <v>7.8131485744370371E-2</v>
      </c>
      <c r="BJ96">
        <v>6.4284564279647974E-2</v>
      </c>
      <c r="BK96">
        <v>4.9038894823992388E-2</v>
      </c>
      <c r="BL96">
        <v>4.1953544857734316E-2</v>
      </c>
      <c r="BM96">
        <v>3.1533112625919166E-2</v>
      </c>
      <c r="BN96">
        <v>2.642293280339738E-2</v>
      </c>
      <c r="BO96">
        <v>1.8014127337360363E-2</v>
      </c>
      <c r="BP96">
        <v>5.891677672564502E-3</v>
      </c>
      <c r="BQ96">
        <v>1.2749960684246145E-3</v>
      </c>
      <c r="BR96">
        <v>0</v>
      </c>
      <c r="BS96">
        <v>0</v>
      </c>
      <c r="BT96">
        <v>9.0804490457337683E-3</v>
      </c>
      <c r="BU96">
        <v>1.7257465413524603E-2</v>
      </c>
    </row>
    <row r="97" spans="1:73" x14ac:dyDescent="0.25">
      <c r="A97">
        <v>1301</v>
      </c>
      <c r="B97">
        <v>148.64584596465798</v>
      </c>
      <c r="C97">
        <v>4.9927337797424484E-4</v>
      </c>
      <c r="D97">
        <v>10</v>
      </c>
      <c r="E97">
        <v>660.5</v>
      </c>
      <c r="F97">
        <v>-640.5</v>
      </c>
      <c r="G97">
        <v>0</v>
      </c>
      <c r="H97">
        <v>0</v>
      </c>
      <c r="I97">
        <v>0</v>
      </c>
      <c r="J97">
        <v>5.1772993966026862E-3</v>
      </c>
      <c r="K97">
        <v>1.221612474187826E-2</v>
      </c>
      <c r="L97">
        <v>2.1061855786522681E-2</v>
      </c>
      <c r="M97">
        <v>3.0202017419106518E-2</v>
      </c>
      <c r="N97">
        <v>4.5869214917828444E-2</v>
      </c>
      <c r="O97">
        <v>5.8451655276097469E-2</v>
      </c>
      <c r="P97">
        <v>7.3830547794393783E-2</v>
      </c>
      <c r="Q97">
        <v>8.1953770365725598E-2</v>
      </c>
      <c r="R97">
        <v>8.1953770365725598E-2</v>
      </c>
      <c r="S97">
        <v>8.4145288892508038E-2</v>
      </c>
      <c r="T97">
        <v>8.4145288892508038E-2</v>
      </c>
      <c r="U97">
        <v>8.4145288892508038E-2</v>
      </c>
      <c r="V97">
        <v>8.4145288892508038E-2</v>
      </c>
      <c r="W97">
        <v>8.4145288892508038E-2</v>
      </c>
      <c r="X97">
        <v>8.4145288892508038E-2</v>
      </c>
      <c r="Y97">
        <v>8.4145288892508038E-2</v>
      </c>
      <c r="Z97">
        <v>8.4145288892508038E-2</v>
      </c>
      <c r="AA97">
        <v>8.4145288892508038E-2</v>
      </c>
      <c r="AB97">
        <v>8.4145288892508038E-2</v>
      </c>
      <c r="AC97">
        <v>8.4145288892508038E-2</v>
      </c>
      <c r="AD97">
        <v>8.4145288892508038E-2</v>
      </c>
      <c r="AE97">
        <v>8.4145288892508038E-2</v>
      </c>
      <c r="AF97">
        <v>8.4145288892508038E-2</v>
      </c>
      <c r="AG97">
        <v>8.4145288892508038E-2</v>
      </c>
      <c r="AH97">
        <v>8.4145288892508038E-2</v>
      </c>
      <c r="AI97">
        <v>8.4145288892508038E-2</v>
      </c>
      <c r="AJ97">
        <v>8.4145288892508038E-2</v>
      </c>
      <c r="AK97">
        <v>8.4145288892508038E-2</v>
      </c>
      <c r="AL97">
        <v>8.4145288892508038E-2</v>
      </c>
      <c r="AM97">
        <v>8.4145288892508038E-2</v>
      </c>
      <c r="AN97">
        <v>8.4145288892508038E-2</v>
      </c>
      <c r="AO97">
        <v>8.4145288892508038E-2</v>
      </c>
      <c r="AP97">
        <v>8.4145288892508038E-2</v>
      </c>
      <c r="AQ97">
        <v>8.4145288892508038E-2</v>
      </c>
      <c r="AR97">
        <v>8.4145288892508038E-2</v>
      </c>
      <c r="AS97">
        <v>8.4145288892508038E-2</v>
      </c>
      <c r="AT97">
        <v>8.4145288892508038E-2</v>
      </c>
      <c r="AU97">
        <v>8.4145288892508038E-2</v>
      </c>
      <c r="AV97">
        <v>8.4145288892508038E-2</v>
      </c>
      <c r="AW97">
        <v>8.4145288892508038E-2</v>
      </c>
      <c r="AX97">
        <v>8.4145288892508038E-2</v>
      </c>
      <c r="AY97">
        <v>8.4145288892508038E-2</v>
      </c>
      <c r="AZ97">
        <v>8.4145288892508038E-2</v>
      </c>
      <c r="BA97">
        <v>8.4145288892508038E-2</v>
      </c>
      <c r="BB97">
        <v>8.4145288892508038E-2</v>
      </c>
      <c r="BC97">
        <v>8.4145288892508038E-2</v>
      </c>
      <c r="BD97">
        <v>8.4145288892508038E-2</v>
      </c>
      <c r="BE97">
        <v>8.4145288892508038E-2</v>
      </c>
      <c r="BF97">
        <v>8.4145288892508038E-2</v>
      </c>
      <c r="BG97">
        <v>8.4145288892508038E-2</v>
      </c>
      <c r="BH97">
        <v>8.1953770365725598E-2</v>
      </c>
      <c r="BI97">
        <v>7.8630759122344615E-2</v>
      </c>
      <c r="BJ97">
        <v>6.4783837657622217E-2</v>
      </c>
      <c r="BK97">
        <v>4.9538168201966631E-2</v>
      </c>
      <c r="BL97">
        <v>4.1953544857734316E-2</v>
      </c>
      <c r="BM97">
        <v>3.1533112625919166E-2</v>
      </c>
      <c r="BN97">
        <v>2.642293280339738E-2</v>
      </c>
      <c r="BO97">
        <v>1.8014127337360363E-2</v>
      </c>
      <c r="BP97">
        <v>5.891677672564502E-3</v>
      </c>
      <c r="BQ97">
        <v>1.2749960684246145E-3</v>
      </c>
      <c r="BR97">
        <v>0</v>
      </c>
      <c r="BS97">
        <v>0</v>
      </c>
      <c r="BT97">
        <v>6.0403208379000012E-3</v>
      </c>
      <c r="BU97">
        <v>2.2750645717168567E-2</v>
      </c>
    </row>
    <row r="98" spans="1:73" x14ac:dyDescent="0.25">
      <c r="A98">
        <v>1301</v>
      </c>
      <c r="B98">
        <v>170.83598982942354</v>
      </c>
      <c r="C98">
        <v>5.7380588854120745E-4</v>
      </c>
      <c r="D98">
        <v>20</v>
      </c>
      <c r="E98">
        <v>670.5</v>
      </c>
      <c r="F98">
        <v>-630.5</v>
      </c>
      <c r="G98">
        <v>0</v>
      </c>
      <c r="H98">
        <v>0</v>
      </c>
      <c r="I98">
        <v>0</v>
      </c>
      <c r="J98">
        <v>5.1772993966026862E-3</v>
      </c>
      <c r="K98">
        <v>1.221612474187826E-2</v>
      </c>
      <c r="L98">
        <v>2.1061855786522681E-2</v>
      </c>
      <c r="M98">
        <v>3.0202017419106518E-2</v>
      </c>
      <c r="N98">
        <v>4.5869214917828444E-2</v>
      </c>
      <c r="O98">
        <v>5.8451655276097469E-2</v>
      </c>
      <c r="P98">
        <v>7.4404353682934993E-2</v>
      </c>
      <c r="Q98">
        <v>8.2527576254266807E-2</v>
      </c>
      <c r="R98">
        <v>8.2527576254266807E-2</v>
      </c>
      <c r="S98">
        <v>8.4719094781049248E-2</v>
      </c>
      <c r="T98">
        <v>8.4719094781049248E-2</v>
      </c>
      <c r="U98">
        <v>8.4719094781049248E-2</v>
      </c>
      <c r="V98">
        <v>8.4719094781049248E-2</v>
      </c>
      <c r="W98">
        <v>8.4719094781049248E-2</v>
      </c>
      <c r="X98">
        <v>8.4719094781049248E-2</v>
      </c>
      <c r="Y98">
        <v>8.4719094781049248E-2</v>
      </c>
      <c r="Z98">
        <v>8.4719094781049248E-2</v>
      </c>
      <c r="AA98">
        <v>8.4719094781049248E-2</v>
      </c>
      <c r="AB98">
        <v>8.4719094781049248E-2</v>
      </c>
      <c r="AC98">
        <v>8.4719094781049248E-2</v>
      </c>
      <c r="AD98">
        <v>8.4719094781049248E-2</v>
      </c>
      <c r="AE98">
        <v>8.4719094781049248E-2</v>
      </c>
      <c r="AF98">
        <v>8.4719094781049248E-2</v>
      </c>
      <c r="AG98">
        <v>8.4719094781049248E-2</v>
      </c>
      <c r="AH98">
        <v>8.4719094781049248E-2</v>
      </c>
      <c r="AI98">
        <v>8.4719094781049248E-2</v>
      </c>
      <c r="AJ98">
        <v>8.4719094781049248E-2</v>
      </c>
      <c r="AK98">
        <v>8.4719094781049248E-2</v>
      </c>
      <c r="AL98">
        <v>8.4719094781049248E-2</v>
      </c>
      <c r="AM98">
        <v>8.4719094781049248E-2</v>
      </c>
      <c r="AN98">
        <v>8.4719094781049248E-2</v>
      </c>
      <c r="AO98">
        <v>8.4719094781049248E-2</v>
      </c>
      <c r="AP98">
        <v>8.4719094781049248E-2</v>
      </c>
      <c r="AQ98">
        <v>8.4719094781049248E-2</v>
      </c>
      <c r="AR98">
        <v>8.4719094781049248E-2</v>
      </c>
      <c r="AS98">
        <v>8.4719094781049248E-2</v>
      </c>
      <c r="AT98">
        <v>8.4719094781049248E-2</v>
      </c>
      <c r="AU98">
        <v>8.4719094781049248E-2</v>
      </c>
      <c r="AV98">
        <v>8.4719094781049248E-2</v>
      </c>
      <c r="AW98">
        <v>8.4719094781049248E-2</v>
      </c>
      <c r="AX98">
        <v>8.4719094781049248E-2</v>
      </c>
      <c r="AY98">
        <v>8.4719094781049248E-2</v>
      </c>
      <c r="AZ98">
        <v>8.4719094781049248E-2</v>
      </c>
      <c r="BA98">
        <v>8.4719094781049248E-2</v>
      </c>
      <c r="BB98">
        <v>8.4719094781049248E-2</v>
      </c>
      <c r="BC98">
        <v>8.4719094781049248E-2</v>
      </c>
      <c r="BD98">
        <v>8.4719094781049248E-2</v>
      </c>
      <c r="BE98">
        <v>8.4719094781049248E-2</v>
      </c>
      <c r="BF98">
        <v>8.4719094781049248E-2</v>
      </c>
      <c r="BG98">
        <v>8.4719094781049248E-2</v>
      </c>
      <c r="BH98">
        <v>8.2527576254266807E-2</v>
      </c>
      <c r="BI98">
        <v>7.9204565010885825E-2</v>
      </c>
      <c r="BJ98">
        <v>6.5357643546163427E-2</v>
      </c>
      <c r="BK98">
        <v>5.0111974090507841E-2</v>
      </c>
      <c r="BL98">
        <v>4.2527350746275526E-2</v>
      </c>
      <c r="BM98">
        <v>3.1533112625919166E-2</v>
      </c>
      <c r="BN98">
        <v>2.642293280339738E-2</v>
      </c>
      <c r="BO98">
        <v>1.8014127337360363E-2</v>
      </c>
      <c r="BP98">
        <v>5.891677672564502E-3</v>
      </c>
      <c r="BQ98">
        <v>1.2749960684246145E-3</v>
      </c>
      <c r="BR98">
        <v>0</v>
      </c>
      <c r="BS98">
        <v>0</v>
      </c>
      <c r="BT98">
        <v>3.000192630066234E-3</v>
      </c>
      <c r="BU98">
        <v>2.8456360333806135E-2</v>
      </c>
    </row>
    <row r="99" spans="1:73" x14ac:dyDescent="0.25">
      <c r="A99">
        <v>1301</v>
      </c>
      <c r="B99">
        <v>159.42105795691779</v>
      </c>
      <c r="C99">
        <v>5.3546528401003982E-4</v>
      </c>
      <c r="D99">
        <v>30</v>
      </c>
      <c r="E99">
        <v>680.5</v>
      </c>
      <c r="F99">
        <v>-620.5</v>
      </c>
      <c r="G99">
        <v>0</v>
      </c>
      <c r="H99">
        <v>0</v>
      </c>
      <c r="I99">
        <v>0</v>
      </c>
      <c r="J99">
        <v>5.1772993966026862E-3</v>
      </c>
      <c r="K99">
        <v>1.221612474187826E-2</v>
      </c>
      <c r="L99">
        <v>2.1061855786522681E-2</v>
      </c>
      <c r="M99">
        <v>3.0202017419106518E-2</v>
      </c>
      <c r="N99">
        <v>4.5869214917828444E-2</v>
      </c>
      <c r="O99">
        <v>5.8451655276097469E-2</v>
      </c>
      <c r="P99">
        <v>7.4939818966945029E-2</v>
      </c>
      <c r="Q99">
        <v>8.3063041538276844E-2</v>
      </c>
      <c r="R99">
        <v>8.3063041538276844E-2</v>
      </c>
      <c r="S99">
        <v>8.5254560065059284E-2</v>
      </c>
      <c r="T99">
        <v>8.5254560065059284E-2</v>
      </c>
      <c r="U99">
        <v>8.5254560065059284E-2</v>
      </c>
      <c r="V99">
        <v>8.5254560065059284E-2</v>
      </c>
      <c r="W99">
        <v>8.5254560065059284E-2</v>
      </c>
      <c r="X99">
        <v>8.5254560065059284E-2</v>
      </c>
      <c r="Y99">
        <v>8.5254560065059284E-2</v>
      </c>
      <c r="Z99">
        <v>8.5254560065059284E-2</v>
      </c>
      <c r="AA99">
        <v>8.5254560065059284E-2</v>
      </c>
      <c r="AB99">
        <v>8.5254560065059284E-2</v>
      </c>
      <c r="AC99">
        <v>8.5254560065059284E-2</v>
      </c>
      <c r="AD99">
        <v>8.5254560065059284E-2</v>
      </c>
      <c r="AE99">
        <v>8.5254560065059284E-2</v>
      </c>
      <c r="AF99">
        <v>8.5254560065059284E-2</v>
      </c>
      <c r="AG99">
        <v>8.5254560065059284E-2</v>
      </c>
      <c r="AH99">
        <v>8.5254560065059284E-2</v>
      </c>
      <c r="AI99">
        <v>8.5254560065059284E-2</v>
      </c>
      <c r="AJ99">
        <v>8.5254560065059284E-2</v>
      </c>
      <c r="AK99">
        <v>8.5254560065059284E-2</v>
      </c>
      <c r="AL99">
        <v>8.5254560065059284E-2</v>
      </c>
      <c r="AM99">
        <v>8.5254560065059284E-2</v>
      </c>
      <c r="AN99">
        <v>8.5254560065059284E-2</v>
      </c>
      <c r="AO99">
        <v>8.5254560065059284E-2</v>
      </c>
      <c r="AP99">
        <v>8.5254560065059284E-2</v>
      </c>
      <c r="AQ99">
        <v>8.5254560065059284E-2</v>
      </c>
      <c r="AR99">
        <v>8.5254560065059284E-2</v>
      </c>
      <c r="AS99">
        <v>8.5254560065059284E-2</v>
      </c>
      <c r="AT99">
        <v>8.5254560065059284E-2</v>
      </c>
      <c r="AU99">
        <v>8.5254560065059284E-2</v>
      </c>
      <c r="AV99">
        <v>8.5254560065059284E-2</v>
      </c>
      <c r="AW99">
        <v>8.5254560065059284E-2</v>
      </c>
      <c r="AX99">
        <v>8.5254560065059284E-2</v>
      </c>
      <c r="AY99">
        <v>8.5254560065059284E-2</v>
      </c>
      <c r="AZ99">
        <v>8.5254560065059284E-2</v>
      </c>
      <c r="BA99">
        <v>8.5254560065059284E-2</v>
      </c>
      <c r="BB99">
        <v>8.5254560065059284E-2</v>
      </c>
      <c r="BC99">
        <v>8.5254560065059284E-2</v>
      </c>
      <c r="BD99">
        <v>8.5254560065059284E-2</v>
      </c>
      <c r="BE99">
        <v>8.5254560065059284E-2</v>
      </c>
      <c r="BF99">
        <v>8.5254560065059284E-2</v>
      </c>
      <c r="BG99">
        <v>8.5254560065059284E-2</v>
      </c>
      <c r="BH99">
        <v>8.3063041538276844E-2</v>
      </c>
      <c r="BI99">
        <v>7.9740030294895861E-2</v>
      </c>
      <c r="BJ99">
        <v>6.5893108830173464E-2</v>
      </c>
      <c r="BK99">
        <v>5.0647439374517877E-2</v>
      </c>
      <c r="BL99">
        <v>4.3062816030285563E-2</v>
      </c>
      <c r="BM99">
        <v>3.1533112625919166E-2</v>
      </c>
      <c r="BN99">
        <v>2.642293280339738E-2</v>
      </c>
      <c r="BO99">
        <v>1.8014127337360363E-2</v>
      </c>
      <c r="BP99">
        <v>5.891677672564502E-3</v>
      </c>
      <c r="BQ99">
        <v>1.2749960684246145E-3</v>
      </c>
      <c r="BR99">
        <v>0</v>
      </c>
      <c r="BS99">
        <v>0</v>
      </c>
      <c r="BT99">
        <v>2.1915185267824405E-3</v>
      </c>
      <c r="BU99">
        <v>3.416207495044371E-2</v>
      </c>
    </row>
    <row r="100" spans="1:73" x14ac:dyDescent="0.25">
      <c r="A100">
        <v>1301</v>
      </c>
      <c r="B100">
        <v>161.65033035477327</v>
      </c>
      <c r="C100">
        <v>5.429529897934001E-4</v>
      </c>
      <c r="D100">
        <v>40</v>
      </c>
      <c r="E100">
        <v>690.5</v>
      </c>
      <c r="F100">
        <v>-610.5</v>
      </c>
      <c r="G100">
        <v>0</v>
      </c>
      <c r="H100">
        <v>0</v>
      </c>
      <c r="I100">
        <v>0</v>
      </c>
      <c r="J100">
        <v>5.1772993966026862E-3</v>
      </c>
      <c r="K100">
        <v>1.221612474187826E-2</v>
      </c>
      <c r="L100">
        <v>2.1061855786522681E-2</v>
      </c>
      <c r="M100">
        <v>3.0202017419106518E-2</v>
      </c>
      <c r="N100">
        <v>4.5869214917828444E-2</v>
      </c>
      <c r="O100">
        <v>5.8451655276097469E-2</v>
      </c>
      <c r="P100">
        <v>7.4939818966945029E-2</v>
      </c>
      <c r="Q100">
        <v>8.3605994528070243E-2</v>
      </c>
      <c r="R100">
        <v>8.3605994528070243E-2</v>
      </c>
      <c r="S100">
        <v>8.5797513054852684E-2</v>
      </c>
      <c r="T100">
        <v>8.5797513054852684E-2</v>
      </c>
      <c r="U100">
        <v>8.5797513054852684E-2</v>
      </c>
      <c r="V100">
        <v>8.5797513054852684E-2</v>
      </c>
      <c r="W100">
        <v>8.5797513054852684E-2</v>
      </c>
      <c r="X100">
        <v>8.5797513054852684E-2</v>
      </c>
      <c r="Y100">
        <v>8.5797513054852684E-2</v>
      </c>
      <c r="Z100">
        <v>8.5797513054852684E-2</v>
      </c>
      <c r="AA100">
        <v>8.5797513054852684E-2</v>
      </c>
      <c r="AB100">
        <v>8.5797513054852684E-2</v>
      </c>
      <c r="AC100">
        <v>8.5797513054852684E-2</v>
      </c>
      <c r="AD100">
        <v>8.5797513054852684E-2</v>
      </c>
      <c r="AE100">
        <v>8.5797513054852684E-2</v>
      </c>
      <c r="AF100">
        <v>8.5797513054852684E-2</v>
      </c>
      <c r="AG100">
        <v>8.5797513054852684E-2</v>
      </c>
      <c r="AH100">
        <v>8.5797513054852684E-2</v>
      </c>
      <c r="AI100">
        <v>8.5797513054852684E-2</v>
      </c>
      <c r="AJ100">
        <v>8.5797513054852684E-2</v>
      </c>
      <c r="AK100">
        <v>8.5797513054852684E-2</v>
      </c>
      <c r="AL100">
        <v>8.5797513054852684E-2</v>
      </c>
      <c r="AM100">
        <v>8.5797513054852684E-2</v>
      </c>
      <c r="AN100">
        <v>8.5797513054852684E-2</v>
      </c>
      <c r="AO100">
        <v>8.5797513054852684E-2</v>
      </c>
      <c r="AP100">
        <v>8.5797513054852684E-2</v>
      </c>
      <c r="AQ100">
        <v>8.5797513054852684E-2</v>
      </c>
      <c r="AR100">
        <v>8.5797513054852684E-2</v>
      </c>
      <c r="AS100">
        <v>8.5797513054852684E-2</v>
      </c>
      <c r="AT100">
        <v>8.5797513054852684E-2</v>
      </c>
      <c r="AU100">
        <v>8.5797513054852684E-2</v>
      </c>
      <c r="AV100">
        <v>8.5797513054852684E-2</v>
      </c>
      <c r="AW100">
        <v>8.5797513054852684E-2</v>
      </c>
      <c r="AX100">
        <v>8.5797513054852684E-2</v>
      </c>
      <c r="AY100">
        <v>8.5797513054852684E-2</v>
      </c>
      <c r="AZ100">
        <v>8.5797513054852684E-2</v>
      </c>
      <c r="BA100">
        <v>8.5797513054852684E-2</v>
      </c>
      <c r="BB100">
        <v>8.5797513054852684E-2</v>
      </c>
      <c r="BC100">
        <v>8.5797513054852684E-2</v>
      </c>
      <c r="BD100">
        <v>8.5797513054852684E-2</v>
      </c>
      <c r="BE100">
        <v>8.5797513054852684E-2</v>
      </c>
      <c r="BF100">
        <v>8.5797513054852684E-2</v>
      </c>
      <c r="BG100">
        <v>8.5797513054852684E-2</v>
      </c>
      <c r="BH100">
        <v>8.3605994528070243E-2</v>
      </c>
      <c r="BI100">
        <v>8.028298328468926E-2</v>
      </c>
      <c r="BJ100">
        <v>6.6436061819966863E-2</v>
      </c>
      <c r="BK100">
        <v>5.1190392364311277E-2</v>
      </c>
      <c r="BL100">
        <v>4.3605769020078962E-2</v>
      </c>
      <c r="BM100">
        <v>3.1533112625919166E-2</v>
      </c>
      <c r="BN100">
        <v>2.642293280339738E-2</v>
      </c>
      <c r="BO100">
        <v>1.8014127337360363E-2</v>
      </c>
      <c r="BP100">
        <v>5.891677672564502E-3</v>
      </c>
      <c r="BQ100">
        <v>1.2749960684246145E-3</v>
      </c>
      <c r="BR100">
        <v>0</v>
      </c>
      <c r="BS100">
        <v>0</v>
      </c>
      <c r="BT100">
        <v>2.1915185267824405E-3</v>
      </c>
      <c r="BU100">
        <v>3.722426991336409E-2</v>
      </c>
    </row>
    <row r="101" spans="1:73" x14ac:dyDescent="0.25">
      <c r="A101">
        <v>1301</v>
      </c>
      <c r="B101">
        <v>161.86537133400461</v>
      </c>
      <c r="C101">
        <v>5.4367527190903519E-4</v>
      </c>
      <c r="D101">
        <v>30</v>
      </c>
      <c r="E101">
        <v>680.5</v>
      </c>
      <c r="F101">
        <v>-620.5</v>
      </c>
      <c r="G101">
        <v>0</v>
      </c>
      <c r="H101">
        <v>0</v>
      </c>
      <c r="I101">
        <v>0</v>
      </c>
      <c r="J101">
        <v>5.1772993966026862E-3</v>
      </c>
      <c r="K101">
        <v>1.221612474187826E-2</v>
      </c>
      <c r="L101">
        <v>2.1061855786522681E-2</v>
      </c>
      <c r="M101">
        <v>3.0202017419106518E-2</v>
      </c>
      <c r="N101">
        <v>4.5869214917828444E-2</v>
      </c>
      <c r="O101">
        <v>5.8451655276097469E-2</v>
      </c>
      <c r="P101">
        <v>7.548349423885406E-2</v>
      </c>
      <c r="Q101">
        <v>8.4149669799979274E-2</v>
      </c>
      <c r="R101">
        <v>8.4149669799979274E-2</v>
      </c>
      <c r="S101">
        <v>8.6341188326761714E-2</v>
      </c>
      <c r="T101">
        <v>8.6341188326761714E-2</v>
      </c>
      <c r="U101">
        <v>8.6341188326761714E-2</v>
      </c>
      <c r="V101">
        <v>8.6341188326761714E-2</v>
      </c>
      <c r="W101">
        <v>8.6341188326761714E-2</v>
      </c>
      <c r="X101">
        <v>8.6341188326761714E-2</v>
      </c>
      <c r="Y101">
        <v>8.6341188326761714E-2</v>
      </c>
      <c r="Z101">
        <v>8.6341188326761714E-2</v>
      </c>
      <c r="AA101">
        <v>8.6341188326761714E-2</v>
      </c>
      <c r="AB101">
        <v>8.6341188326761714E-2</v>
      </c>
      <c r="AC101">
        <v>8.6341188326761714E-2</v>
      </c>
      <c r="AD101">
        <v>8.6341188326761714E-2</v>
      </c>
      <c r="AE101">
        <v>8.6341188326761714E-2</v>
      </c>
      <c r="AF101">
        <v>8.6341188326761714E-2</v>
      </c>
      <c r="AG101">
        <v>8.6341188326761714E-2</v>
      </c>
      <c r="AH101">
        <v>8.6341188326761714E-2</v>
      </c>
      <c r="AI101">
        <v>8.6341188326761714E-2</v>
      </c>
      <c r="AJ101">
        <v>8.6341188326761714E-2</v>
      </c>
      <c r="AK101">
        <v>8.6341188326761714E-2</v>
      </c>
      <c r="AL101">
        <v>8.6341188326761714E-2</v>
      </c>
      <c r="AM101">
        <v>8.6341188326761714E-2</v>
      </c>
      <c r="AN101">
        <v>8.6341188326761714E-2</v>
      </c>
      <c r="AO101">
        <v>8.6341188326761714E-2</v>
      </c>
      <c r="AP101">
        <v>8.6341188326761714E-2</v>
      </c>
      <c r="AQ101">
        <v>8.6341188326761714E-2</v>
      </c>
      <c r="AR101">
        <v>8.6341188326761714E-2</v>
      </c>
      <c r="AS101">
        <v>8.6341188326761714E-2</v>
      </c>
      <c r="AT101">
        <v>8.6341188326761714E-2</v>
      </c>
      <c r="AU101">
        <v>8.6341188326761714E-2</v>
      </c>
      <c r="AV101">
        <v>8.6341188326761714E-2</v>
      </c>
      <c r="AW101">
        <v>8.6341188326761714E-2</v>
      </c>
      <c r="AX101">
        <v>8.6341188326761714E-2</v>
      </c>
      <c r="AY101">
        <v>8.6341188326761714E-2</v>
      </c>
      <c r="AZ101">
        <v>8.6341188326761714E-2</v>
      </c>
      <c r="BA101">
        <v>8.6341188326761714E-2</v>
      </c>
      <c r="BB101">
        <v>8.6341188326761714E-2</v>
      </c>
      <c r="BC101">
        <v>8.6341188326761714E-2</v>
      </c>
      <c r="BD101">
        <v>8.6341188326761714E-2</v>
      </c>
      <c r="BE101">
        <v>8.6341188326761714E-2</v>
      </c>
      <c r="BF101">
        <v>8.6341188326761714E-2</v>
      </c>
      <c r="BG101">
        <v>8.6341188326761714E-2</v>
      </c>
      <c r="BH101">
        <v>8.4149669799979274E-2</v>
      </c>
      <c r="BI101">
        <v>8.0826658556598291E-2</v>
      </c>
      <c r="BJ101">
        <v>6.6979737091875893E-2</v>
      </c>
      <c r="BK101">
        <v>5.1734067636220314E-2</v>
      </c>
      <c r="BL101">
        <v>4.4149444291987999E-2</v>
      </c>
      <c r="BM101">
        <v>3.1533112625919166E-2</v>
      </c>
      <c r="BN101">
        <v>2.642293280339738E-2</v>
      </c>
      <c r="BO101">
        <v>1.8014127337360363E-2</v>
      </c>
      <c r="BP101">
        <v>5.891677672564502E-3</v>
      </c>
      <c r="BQ101">
        <v>1.2749960684246145E-3</v>
      </c>
      <c r="BR101">
        <v>0</v>
      </c>
      <c r="BS101">
        <v>0</v>
      </c>
      <c r="BT101">
        <v>2.1915185267824405E-3</v>
      </c>
      <c r="BU101">
        <v>3.4162074950443704E-2</v>
      </c>
    </row>
    <row r="102" spans="1:73" x14ac:dyDescent="0.25">
      <c r="A102">
        <v>1301</v>
      </c>
      <c r="B102">
        <v>159.83132614376632</v>
      </c>
      <c r="C102">
        <v>5.3684329751720462E-4</v>
      </c>
      <c r="D102">
        <v>20</v>
      </c>
      <c r="E102">
        <v>670.5</v>
      </c>
      <c r="F102">
        <v>-630.5</v>
      </c>
      <c r="G102">
        <v>0</v>
      </c>
      <c r="H102">
        <v>0</v>
      </c>
      <c r="I102">
        <v>0</v>
      </c>
      <c r="J102">
        <v>5.1772993966026862E-3</v>
      </c>
      <c r="K102">
        <v>1.221612474187826E-2</v>
      </c>
      <c r="L102">
        <v>2.1061855786522681E-2</v>
      </c>
      <c r="M102">
        <v>3.0202017419106518E-2</v>
      </c>
      <c r="N102">
        <v>4.5869214917828444E-2</v>
      </c>
      <c r="O102">
        <v>5.8451655276097469E-2</v>
      </c>
      <c r="P102">
        <v>7.602033753637126E-2</v>
      </c>
      <c r="Q102">
        <v>8.4686513097496474E-2</v>
      </c>
      <c r="R102">
        <v>8.4686513097496474E-2</v>
      </c>
      <c r="S102">
        <v>8.6878031624278915E-2</v>
      </c>
      <c r="T102">
        <v>8.6878031624278915E-2</v>
      </c>
      <c r="U102">
        <v>8.6878031624278915E-2</v>
      </c>
      <c r="V102">
        <v>8.6878031624278915E-2</v>
      </c>
      <c r="W102">
        <v>8.6878031624278915E-2</v>
      </c>
      <c r="X102">
        <v>8.6878031624278915E-2</v>
      </c>
      <c r="Y102">
        <v>8.6878031624278915E-2</v>
      </c>
      <c r="Z102">
        <v>8.6878031624278915E-2</v>
      </c>
      <c r="AA102">
        <v>8.6878031624278915E-2</v>
      </c>
      <c r="AB102">
        <v>8.6878031624278915E-2</v>
      </c>
      <c r="AC102">
        <v>8.6878031624278915E-2</v>
      </c>
      <c r="AD102">
        <v>8.6878031624278915E-2</v>
      </c>
      <c r="AE102">
        <v>8.6878031624278915E-2</v>
      </c>
      <c r="AF102">
        <v>8.6878031624278915E-2</v>
      </c>
      <c r="AG102">
        <v>8.6878031624278915E-2</v>
      </c>
      <c r="AH102">
        <v>8.6878031624278915E-2</v>
      </c>
      <c r="AI102">
        <v>8.6878031624278915E-2</v>
      </c>
      <c r="AJ102">
        <v>8.6878031624278915E-2</v>
      </c>
      <c r="AK102">
        <v>8.6878031624278915E-2</v>
      </c>
      <c r="AL102">
        <v>8.6878031624278915E-2</v>
      </c>
      <c r="AM102">
        <v>8.6878031624278915E-2</v>
      </c>
      <c r="AN102">
        <v>8.6878031624278915E-2</v>
      </c>
      <c r="AO102">
        <v>8.6878031624278915E-2</v>
      </c>
      <c r="AP102">
        <v>8.6878031624278915E-2</v>
      </c>
      <c r="AQ102">
        <v>8.6878031624278915E-2</v>
      </c>
      <c r="AR102">
        <v>8.6878031624278915E-2</v>
      </c>
      <c r="AS102">
        <v>8.6878031624278915E-2</v>
      </c>
      <c r="AT102">
        <v>8.6878031624278915E-2</v>
      </c>
      <c r="AU102">
        <v>8.6878031624278915E-2</v>
      </c>
      <c r="AV102">
        <v>8.6878031624278915E-2</v>
      </c>
      <c r="AW102">
        <v>8.6878031624278915E-2</v>
      </c>
      <c r="AX102">
        <v>8.6878031624278915E-2</v>
      </c>
      <c r="AY102">
        <v>8.6878031624278915E-2</v>
      </c>
      <c r="AZ102">
        <v>8.6878031624278915E-2</v>
      </c>
      <c r="BA102">
        <v>8.6878031624278915E-2</v>
      </c>
      <c r="BB102">
        <v>8.6878031624278915E-2</v>
      </c>
      <c r="BC102">
        <v>8.6878031624278915E-2</v>
      </c>
      <c r="BD102">
        <v>8.6878031624278915E-2</v>
      </c>
      <c r="BE102">
        <v>8.6878031624278915E-2</v>
      </c>
      <c r="BF102">
        <v>8.6878031624278915E-2</v>
      </c>
      <c r="BG102">
        <v>8.6878031624278915E-2</v>
      </c>
      <c r="BH102">
        <v>8.4686513097496474E-2</v>
      </c>
      <c r="BI102">
        <v>8.1363501854115491E-2</v>
      </c>
      <c r="BJ102">
        <v>6.7516580389393094E-2</v>
      </c>
      <c r="BK102">
        <v>5.2270910933737522E-2</v>
      </c>
      <c r="BL102">
        <v>4.4686287589505207E-2</v>
      </c>
      <c r="BM102">
        <v>3.1533112625919166E-2</v>
      </c>
      <c r="BN102">
        <v>2.642293280339738E-2</v>
      </c>
      <c r="BO102">
        <v>1.8014127337360363E-2</v>
      </c>
      <c r="BP102">
        <v>5.891677672564502E-3</v>
      </c>
      <c r="BQ102">
        <v>1.2749960684246145E-3</v>
      </c>
      <c r="BR102">
        <v>0</v>
      </c>
      <c r="BS102">
        <v>0</v>
      </c>
      <c r="BT102">
        <v>3.0542440878825045E-3</v>
      </c>
      <c r="BU102">
        <v>2.8456360333806129E-2</v>
      </c>
    </row>
    <row r="103" spans="1:73" x14ac:dyDescent="0.25">
      <c r="A103">
        <v>1301</v>
      </c>
      <c r="B103">
        <v>162.00319865763259</v>
      </c>
      <c r="C103">
        <v>5.4413820790969044E-4</v>
      </c>
      <c r="D103">
        <v>10</v>
      </c>
      <c r="E103">
        <v>660.5</v>
      </c>
      <c r="F103">
        <v>-640.5</v>
      </c>
      <c r="G103">
        <v>0</v>
      </c>
      <c r="H103">
        <v>0</v>
      </c>
      <c r="I103">
        <v>0</v>
      </c>
      <c r="J103">
        <v>5.1772993966026862E-3</v>
      </c>
      <c r="K103">
        <v>1.221612474187826E-2</v>
      </c>
      <c r="L103">
        <v>2.1061855786522681E-2</v>
      </c>
      <c r="M103">
        <v>3.0202017419106518E-2</v>
      </c>
      <c r="N103">
        <v>4.5869214917828444E-2</v>
      </c>
      <c r="O103">
        <v>5.8451655276097469E-2</v>
      </c>
      <c r="P103">
        <v>7.6564475744280949E-2</v>
      </c>
      <c r="Q103">
        <v>8.5230651305406163E-2</v>
      </c>
      <c r="R103">
        <v>8.5230651305406163E-2</v>
      </c>
      <c r="S103">
        <v>8.7422169832188604E-2</v>
      </c>
      <c r="T103">
        <v>8.7422169832188604E-2</v>
      </c>
      <c r="U103">
        <v>8.7422169832188604E-2</v>
      </c>
      <c r="V103">
        <v>8.7422169832188604E-2</v>
      </c>
      <c r="W103">
        <v>8.7422169832188604E-2</v>
      </c>
      <c r="X103">
        <v>8.7422169832188604E-2</v>
      </c>
      <c r="Y103">
        <v>8.7422169832188604E-2</v>
      </c>
      <c r="Z103">
        <v>8.7422169832188604E-2</v>
      </c>
      <c r="AA103">
        <v>8.7422169832188604E-2</v>
      </c>
      <c r="AB103">
        <v>8.7422169832188604E-2</v>
      </c>
      <c r="AC103">
        <v>8.7422169832188604E-2</v>
      </c>
      <c r="AD103">
        <v>8.7422169832188604E-2</v>
      </c>
      <c r="AE103">
        <v>8.7422169832188604E-2</v>
      </c>
      <c r="AF103">
        <v>8.7422169832188604E-2</v>
      </c>
      <c r="AG103">
        <v>8.7422169832188604E-2</v>
      </c>
      <c r="AH103">
        <v>8.7422169832188604E-2</v>
      </c>
      <c r="AI103">
        <v>8.7422169832188604E-2</v>
      </c>
      <c r="AJ103">
        <v>8.7422169832188604E-2</v>
      </c>
      <c r="AK103">
        <v>8.7422169832188604E-2</v>
      </c>
      <c r="AL103">
        <v>8.7422169832188604E-2</v>
      </c>
      <c r="AM103">
        <v>8.7422169832188604E-2</v>
      </c>
      <c r="AN103">
        <v>8.7422169832188604E-2</v>
      </c>
      <c r="AO103">
        <v>8.7422169832188604E-2</v>
      </c>
      <c r="AP103">
        <v>8.7422169832188604E-2</v>
      </c>
      <c r="AQ103">
        <v>8.7422169832188604E-2</v>
      </c>
      <c r="AR103">
        <v>8.7422169832188604E-2</v>
      </c>
      <c r="AS103">
        <v>8.7422169832188604E-2</v>
      </c>
      <c r="AT103">
        <v>8.7422169832188604E-2</v>
      </c>
      <c r="AU103">
        <v>8.7422169832188604E-2</v>
      </c>
      <c r="AV103">
        <v>8.7422169832188604E-2</v>
      </c>
      <c r="AW103">
        <v>8.7422169832188604E-2</v>
      </c>
      <c r="AX103">
        <v>8.7422169832188604E-2</v>
      </c>
      <c r="AY103">
        <v>8.7422169832188604E-2</v>
      </c>
      <c r="AZ103">
        <v>8.7422169832188604E-2</v>
      </c>
      <c r="BA103">
        <v>8.7422169832188604E-2</v>
      </c>
      <c r="BB103">
        <v>8.7422169832188604E-2</v>
      </c>
      <c r="BC103">
        <v>8.7422169832188604E-2</v>
      </c>
      <c r="BD103">
        <v>8.7422169832188604E-2</v>
      </c>
      <c r="BE103">
        <v>8.7422169832188604E-2</v>
      </c>
      <c r="BF103">
        <v>8.7422169832188604E-2</v>
      </c>
      <c r="BG103">
        <v>8.7422169832188604E-2</v>
      </c>
      <c r="BH103">
        <v>8.5230651305406163E-2</v>
      </c>
      <c r="BI103">
        <v>8.190764006202518E-2</v>
      </c>
      <c r="BJ103">
        <v>6.8060718597302783E-2</v>
      </c>
      <c r="BK103">
        <v>5.2815049141647211E-2</v>
      </c>
      <c r="BL103">
        <v>4.4686287589505207E-2</v>
      </c>
      <c r="BM103">
        <v>3.1533112625919166E-2</v>
      </c>
      <c r="BN103">
        <v>2.642293280339738E-2</v>
      </c>
      <c r="BO103">
        <v>1.8014127337360363E-2</v>
      </c>
      <c r="BP103">
        <v>5.891677672564502E-3</v>
      </c>
      <c r="BQ103">
        <v>1.2749960684246145E-3</v>
      </c>
      <c r="BR103">
        <v>0</v>
      </c>
      <c r="BS103">
        <v>0</v>
      </c>
      <c r="BT103">
        <v>6.2975732649503124E-3</v>
      </c>
      <c r="BU103">
        <v>2.2750645717168561E-2</v>
      </c>
    </row>
    <row r="104" spans="1:73" x14ac:dyDescent="0.25">
      <c r="A104">
        <v>1301</v>
      </c>
      <c r="B104">
        <v>159.502242780784</v>
      </c>
      <c r="C104">
        <v>5.3573796853067927E-4</v>
      </c>
      <c r="D104">
        <v>0</v>
      </c>
      <c r="E104">
        <v>650.5</v>
      </c>
      <c r="F104">
        <v>-650.5</v>
      </c>
      <c r="G104">
        <v>0</v>
      </c>
      <c r="H104">
        <v>0</v>
      </c>
      <c r="I104">
        <v>0</v>
      </c>
      <c r="J104">
        <v>5.1772993966026862E-3</v>
      </c>
      <c r="K104">
        <v>1.221612474187826E-2</v>
      </c>
      <c r="L104">
        <v>2.1061855786522681E-2</v>
      </c>
      <c r="M104">
        <v>3.0202017419106518E-2</v>
      </c>
      <c r="N104">
        <v>4.5869214917828444E-2</v>
      </c>
      <c r="O104">
        <v>5.898739324462815E-2</v>
      </c>
      <c r="P104">
        <v>7.710021371281163E-2</v>
      </c>
      <c r="Q104">
        <v>8.5766389273936844E-2</v>
      </c>
      <c r="R104">
        <v>8.5766389273936844E-2</v>
      </c>
      <c r="S104">
        <v>8.7957907800719284E-2</v>
      </c>
      <c r="T104">
        <v>8.7957907800719284E-2</v>
      </c>
      <c r="U104">
        <v>8.7957907800719284E-2</v>
      </c>
      <c r="V104">
        <v>8.7957907800719284E-2</v>
      </c>
      <c r="W104">
        <v>8.7957907800719284E-2</v>
      </c>
      <c r="X104">
        <v>8.7957907800719284E-2</v>
      </c>
      <c r="Y104">
        <v>8.7957907800719284E-2</v>
      </c>
      <c r="Z104">
        <v>8.7957907800719284E-2</v>
      </c>
      <c r="AA104">
        <v>8.7957907800719284E-2</v>
      </c>
      <c r="AB104">
        <v>8.7957907800719284E-2</v>
      </c>
      <c r="AC104">
        <v>8.7957907800719284E-2</v>
      </c>
      <c r="AD104">
        <v>8.7957907800719284E-2</v>
      </c>
      <c r="AE104">
        <v>8.7957907800719284E-2</v>
      </c>
      <c r="AF104">
        <v>8.7957907800719284E-2</v>
      </c>
      <c r="AG104">
        <v>8.7957907800719284E-2</v>
      </c>
      <c r="AH104">
        <v>8.7957907800719284E-2</v>
      </c>
      <c r="AI104">
        <v>8.7957907800719284E-2</v>
      </c>
      <c r="AJ104">
        <v>8.7957907800719284E-2</v>
      </c>
      <c r="AK104">
        <v>8.7957907800719284E-2</v>
      </c>
      <c r="AL104">
        <v>8.7957907800719284E-2</v>
      </c>
      <c r="AM104">
        <v>8.7957907800719284E-2</v>
      </c>
      <c r="AN104">
        <v>8.7957907800719284E-2</v>
      </c>
      <c r="AO104">
        <v>8.7957907800719284E-2</v>
      </c>
      <c r="AP104">
        <v>8.7957907800719284E-2</v>
      </c>
      <c r="AQ104">
        <v>8.7957907800719284E-2</v>
      </c>
      <c r="AR104">
        <v>8.7957907800719284E-2</v>
      </c>
      <c r="AS104">
        <v>8.7957907800719284E-2</v>
      </c>
      <c r="AT104">
        <v>8.7957907800719284E-2</v>
      </c>
      <c r="AU104">
        <v>8.7957907800719284E-2</v>
      </c>
      <c r="AV104">
        <v>8.7957907800719284E-2</v>
      </c>
      <c r="AW104">
        <v>8.7957907800719284E-2</v>
      </c>
      <c r="AX104">
        <v>8.7957907800719284E-2</v>
      </c>
      <c r="AY104">
        <v>8.7957907800719284E-2</v>
      </c>
      <c r="AZ104">
        <v>8.7957907800719284E-2</v>
      </c>
      <c r="BA104">
        <v>8.7957907800719284E-2</v>
      </c>
      <c r="BB104">
        <v>8.7957907800719284E-2</v>
      </c>
      <c r="BC104">
        <v>8.7957907800719284E-2</v>
      </c>
      <c r="BD104">
        <v>8.7957907800719284E-2</v>
      </c>
      <c r="BE104">
        <v>8.7957907800719284E-2</v>
      </c>
      <c r="BF104">
        <v>8.7957907800719284E-2</v>
      </c>
      <c r="BG104">
        <v>8.7957907800719284E-2</v>
      </c>
      <c r="BH104">
        <v>8.5766389273936844E-2</v>
      </c>
      <c r="BI104">
        <v>8.2443378030555861E-2</v>
      </c>
      <c r="BJ104">
        <v>6.8596456565833464E-2</v>
      </c>
      <c r="BK104">
        <v>5.3350787110177891E-2</v>
      </c>
      <c r="BL104">
        <v>4.4686287589505207E-2</v>
      </c>
      <c r="BM104">
        <v>3.1533112625919166E-2</v>
      </c>
      <c r="BN104">
        <v>2.642293280339738E-2</v>
      </c>
      <c r="BO104">
        <v>1.8014127337360363E-2</v>
      </c>
      <c r="BP104">
        <v>5.891677672564502E-3</v>
      </c>
      <c r="BQ104">
        <v>1.2749960684246145E-3</v>
      </c>
      <c r="BR104">
        <v>0</v>
      </c>
      <c r="BS104">
        <v>0</v>
      </c>
      <c r="BT104">
        <v>9.5409024420181343E-3</v>
      </c>
      <c r="BU104">
        <v>1.7257465413524603E-2</v>
      </c>
    </row>
    <row r="105" spans="1:73" x14ac:dyDescent="0.25">
      <c r="A105">
        <v>1301</v>
      </c>
      <c r="B105">
        <v>165.54013995641046</v>
      </c>
      <c r="C105">
        <v>5.5601812704552213E-4</v>
      </c>
      <c r="D105">
        <v>-10</v>
      </c>
      <c r="E105">
        <v>640.5</v>
      </c>
      <c r="F105">
        <v>-660.5</v>
      </c>
      <c r="G105">
        <v>0</v>
      </c>
      <c r="H105">
        <v>0</v>
      </c>
      <c r="I105">
        <v>0</v>
      </c>
      <c r="J105">
        <v>5.1772993966026862E-3</v>
      </c>
      <c r="K105">
        <v>1.221612474187826E-2</v>
      </c>
      <c r="L105">
        <v>2.1061855786522681E-2</v>
      </c>
      <c r="M105">
        <v>3.0202017419106518E-2</v>
      </c>
      <c r="N105">
        <v>4.5869214917828444E-2</v>
      </c>
      <c r="O105">
        <v>5.9543411371673675E-2</v>
      </c>
      <c r="P105">
        <v>7.7656231839857148E-2</v>
      </c>
      <c r="Q105">
        <v>8.6322407400982362E-2</v>
      </c>
      <c r="R105">
        <v>8.6322407400982362E-2</v>
      </c>
      <c r="S105">
        <v>8.8513925927764803E-2</v>
      </c>
      <c r="T105">
        <v>8.8513925927764803E-2</v>
      </c>
      <c r="U105">
        <v>8.8513925927764803E-2</v>
      </c>
      <c r="V105">
        <v>8.8513925927764803E-2</v>
      </c>
      <c r="W105">
        <v>8.8513925927764803E-2</v>
      </c>
      <c r="X105">
        <v>8.8513925927764803E-2</v>
      </c>
      <c r="Y105">
        <v>8.8513925927764803E-2</v>
      </c>
      <c r="Z105">
        <v>8.8513925927764803E-2</v>
      </c>
      <c r="AA105">
        <v>8.8513925927764803E-2</v>
      </c>
      <c r="AB105">
        <v>8.8513925927764803E-2</v>
      </c>
      <c r="AC105">
        <v>8.8513925927764803E-2</v>
      </c>
      <c r="AD105">
        <v>8.8513925927764803E-2</v>
      </c>
      <c r="AE105">
        <v>8.8513925927764803E-2</v>
      </c>
      <c r="AF105">
        <v>8.8513925927764803E-2</v>
      </c>
      <c r="AG105">
        <v>8.8513925927764803E-2</v>
      </c>
      <c r="AH105">
        <v>8.8513925927764803E-2</v>
      </c>
      <c r="AI105">
        <v>8.8513925927764803E-2</v>
      </c>
      <c r="AJ105">
        <v>8.8513925927764803E-2</v>
      </c>
      <c r="AK105">
        <v>8.8513925927764803E-2</v>
      </c>
      <c r="AL105">
        <v>8.8513925927764803E-2</v>
      </c>
      <c r="AM105">
        <v>8.8513925927764803E-2</v>
      </c>
      <c r="AN105">
        <v>8.8513925927764803E-2</v>
      </c>
      <c r="AO105">
        <v>8.8513925927764803E-2</v>
      </c>
      <c r="AP105">
        <v>8.8513925927764803E-2</v>
      </c>
      <c r="AQ105">
        <v>8.8513925927764803E-2</v>
      </c>
      <c r="AR105">
        <v>8.8513925927764803E-2</v>
      </c>
      <c r="AS105">
        <v>8.8513925927764803E-2</v>
      </c>
      <c r="AT105">
        <v>8.8513925927764803E-2</v>
      </c>
      <c r="AU105">
        <v>8.8513925927764803E-2</v>
      </c>
      <c r="AV105">
        <v>8.8513925927764803E-2</v>
      </c>
      <c r="AW105">
        <v>8.8513925927764803E-2</v>
      </c>
      <c r="AX105">
        <v>8.8513925927764803E-2</v>
      </c>
      <c r="AY105">
        <v>8.8513925927764803E-2</v>
      </c>
      <c r="AZ105">
        <v>8.8513925927764803E-2</v>
      </c>
      <c r="BA105">
        <v>8.8513925927764803E-2</v>
      </c>
      <c r="BB105">
        <v>8.8513925927764803E-2</v>
      </c>
      <c r="BC105">
        <v>8.8513925927764803E-2</v>
      </c>
      <c r="BD105">
        <v>8.8513925927764803E-2</v>
      </c>
      <c r="BE105">
        <v>8.8513925927764803E-2</v>
      </c>
      <c r="BF105">
        <v>8.8513925927764803E-2</v>
      </c>
      <c r="BG105">
        <v>8.8513925927764803E-2</v>
      </c>
      <c r="BH105">
        <v>8.6322407400982362E-2</v>
      </c>
      <c r="BI105">
        <v>8.2999396157601379E-2</v>
      </c>
      <c r="BJ105">
        <v>6.9152474692878982E-2</v>
      </c>
      <c r="BK105">
        <v>5.3350787110177891E-2</v>
      </c>
      <c r="BL105">
        <v>4.4686287589505207E-2</v>
      </c>
      <c r="BM105">
        <v>3.1533112625919166E-2</v>
      </c>
      <c r="BN105">
        <v>2.642293280339738E-2</v>
      </c>
      <c r="BO105">
        <v>1.8014127337360363E-2</v>
      </c>
      <c r="BP105">
        <v>5.891677672564502E-3</v>
      </c>
      <c r="BQ105">
        <v>1.2749960684246145E-3</v>
      </c>
      <c r="BR105">
        <v>0</v>
      </c>
      <c r="BS105">
        <v>0</v>
      </c>
      <c r="BT105">
        <v>1.4884271691987389E-2</v>
      </c>
      <c r="BU105">
        <v>1.2075234326427903E-2</v>
      </c>
    </row>
    <row r="106" spans="1:73" x14ac:dyDescent="0.25">
      <c r="A106">
        <v>1301</v>
      </c>
      <c r="B106">
        <v>155.98144520269025</v>
      </c>
      <c r="C106">
        <v>5.2391227310965595E-4</v>
      </c>
      <c r="D106">
        <v>-20</v>
      </c>
      <c r="E106">
        <v>630.5</v>
      </c>
      <c r="F106">
        <v>-670.5</v>
      </c>
      <c r="G106">
        <v>0</v>
      </c>
      <c r="H106">
        <v>0</v>
      </c>
      <c r="I106">
        <v>0</v>
      </c>
      <c r="J106">
        <v>5.1772993966026862E-3</v>
      </c>
      <c r="K106">
        <v>1.221612474187826E-2</v>
      </c>
      <c r="L106">
        <v>2.1061855786522681E-2</v>
      </c>
      <c r="M106">
        <v>3.0202017419106518E-2</v>
      </c>
      <c r="N106">
        <v>4.6393127190938098E-2</v>
      </c>
      <c r="O106">
        <v>6.006732364478333E-2</v>
      </c>
      <c r="P106">
        <v>7.818014411296681E-2</v>
      </c>
      <c r="Q106">
        <v>8.6846319674092023E-2</v>
      </c>
      <c r="R106">
        <v>8.6846319674092023E-2</v>
      </c>
      <c r="S106">
        <v>8.9037838200874464E-2</v>
      </c>
      <c r="T106">
        <v>8.9037838200874464E-2</v>
      </c>
      <c r="U106">
        <v>8.9037838200874464E-2</v>
      </c>
      <c r="V106">
        <v>8.9037838200874464E-2</v>
      </c>
      <c r="W106">
        <v>8.9037838200874464E-2</v>
      </c>
      <c r="X106">
        <v>8.9037838200874464E-2</v>
      </c>
      <c r="Y106">
        <v>8.9037838200874464E-2</v>
      </c>
      <c r="Z106">
        <v>8.9037838200874464E-2</v>
      </c>
      <c r="AA106">
        <v>8.9037838200874464E-2</v>
      </c>
      <c r="AB106">
        <v>8.9037838200874464E-2</v>
      </c>
      <c r="AC106">
        <v>8.9037838200874464E-2</v>
      </c>
      <c r="AD106">
        <v>8.9037838200874464E-2</v>
      </c>
      <c r="AE106">
        <v>8.9037838200874464E-2</v>
      </c>
      <c r="AF106">
        <v>8.9037838200874464E-2</v>
      </c>
      <c r="AG106">
        <v>8.9037838200874464E-2</v>
      </c>
      <c r="AH106">
        <v>8.9037838200874464E-2</v>
      </c>
      <c r="AI106">
        <v>8.9037838200874464E-2</v>
      </c>
      <c r="AJ106">
        <v>8.9037838200874464E-2</v>
      </c>
      <c r="AK106">
        <v>8.9037838200874464E-2</v>
      </c>
      <c r="AL106">
        <v>8.9037838200874464E-2</v>
      </c>
      <c r="AM106">
        <v>8.9037838200874464E-2</v>
      </c>
      <c r="AN106">
        <v>8.9037838200874464E-2</v>
      </c>
      <c r="AO106">
        <v>8.9037838200874464E-2</v>
      </c>
      <c r="AP106">
        <v>8.9037838200874464E-2</v>
      </c>
      <c r="AQ106">
        <v>8.9037838200874464E-2</v>
      </c>
      <c r="AR106">
        <v>8.9037838200874464E-2</v>
      </c>
      <c r="AS106">
        <v>8.9037838200874464E-2</v>
      </c>
      <c r="AT106">
        <v>8.9037838200874464E-2</v>
      </c>
      <c r="AU106">
        <v>8.9037838200874464E-2</v>
      </c>
      <c r="AV106">
        <v>8.9037838200874464E-2</v>
      </c>
      <c r="AW106">
        <v>8.9037838200874464E-2</v>
      </c>
      <c r="AX106">
        <v>8.9037838200874464E-2</v>
      </c>
      <c r="AY106">
        <v>8.9037838200874464E-2</v>
      </c>
      <c r="AZ106">
        <v>8.9037838200874464E-2</v>
      </c>
      <c r="BA106">
        <v>8.9037838200874464E-2</v>
      </c>
      <c r="BB106">
        <v>8.9037838200874464E-2</v>
      </c>
      <c r="BC106">
        <v>8.9037838200874464E-2</v>
      </c>
      <c r="BD106">
        <v>8.9037838200874464E-2</v>
      </c>
      <c r="BE106">
        <v>8.9037838200874464E-2</v>
      </c>
      <c r="BF106">
        <v>8.9037838200874464E-2</v>
      </c>
      <c r="BG106">
        <v>8.9037838200874464E-2</v>
      </c>
      <c r="BH106">
        <v>8.6846319674092023E-2</v>
      </c>
      <c r="BI106">
        <v>8.3523308430711041E-2</v>
      </c>
      <c r="BJ106">
        <v>6.9676386965988643E-2</v>
      </c>
      <c r="BK106">
        <v>5.3350787110177891E-2</v>
      </c>
      <c r="BL106">
        <v>4.4686287589505207E-2</v>
      </c>
      <c r="BM106">
        <v>3.1533112625919166E-2</v>
      </c>
      <c r="BN106">
        <v>2.642293280339738E-2</v>
      </c>
      <c r="BO106">
        <v>1.8014127337360363E-2</v>
      </c>
      <c r="BP106">
        <v>5.891677672564502E-3</v>
      </c>
      <c r="BQ106">
        <v>1.2749960684246145E-3</v>
      </c>
      <c r="BR106">
        <v>0</v>
      </c>
      <c r="BS106">
        <v>0</v>
      </c>
      <c r="BT106">
        <v>2.1663021867205756E-2</v>
      </c>
      <c r="BU106">
        <v>6.8930032393311885E-3</v>
      </c>
    </row>
    <row r="107" spans="1:73" x14ac:dyDescent="0.25">
      <c r="A107">
        <v>1301</v>
      </c>
      <c r="B107">
        <v>160.26564023528059</v>
      </c>
      <c r="C107">
        <v>5.3830207668566991E-4</v>
      </c>
      <c r="D107">
        <v>-30</v>
      </c>
      <c r="E107">
        <v>620.5</v>
      </c>
      <c r="F107">
        <v>-680.5</v>
      </c>
      <c r="G107">
        <v>0</v>
      </c>
      <c r="H107">
        <v>0</v>
      </c>
      <c r="I107">
        <v>0</v>
      </c>
      <c r="J107">
        <v>5.1772993966026862E-3</v>
      </c>
      <c r="K107">
        <v>1.221612474187826E-2</v>
      </c>
      <c r="L107">
        <v>2.1061855786522681E-2</v>
      </c>
      <c r="M107">
        <v>3.0202017419106518E-2</v>
      </c>
      <c r="N107">
        <v>4.6931429267623767E-2</v>
      </c>
      <c r="O107">
        <v>6.0605625721468999E-2</v>
      </c>
      <c r="P107">
        <v>7.8718446189652486E-2</v>
      </c>
      <c r="Q107">
        <v>8.73846217507777E-2</v>
      </c>
      <c r="R107">
        <v>8.73846217507777E-2</v>
      </c>
      <c r="S107">
        <v>8.957614027756014E-2</v>
      </c>
      <c r="T107">
        <v>8.957614027756014E-2</v>
      </c>
      <c r="U107">
        <v>8.957614027756014E-2</v>
      </c>
      <c r="V107">
        <v>8.957614027756014E-2</v>
      </c>
      <c r="W107">
        <v>8.957614027756014E-2</v>
      </c>
      <c r="X107">
        <v>8.957614027756014E-2</v>
      </c>
      <c r="Y107">
        <v>8.957614027756014E-2</v>
      </c>
      <c r="Z107">
        <v>8.957614027756014E-2</v>
      </c>
      <c r="AA107">
        <v>8.957614027756014E-2</v>
      </c>
      <c r="AB107">
        <v>8.957614027756014E-2</v>
      </c>
      <c r="AC107">
        <v>8.957614027756014E-2</v>
      </c>
      <c r="AD107">
        <v>8.957614027756014E-2</v>
      </c>
      <c r="AE107">
        <v>8.957614027756014E-2</v>
      </c>
      <c r="AF107">
        <v>8.957614027756014E-2</v>
      </c>
      <c r="AG107">
        <v>8.957614027756014E-2</v>
      </c>
      <c r="AH107">
        <v>8.957614027756014E-2</v>
      </c>
      <c r="AI107">
        <v>8.957614027756014E-2</v>
      </c>
      <c r="AJ107">
        <v>8.957614027756014E-2</v>
      </c>
      <c r="AK107">
        <v>8.957614027756014E-2</v>
      </c>
      <c r="AL107">
        <v>8.957614027756014E-2</v>
      </c>
      <c r="AM107">
        <v>8.957614027756014E-2</v>
      </c>
      <c r="AN107">
        <v>8.957614027756014E-2</v>
      </c>
      <c r="AO107">
        <v>8.957614027756014E-2</v>
      </c>
      <c r="AP107">
        <v>8.957614027756014E-2</v>
      </c>
      <c r="AQ107">
        <v>8.957614027756014E-2</v>
      </c>
      <c r="AR107">
        <v>8.957614027756014E-2</v>
      </c>
      <c r="AS107">
        <v>8.957614027756014E-2</v>
      </c>
      <c r="AT107">
        <v>8.957614027756014E-2</v>
      </c>
      <c r="AU107">
        <v>8.957614027756014E-2</v>
      </c>
      <c r="AV107">
        <v>8.957614027756014E-2</v>
      </c>
      <c r="AW107">
        <v>8.957614027756014E-2</v>
      </c>
      <c r="AX107">
        <v>8.957614027756014E-2</v>
      </c>
      <c r="AY107">
        <v>8.957614027756014E-2</v>
      </c>
      <c r="AZ107">
        <v>8.957614027756014E-2</v>
      </c>
      <c r="BA107">
        <v>8.957614027756014E-2</v>
      </c>
      <c r="BB107">
        <v>8.957614027756014E-2</v>
      </c>
      <c r="BC107">
        <v>8.957614027756014E-2</v>
      </c>
      <c r="BD107">
        <v>8.957614027756014E-2</v>
      </c>
      <c r="BE107">
        <v>8.957614027756014E-2</v>
      </c>
      <c r="BF107">
        <v>8.957614027756014E-2</v>
      </c>
      <c r="BG107">
        <v>8.957614027756014E-2</v>
      </c>
      <c r="BH107">
        <v>8.73846217507777E-2</v>
      </c>
      <c r="BI107">
        <v>8.4061610507396717E-2</v>
      </c>
      <c r="BJ107">
        <v>7.0214689042674319E-2</v>
      </c>
      <c r="BK107">
        <v>5.3350787110177891E-2</v>
      </c>
      <c r="BL107">
        <v>4.4686287589505207E-2</v>
      </c>
      <c r="BM107">
        <v>3.1533112625919166E-2</v>
      </c>
      <c r="BN107">
        <v>2.642293280339738E-2</v>
      </c>
      <c r="BO107">
        <v>1.8014127337360363E-2</v>
      </c>
      <c r="BP107">
        <v>5.891677672564502E-3</v>
      </c>
      <c r="BQ107">
        <v>1.2749960684246145E-3</v>
      </c>
      <c r="BR107">
        <v>0</v>
      </c>
      <c r="BS107">
        <v>0</v>
      </c>
      <c r="BT107">
        <v>2.8441772042424124E-2</v>
      </c>
      <c r="BU107">
        <v>4.6016965917795721E-3</v>
      </c>
    </row>
    <row r="108" spans="1:73" x14ac:dyDescent="0.25">
      <c r="A108">
        <v>1301</v>
      </c>
      <c r="B108">
        <v>169.19722083256727</v>
      </c>
      <c r="C108">
        <v>5.6830157237636539E-4</v>
      </c>
      <c r="D108">
        <v>-40</v>
      </c>
      <c r="E108">
        <v>610.5</v>
      </c>
      <c r="F108">
        <v>-690.5</v>
      </c>
      <c r="G108">
        <v>0</v>
      </c>
      <c r="H108">
        <v>0</v>
      </c>
      <c r="I108">
        <v>0</v>
      </c>
      <c r="J108">
        <v>5.1772993966026862E-3</v>
      </c>
      <c r="K108">
        <v>1.221612474187826E-2</v>
      </c>
      <c r="L108">
        <v>2.1061855786522681E-2</v>
      </c>
      <c r="M108">
        <v>3.0202017419106518E-2</v>
      </c>
      <c r="N108">
        <v>4.7499730840000136E-2</v>
      </c>
      <c r="O108">
        <v>6.1173927293845368E-2</v>
      </c>
      <c r="P108">
        <v>7.9286747762028847E-2</v>
      </c>
      <c r="Q108">
        <v>8.7952923323154061E-2</v>
      </c>
      <c r="R108">
        <v>8.7952923323154061E-2</v>
      </c>
      <c r="S108">
        <v>9.0144441849936502E-2</v>
      </c>
      <c r="T108">
        <v>9.0144441849936502E-2</v>
      </c>
      <c r="U108">
        <v>9.0144441849936502E-2</v>
      </c>
      <c r="V108">
        <v>9.0144441849936502E-2</v>
      </c>
      <c r="W108">
        <v>9.0144441849936502E-2</v>
      </c>
      <c r="X108">
        <v>9.0144441849936502E-2</v>
      </c>
      <c r="Y108">
        <v>9.0144441849936502E-2</v>
      </c>
      <c r="Z108">
        <v>9.0144441849936502E-2</v>
      </c>
      <c r="AA108">
        <v>9.0144441849936502E-2</v>
      </c>
      <c r="AB108">
        <v>9.0144441849936502E-2</v>
      </c>
      <c r="AC108">
        <v>9.0144441849936502E-2</v>
      </c>
      <c r="AD108">
        <v>9.0144441849936502E-2</v>
      </c>
      <c r="AE108">
        <v>9.0144441849936502E-2</v>
      </c>
      <c r="AF108">
        <v>9.0144441849936502E-2</v>
      </c>
      <c r="AG108">
        <v>9.0144441849936502E-2</v>
      </c>
      <c r="AH108">
        <v>9.0144441849936502E-2</v>
      </c>
      <c r="AI108">
        <v>9.0144441849936502E-2</v>
      </c>
      <c r="AJ108">
        <v>9.0144441849936502E-2</v>
      </c>
      <c r="AK108">
        <v>9.0144441849936502E-2</v>
      </c>
      <c r="AL108">
        <v>9.0144441849936502E-2</v>
      </c>
      <c r="AM108">
        <v>9.0144441849936502E-2</v>
      </c>
      <c r="AN108">
        <v>9.0144441849936502E-2</v>
      </c>
      <c r="AO108">
        <v>9.0144441849936502E-2</v>
      </c>
      <c r="AP108">
        <v>9.0144441849936502E-2</v>
      </c>
      <c r="AQ108">
        <v>9.0144441849936502E-2</v>
      </c>
      <c r="AR108">
        <v>9.0144441849936502E-2</v>
      </c>
      <c r="AS108">
        <v>9.0144441849936502E-2</v>
      </c>
      <c r="AT108">
        <v>9.0144441849936502E-2</v>
      </c>
      <c r="AU108">
        <v>9.0144441849936502E-2</v>
      </c>
      <c r="AV108">
        <v>9.0144441849936502E-2</v>
      </c>
      <c r="AW108">
        <v>9.0144441849936502E-2</v>
      </c>
      <c r="AX108">
        <v>9.0144441849936502E-2</v>
      </c>
      <c r="AY108">
        <v>9.0144441849936502E-2</v>
      </c>
      <c r="AZ108">
        <v>9.0144441849936502E-2</v>
      </c>
      <c r="BA108">
        <v>9.0144441849936502E-2</v>
      </c>
      <c r="BB108">
        <v>9.0144441849936502E-2</v>
      </c>
      <c r="BC108">
        <v>9.0144441849936502E-2</v>
      </c>
      <c r="BD108">
        <v>9.0144441849936502E-2</v>
      </c>
      <c r="BE108">
        <v>9.0144441849936502E-2</v>
      </c>
      <c r="BF108">
        <v>9.0144441849936502E-2</v>
      </c>
      <c r="BG108">
        <v>9.0144441849936502E-2</v>
      </c>
      <c r="BH108">
        <v>8.7952923323154061E-2</v>
      </c>
      <c r="BI108">
        <v>8.4629912079773079E-2</v>
      </c>
      <c r="BJ108">
        <v>7.0214689042674319E-2</v>
      </c>
      <c r="BK108">
        <v>5.3350787110177891E-2</v>
      </c>
      <c r="BL108">
        <v>4.4686287589505207E-2</v>
      </c>
      <c r="BM108">
        <v>3.1533112625919166E-2</v>
      </c>
      <c r="BN108">
        <v>2.642293280339738E-2</v>
      </c>
      <c r="BO108">
        <v>1.8014127337360363E-2</v>
      </c>
      <c r="BP108">
        <v>5.891677672564502E-3</v>
      </c>
      <c r="BQ108">
        <v>1.2749960684246145E-3</v>
      </c>
      <c r="BR108">
        <v>0</v>
      </c>
      <c r="BS108">
        <v>0</v>
      </c>
      <c r="BT108">
        <v>3.3688931146826653E-2</v>
      </c>
      <c r="BU108">
        <v>3.3580546593765109E-3</v>
      </c>
    </row>
    <row r="109" spans="1:73" x14ac:dyDescent="0.25">
      <c r="A109">
        <v>1301</v>
      </c>
      <c r="B109">
        <v>159.85346287683322</v>
      </c>
      <c r="C109">
        <v>5.3691765063096906E-4</v>
      </c>
      <c r="D109">
        <v>-30</v>
      </c>
      <c r="E109">
        <v>620.5</v>
      </c>
      <c r="F109">
        <v>-680.5</v>
      </c>
      <c r="G109">
        <v>0</v>
      </c>
      <c r="H109">
        <v>0</v>
      </c>
      <c r="I109">
        <v>0</v>
      </c>
      <c r="J109">
        <v>5.1772993966026862E-3</v>
      </c>
      <c r="K109">
        <v>1.221612474187826E-2</v>
      </c>
      <c r="L109">
        <v>2.1061855786522681E-2</v>
      </c>
      <c r="M109">
        <v>3.0202017419106518E-2</v>
      </c>
      <c r="N109">
        <v>4.8036648490631106E-2</v>
      </c>
      <c r="O109">
        <v>6.1710844944476338E-2</v>
      </c>
      <c r="P109">
        <v>7.9823665412659811E-2</v>
      </c>
      <c r="Q109">
        <v>8.8489840973785025E-2</v>
      </c>
      <c r="R109">
        <v>8.8489840973785025E-2</v>
      </c>
      <c r="S109">
        <v>9.0681359500567466E-2</v>
      </c>
      <c r="T109">
        <v>9.0681359500567466E-2</v>
      </c>
      <c r="U109">
        <v>9.0681359500567466E-2</v>
      </c>
      <c r="V109">
        <v>9.0681359500567466E-2</v>
      </c>
      <c r="W109">
        <v>9.0681359500567466E-2</v>
      </c>
      <c r="X109">
        <v>9.0681359500567466E-2</v>
      </c>
      <c r="Y109">
        <v>9.0681359500567466E-2</v>
      </c>
      <c r="Z109">
        <v>9.0681359500567466E-2</v>
      </c>
      <c r="AA109">
        <v>9.0681359500567466E-2</v>
      </c>
      <c r="AB109">
        <v>9.0681359500567466E-2</v>
      </c>
      <c r="AC109">
        <v>9.0681359500567466E-2</v>
      </c>
      <c r="AD109">
        <v>9.0681359500567466E-2</v>
      </c>
      <c r="AE109">
        <v>9.0681359500567466E-2</v>
      </c>
      <c r="AF109">
        <v>9.0681359500567466E-2</v>
      </c>
      <c r="AG109">
        <v>9.0681359500567466E-2</v>
      </c>
      <c r="AH109">
        <v>9.0681359500567466E-2</v>
      </c>
      <c r="AI109">
        <v>9.0681359500567466E-2</v>
      </c>
      <c r="AJ109">
        <v>9.0681359500567466E-2</v>
      </c>
      <c r="AK109">
        <v>9.0681359500567466E-2</v>
      </c>
      <c r="AL109">
        <v>9.0681359500567466E-2</v>
      </c>
      <c r="AM109">
        <v>9.0681359500567466E-2</v>
      </c>
      <c r="AN109">
        <v>9.0681359500567466E-2</v>
      </c>
      <c r="AO109">
        <v>9.0681359500567466E-2</v>
      </c>
      <c r="AP109">
        <v>9.0681359500567466E-2</v>
      </c>
      <c r="AQ109">
        <v>9.0681359500567466E-2</v>
      </c>
      <c r="AR109">
        <v>9.0681359500567466E-2</v>
      </c>
      <c r="AS109">
        <v>9.0681359500567466E-2</v>
      </c>
      <c r="AT109">
        <v>9.0681359500567466E-2</v>
      </c>
      <c r="AU109">
        <v>9.0681359500567466E-2</v>
      </c>
      <c r="AV109">
        <v>9.0681359500567466E-2</v>
      </c>
      <c r="AW109">
        <v>9.0681359500567466E-2</v>
      </c>
      <c r="AX109">
        <v>9.0681359500567466E-2</v>
      </c>
      <c r="AY109">
        <v>9.0681359500567466E-2</v>
      </c>
      <c r="AZ109">
        <v>9.0681359500567466E-2</v>
      </c>
      <c r="BA109">
        <v>9.0681359500567466E-2</v>
      </c>
      <c r="BB109">
        <v>9.0681359500567466E-2</v>
      </c>
      <c r="BC109">
        <v>9.0681359500567466E-2</v>
      </c>
      <c r="BD109">
        <v>9.0681359500567466E-2</v>
      </c>
      <c r="BE109">
        <v>9.0681359500567466E-2</v>
      </c>
      <c r="BF109">
        <v>9.0681359500567466E-2</v>
      </c>
      <c r="BG109">
        <v>9.0681359500567466E-2</v>
      </c>
      <c r="BH109">
        <v>8.8489840973785025E-2</v>
      </c>
      <c r="BI109">
        <v>8.5166829730404042E-2</v>
      </c>
      <c r="BJ109">
        <v>7.0751606693305283E-2</v>
      </c>
      <c r="BK109">
        <v>5.3350787110177891E-2</v>
      </c>
      <c r="BL109">
        <v>4.4686287589505207E-2</v>
      </c>
      <c r="BM109">
        <v>3.1533112625919166E-2</v>
      </c>
      <c r="BN109">
        <v>2.642293280339738E-2</v>
      </c>
      <c r="BO109">
        <v>1.8014127337360363E-2</v>
      </c>
      <c r="BP109">
        <v>5.891677672564502E-3</v>
      </c>
      <c r="BQ109">
        <v>1.2749960684246145E-3</v>
      </c>
      <c r="BR109">
        <v>0</v>
      </c>
      <c r="BS109">
        <v>0</v>
      </c>
      <c r="BT109">
        <v>2.844177204242411E-2</v>
      </c>
      <c r="BU109">
        <v>4.6016965917795721E-3</v>
      </c>
    </row>
    <row r="110" spans="1:73" x14ac:dyDescent="0.25">
      <c r="A110">
        <v>1301</v>
      </c>
      <c r="B110">
        <v>163.71678496697922</v>
      </c>
      <c r="C110">
        <v>5.4989382132468836E-4</v>
      </c>
      <c r="D110">
        <v>-20</v>
      </c>
      <c r="E110">
        <v>630.5</v>
      </c>
      <c r="F110">
        <v>-670.5</v>
      </c>
      <c r="G110">
        <v>0</v>
      </c>
      <c r="H110">
        <v>0</v>
      </c>
      <c r="I110">
        <v>0</v>
      </c>
      <c r="J110">
        <v>5.1772993966026862E-3</v>
      </c>
      <c r="K110">
        <v>1.221612474187826E-2</v>
      </c>
      <c r="L110">
        <v>2.1061855786522681E-2</v>
      </c>
      <c r="M110">
        <v>3.0202017419106518E-2</v>
      </c>
      <c r="N110">
        <v>4.8586542311955798E-2</v>
      </c>
      <c r="O110">
        <v>6.226073876580103E-2</v>
      </c>
      <c r="P110">
        <v>8.0373559233984496E-2</v>
      </c>
      <c r="Q110">
        <v>8.903973479510971E-2</v>
      </c>
      <c r="R110">
        <v>8.903973479510971E-2</v>
      </c>
      <c r="S110">
        <v>9.123125332189215E-2</v>
      </c>
      <c r="T110">
        <v>9.123125332189215E-2</v>
      </c>
      <c r="U110">
        <v>9.123125332189215E-2</v>
      </c>
      <c r="V110">
        <v>9.123125332189215E-2</v>
      </c>
      <c r="W110">
        <v>9.123125332189215E-2</v>
      </c>
      <c r="X110">
        <v>9.123125332189215E-2</v>
      </c>
      <c r="Y110">
        <v>9.123125332189215E-2</v>
      </c>
      <c r="Z110">
        <v>9.123125332189215E-2</v>
      </c>
      <c r="AA110">
        <v>9.123125332189215E-2</v>
      </c>
      <c r="AB110">
        <v>9.123125332189215E-2</v>
      </c>
      <c r="AC110">
        <v>9.123125332189215E-2</v>
      </c>
      <c r="AD110">
        <v>9.123125332189215E-2</v>
      </c>
      <c r="AE110">
        <v>9.123125332189215E-2</v>
      </c>
      <c r="AF110">
        <v>9.123125332189215E-2</v>
      </c>
      <c r="AG110">
        <v>9.123125332189215E-2</v>
      </c>
      <c r="AH110">
        <v>9.123125332189215E-2</v>
      </c>
      <c r="AI110">
        <v>9.123125332189215E-2</v>
      </c>
      <c r="AJ110">
        <v>9.123125332189215E-2</v>
      </c>
      <c r="AK110">
        <v>9.123125332189215E-2</v>
      </c>
      <c r="AL110">
        <v>9.123125332189215E-2</v>
      </c>
      <c r="AM110">
        <v>9.123125332189215E-2</v>
      </c>
      <c r="AN110">
        <v>9.123125332189215E-2</v>
      </c>
      <c r="AO110">
        <v>9.123125332189215E-2</v>
      </c>
      <c r="AP110">
        <v>9.123125332189215E-2</v>
      </c>
      <c r="AQ110">
        <v>9.123125332189215E-2</v>
      </c>
      <c r="AR110">
        <v>9.123125332189215E-2</v>
      </c>
      <c r="AS110">
        <v>9.123125332189215E-2</v>
      </c>
      <c r="AT110">
        <v>9.123125332189215E-2</v>
      </c>
      <c r="AU110">
        <v>9.123125332189215E-2</v>
      </c>
      <c r="AV110">
        <v>9.123125332189215E-2</v>
      </c>
      <c r="AW110">
        <v>9.123125332189215E-2</v>
      </c>
      <c r="AX110">
        <v>9.123125332189215E-2</v>
      </c>
      <c r="AY110">
        <v>9.123125332189215E-2</v>
      </c>
      <c r="AZ110">
        <v>9.123125332189215E-2</v>
      </c>
      <c r="BA110">
        <v>9.123125332189215E-2</v>
      </c>
      <c r="BB110">
        <v>9.123125332189215E-2</v>
      </c>
      <c r="BC110">
        <v>9.123125332189215E-2</v>
      </c>
      <c r="BD110">
        <v>9.123125332189215E-2</v>
      </c>
      <c r="BE110">
        <v>9.123125332189215E-2</v>
      </c>
      <c r="BF110">
        <v>9.123125332189215E-2</v>
      </c>
      <c r="BG110">
        <v>9.123125332189215E-2</v>
      </c>
      <c r="BH110">
        <v>8.903973479510971E-2</v>
      </c>
      <c r="BI110">
        <v>8.5716723551728727E-2</v>
      </c>
      <c r="BJ110">
        <v>7.1301500514629967E-2</v>
      </c>
      <c r="BK110">
        <v>5.3350787110177891E-2</v>
      </c>
      <c r="BL110">
        <v>4.4686287589505207E-2</v>
      </c>
      <c r="BM110">
        <v>3.1533112625919166E-2</v>
      </c>
      <c r="BN110">
        <v>2.642293280339738E-2</v>
      </c>
      <c r="BO110">
        <v>1.8014127337360363E-2</v>
      </c>
      <c r="BP110">
        <v>5.891677672564502E-3</v>
      </c>
      <c r="BQ110">
        <v>1.2749960684246145E-3</v>
      </c>
      <c r="BR110">
        <v>0</v>
      </c>
      <c r="BS110">
        <v>0</v>
      </c>
      <c r="BT110">
        <v>2.1663021867205742E-2</v>
      </c>
      <c r="BU110">
        <v>6.9495781713117682E-3</v>
      </c>
    </row>
    <row r="111" spans="1:73" x14ac:dyDescent="0.25">
      <c r="A111">
        <v>1301</v>
      </c>
      <c r="B111">
        <v>156.02197676193697</v>
      </c>
      <c r="C111">
        <v>5.2404841097727234E-4</v>
      </c>
      <c r="D111">
        <v>-10</v>
      </c>
      <c r="E111">
        <v>640.5</v>
      </c>
      <c r="F111">
        <v>-660.5</v>
      </c>
      <c r="G111">
        <v>0</v>
      </c>
      <c r="H111">
        <v>0</v>
      </c>
      <c r="I111">
        <v>0</v>
      </c>
      <c r="J111">
        <v>5.1772993966026862E-3</v>
      </c>
      <c r="K111">
        <v>1.221612474187826E-2</v>
      </c>
      <c r="L111">
        <v>2.1061855786522681E-2</v>
      </c>
      <c r="M111">
        <v>3.0202017419106518E-2</v>
      </c>
      <c r="N111">
        <v>4.8586542311955798E-2</v>
      </c>
      <c r="O111">
        <v>6.2784787176778309E-2</v>
      </c>
      <c r="P111">
        <v>8.0897607644961775E-2</v>
      </c>
      <c r="Q111">
        <v>8.9563783206086989E-2</v>
      </c>
      <c r="R111">
        <v>8.9563783206086989E-2</v>
      </c>
      <c r="S111">
        <v>9.1755301732869429E-2</v>
      </c>
      <c r="T111">
        <v>9.1755301732869429E-2</v>
      </c>
      <c r="U111">
        <v>9.1755301732869429E-2</v>
      </c>
      <c r="V111">
        <v>9.1755301732869429E-2</v>
      </c>
      <c r="W111">
        <v>9.1755301732869429E-2</v>
      </c>
      <c r="X111">
        <v>9.1755301732869429E-2</v>
      </c>
      <c r="Y111">
        <v>9.1755301732869429E-2</v>
      </c>
      <c r="Z111">
        <v>9.1755301732869429E-2</v>
      </c>
      <c r="AA111">
        <v>9.1755301732869429E-2</v>
      </c>
      <c r="AB111">
        <v>9.1755301732869429E-2</v>
      </c>
      <c r="AC111">
        <v>9.1755301732869429E-2</v>
      </c>
      <c r="AD111">
        <v>9.1755301732869429E-2</v>
      </c>
      <c r="AE111">
        <v>9.1755301732869429E-2</v>
      </c>
      <c r="AF111">
        <v>9.1755301732869429E-2</v>
      </c>
      <c r="AG111">
        <v>9.1755301732869429E-2</v>
      </c>
      <c r="AH111">
        <v>9.1755301732869429E-2</v>
      </c>
      <c r="AI111">
        <v>9.1755301732869429E-2</v>
      </c>
      <c r="AJ111">
        <v>9.1755301732869429E-2</v>
      </c>
      <c r="AK111">
        <v>9.1755301732869429E-2</v>
      </c>
      <c r="AL111">
        <v>9.1755301732869429E-2</v>
      </c>
      <c r="AM111">
        <v>9.1755301732869429E-2</v>
      </c>
      <c r="AN111">
        <v>9.1755301732869429E-2</v>
      </c>
      <c r="AO111">
        <v>9.1755301732869429E-2</v>
      </c>
      <c r="AP111">
        <v>9.1755301732869429E-2</v>
      </c>
      <c r="AQ111">
        <v>9.1755301732869429E-2</v>
      </c>
      <c r="AR111">
        <v>9.1755301732869429E-2</v>
      </c>
      <c r="AS111">
        <v>9.1755301732869429E-2</v>
      </c>
      <c r="AT111">
        <v>9.1755301732869429E-2</v>
      </c>
      <c r="AU111">
        <v>9.1755301732869429E-2</v>
      </c>
      <c r="AV111">
        <v>9.1755301732869429E-2</v>
      </c>
      <c r="AW111">
        <v>9.1755301732869429E-2</v>
      </c>
      <c r="AX111">
        <v>9.1755301732869429E-2</v>
      </c>
      <c r="AY111">
        <v>9.1755301732869429E-2</v>
      </c>
      <c r="AZ111">
        <v>9.1755301732869429E-2</v>
      </c>
      <c r="BA111">
        <v>9.1755301732869429E-2</v>
      </c>
      <c r="BB111">
        <v>9.1755301732869429E-2</v>
      </c>
      <c r="BC111">
        <v>9.1755301732869429E-2</v>
      </c>
      <c r="BD111">
        <v>9.1755301732869429E-2</v>
      </c>
      <c r="BE111">
        <v>9.1755301732869429E-2</v>
      </c>
      <c r="BF111">
        <v>9.1755301732869429E-2</v>
      </c>
      <c r="BG111">
        <v>9.1755301732869429E-2</v>
      </c>
      <c r="BH111">
        <v>8.9563783206086989E-2</v>
      </c>
      <c r="BI111">
        <v>8.6240771962706006E-2</v>
      </c>
      <c r="BJ111">
        <v>7.1825548925607247E-2</v>
      </c>
      <c r="BK111">
        <v>5.3350787110177891E-2</v>
      </c>
      <c r="BL111">
        <v>4.4686287589505207E-2</v>
      </c>
      <c r="BM111">
        <v>3.1533112625919166E-2</v>
      </c>
      <c r="BN111">
        <v>2.642293280339738E-2</v>
      </c>
      <c r="BO111">
        <v>1.8014127337360363E-2</v>
      </c>
      <c r="BP111">
        <v>5.891677672564502E-3</v>
      </c>
      <c r="BQ111">
        <v>1.2749960684246145E-3</v>
      </c>
      <c r="BR111">
        <v>0</v>
      </c>
      <c r="BS111">
        <v>0</v>
      </c>
      <c r="BT111">
        <v>1.4884271691987375E-2</v>
      </c>
      <c r="BU111">
        <v>1.2344496972621188E-2</v>
      </c>
    </row>
    <row r="112" spans="1:73" x14ac:dyDescent="0.25">
      <c r="A112">
        <v>1301</v>
      </c>
      <c r="B112">
        <v>160.90873142198308</v>
      </c>
      <c r="C112">
        <v>5.4046209876396436E-4</v>
      </c>
      <c r="D112">
        <v>0</v>
      </c>
      <c r="E112">
        <v>650.5</v>
      </c>
      <c r="F112">
        <v>-650.5</v>
      </c>
      <c r="G112">
        <v>0</v>
      </c>
      <c r="H112">
        <v>0</v>
      </c>
      <c r="I112">
        <v>0</v>
      </c>
      <c r="J112">
        <v>5.1772993966026862E-3</v>
      </c>
      <c r="K112">
        <v>1.221612474187826E-2</v>
      </c>
      <c r="L112">
        <v>2.1061855786522681E-2</v>
      </c>
      <c r="M112">
        <v>3.0202017419106518E-2</v>
      </c>
      <c r="N112">
        <v>4.8586542311955798E-2</v>
      </c>
      <c r="O112">
        <v>6.332524927554227E-2</v>
      </c>
      <c r="P112">
        <v>8.1438069743725736E-2</v>
      </c>
      <c r="Q112">
        <v>9.010424530485095E-2</v>
      </c>
      <c r="R112">
        <v>9.010424530485095E-2</v>
      </c>
      <c r="S112">
        <v>9.229576383163339E-2</v>
      </c>
      <c r="T112">
        <v>9.229576383163339E-2</v>
      </c>
      <c r="U112">
        <v>9.229576383163339E-2</v>
      </c>
      <c r="V112">
        <v>9.229576383163339E-2</v>
      </c>
      <c r="W112">
        <v>9.229576383163339E-2</v>
      </c>
      <c r="X112">
        <v>9.229576383163339E-2</v>
      </c>
      <c r="Y112">
        <v>9.229576383163339E-2</v>
      </c>
      <c r="Z112">
        <v>9.229576383163339E-2</v>
      </c>
      <c r="AA112">
        <v>9.229576383163339E-2</v>
      </c>
      <c r="AB112">
        <v>9.229576383163339E-2</v>
      </c>
      <c r="AC112">
        <v>9.229576383163339E-2</v>
      </c>
      <c r="AD112">
        <v>9.229576383163339E-2</v>
      </c>
      <c r="AE112">
        <v>9.229576383163339E-2</v>
      </c>
      <c r="AF112">
        <v>9.229576383163339E-2</v>
      </c>
      <c r="AG112">
        <v>9.229576383163339E-2</v>
      </c>
      <c r="AH112">
        <v>9.229576383163339E-2</v>
      </c>
      <c r="AI112">
        <v>9.229576383163339E-2</v>
      </c>
      <c r="AJ112">
        <v>9.229576383163339E-2</v>
      </c>
      <c r="AK112">
        <v>9.229576383163339E-2</v>
      </c>
      <c r="AL112">
        <v>9.229576383163339E-2</v>
      </c>
      <c r="AM112">
        <v>9.229576383163339E-2</v>
      </c>
      <c r="AN112">
        <v>9.229576383163339E-2</v>
      </c>
      <c r="AO112">
        <v>9.229576383163339E-2</v>
      </c>
      <c r="AP112">
        <v>9.229576383163339E-2</v>
      </c>
      <c r="AQ112">
        <v>9.229576383163339E-2</v>
      </c>
      <c r="AR112">
        <v>9.229576383163339E-2</v>
      </c>
      <c r="AS112">
        <v>9.229576383163339E-2</v>
      </c>
      <c r="AT112">
        <v>9.229576383163339E-2</v>
      </c>
      <c r="AU112">
        <v>9.229576383163339E-2</v>
      </c>
      <c r="AV112">
        <v>9.229576383163339E-2</v>
      </c>
      <c r="AW112">
        <v>9.229576383163339E-2</v>
      </c>
      <c r="AX112">
        <v>9.229576383163339E-2</v>
      </c>
      <c r="AY112">
        <v>9.229576383163339E-2</v>
      </c>
      <c r="AZ112">
        <v>9.229576383163339E-2</v>
      </c>
      <c r="BA112">
        <v>9.229576383163339E-2</v>
      </c>
      <c r="BB112">
        <v>9.229576383163339E-2</v>
      </c>
      <c r="BC112">
        <v>9.229576383163339E-2</v>
      </c>
      <c r="BD112">
        <v>9.229576383163339E-2</v>
      </c>
      <c r="BE112">
        <v>9.229576383163339E-2</v>
      </c>
      <c r="BF112">
        <v>9.229576383163339E-2</v>
      </c>
      <c r="BG112">
        <v>9.229576383163339E-2</v>
      </c>
      <c r="BH112">
        <v>9.010424530485095E-2</v>
      </c>
      <c r="BI112">
        <v>8.6781234061469967E-2</v>
      </c>
      <c r="BJ112">
        <v>7.2366011024371207E-2</v>
      </c>
      <c r="BK112">
        <v>5.3891249208941859E-2</v>
      </c>
      <c r="BL112">
        <v>4.4686287589505207E-2</v>
      </c>
      <c r="BM112">
        <v>3.1533112625919166E-2</v>
      </c>
      <c r="BN112">
        <v>2.642293280339738E-2</v>
      </c>
      <c r="BO112">
        <v>1.8014127337360363E-2</v>
      </c>
      <c r="BP112">
        <v>5.891677672564502E-3</v>
      </c>
      <c r="BQ112">
        <v>1.2749960684246145E-3</v>
      </c>
      <c r="BR112">
        <v>0</v>
      </c>
      <c r="BS112">
        <v>0</v>
      </c>
      <c r="BT112">
        <v>9.5409024420181343E-3</v>
      </c>
      <c r="BU112">
        <v>1.7739415773930609E-2</v>
      </c>
    </row>
    <row r="113" spans="1:73" x14ac:dyDescent="0.25">
      <c r="A113">
        <v>1301</v>
      </c>
      <c r="B113">
        <v>166.05557909226749</v>
      </c>
      <c r="C113">
        <v>5.5774938994647568E-4</v>
      </c>
      <c r="D113">
        <v>10</v>
      </c>
      <c r="E113">
        <v>660.5</v>
      </c>
      <c r="F113">
        <v>-640.5</v>
      </c>
      <c r="G113">
        <v>0</v>
      </c>
      <c r="H113">
        <v>0</v>
      </c>
      <c r="I113">
        <v>0</v>
      </c>
      <c r="J113">
        <v>5.1772993966026862E-3</v>
      </c>
      <c r="K113">
        <v>1.221612474187826E-2</v>
      </c>
      <c r="L113">
        <v>2.1061855786522681E-2</v>
      </c>
      <c r="M113">
        <v>3.0202017419106518E-2</v>
      </c>
      <c r="N113">
        <v>4.8586542311955798E-2</v>
      </c>
      <c r="O113">
        <v>6.332524927554227E-2</v>
      </c>
      <c r="P113">
        <v>8.199581913367221E-2</v>
      </c>
      <c r="Q113">
        <v>9.0661994694797424E-2</v>
      </c>
      <c r="R113">
        <v>9.0661994694797424E-2</v>
      </c>
      <c r="S113">
        <v>9.2853513221579864E-2</v>
      </c>
      <c r="T113">
        <v>9.2853513221579864E-2</v>
      </c>
      <c r="U113">
        <v>9.2853513221579864E-2</v>
      </c>
      <c r="V113">
        <v>9.2853513221579864E-2</v>
      </c>
      <c r="W113">
        <v>9.2853513221579864E-2</v>
      </c>
      <c r="X113">
        <v>9.2853513221579864E-2</v>
      </c>
      <c r="Y113">
        <v>9.2853513221579864E-2</v>
      </c>
      <c r="Z113">
        <v>9.2853513221579864E-2</v>
      </c>
      <c r="AA113">
        <v>9.2853513221579864E-2</v>
      </c>
      <c r="AB113">
        <v>9.2853513221579864E-2</v>
      </c>
      <c r="AC113">
        <v>9.2853513221579864E-2</v>
      </c>
      <c r="AD113">
        <v>9.2853513221579864E-2</v>
      </c>
      <c r="AE113">
        <v>9.2853513221579864E-2</v>
      </c>
      <c r="AF113">
        <v>9.2853513221579864E-2</v>
      </c>
      <c r="AG113">
        <v>9.2853513221579864E-2</v>
      </c>
      <c r="AH113">
        <v>9.2853513221579864E-2</v>
      </c>
      <c r="AI113">
        <v>9.2853513221579864E-2</v>
      </c>
      <c r="AJ113">
        <v>9.2853513221579864E-2</v>
      </c>
      <c r="AK113">
        <v>9.2853513221579864E-2</v>
      </c>
      <c r="AL113">
        <v>9.2853513221579864E-2</v>
      </c>
      <c r="AM113">
        <v>9.2853513221579864E-2</v>
      </c>
      <c r="AN113">
        <v>9.2853513221579864E-2</v>
      </c>
      <c r="AO113">
        <v>9.2853513221579864E-2</v>
      </c>
      <c r="AP113">
        <v>9.2853513221579864E-2</v>
      </c>
      <c r="AQ113">
        <v>9.2853513221579864E-2</v>
      </c>
      <c r="AR113">
        <v>9.2853513221579864E-2</v>
      </c>
      <c r="AS113">
        <v>9.2853513221579864E-2</v>
      </c>
      <c r="AT113">
        <v>9.2853513221579864E-2</v>
      </c>
      <c r="AU113">
        <v>9.2853513221579864E-2</v>
      </c>
      <c r="AV113">
        <v>9.2853513221579864E-2</v>
      </c>
      <c r="AW113">
        <v>9.2853513221579864E-2</v>
      </c>
      <c r="AX113">
        <v>9.2853513221579864E-2</v>
      </c>
      <c r="AY113">
        <v>9.2853513221579864E-2</v>
      </c>
      <c r="AZ113">
        <v>9.2853513221579864E-2</v>
      </c>
      <c r="BA113">
        <v>9.2853513221579864E-2</v>
      </c>
      <c r="BB113">
        <v>9.2853513221579864E-2</v>
      </c>
      <c r="BC113">
        <v>9.2853513221579864E-2</v>
      </c>
      <c r="BD113">
        <v>9.2853513221579864E-2</v>
      </c>
      <c r="BE113">
        <v>9.2853513221579864E-2</v>
      </c>
      <c r="BF113">
        <v>9.2853513221579864E-2</v>
      </c>
      <c r="BG113">
        <v>9.2853513221579864E-2</v>
      </c>
      <c r="BH113">
        <v>9.0661994694797424E-2</v>
      </c>
      <c r="BI113">
        <v>8.7338983451416441E-2</v>
      </c>
      <c r="BJ113">
        <v>7.2923760414317682E-2</v>
      </c>
      <c r="BK113">
        <v>5.4448998598888333E-2</v>
      </c>
      <c r="BL113">
        <v>4.4686287589505207E-2</v>
      </c>
      <c r="BM113">
        <v>3.1533112625919166E-2</v>
      </c>
      <c r="BN113">
        <v>2.642293280339738E-2</v>
      </c>
      <c r="BO113">
        <v>1.8014127337360363E-2</v>
      </c>
      <c r="BP113">
        <v>5.891677672564502E-3</v>
      </c>
      <c r="BQ113">
        <v>1.2749960684246145E-3</v>
      </c>
      <c r="BR113">
        <v>0</v>
      </c>
      <c r="BS113">
        <v>0</v>
      </c>
      <c r="BT113">
        <v>6.2975732649503124E-3</v>
      </c>
      <c r="BU113">
        <v>2.4036791923416803E-2</v>
      </c>
    </row>
    <row r="114" spans="1:73" x14ac:dyDescent="0.25">
      <c r="A114">
        <v>1301</v>
      </c>
      <c r="B114">
        <v>161.60396434411223</v>
      </c>
      <c r="C114">
        <v>5.4279725510323305E-4</v>
      </c>
      <c r="D114">
        <v>20</v>
      </c>
      <c r="E114">
        <v>670.5</v>
      </c>
      <c r="F114">
        <v>-630.5</v>
      </c>
      <c r="G114">
        <v>0</v>
      </c>
      <c r="H114">
        <v>0</v>
      </c>
      <c r="I114">
        <v>0</v>
      </c>
      <c r="J114">
        <v>5.1772993966026862E-3</v>
      </c>
      <c r="K114">
        <v>1.221612474187826E-2</v>
      </c>
      <c r="L114">
        <v>2.1061855786522681E-2</v>
      </c>
      <c r="M114">
        <v>3.0202017419106518E-2</v>
      </c>
      <c r="N114">
        <v>4.8586542311955798E-2</v>
      </c>
      <c r="O114">
        <v>6.332524927554227E-2</v>
      </c>
      <c r="P114">
        <v>8.2538616388775438E-2</v>
      </c>
      <c r="Q114">
        <v>9.1204791949900652E-2</v>
      </c>
      <c r="R114">
        <v>9.1204791949900652E-2</v>
      </c>
      <c r="S114">
        <v>9.3396310476683092E-2</v>
      </c>
      <c r="T114">
        <v>9.3396310476683092E-2</v>
      </c>
      <c r="U114">
        <v>9.3396310476683092E-2</v>
      </c>
      <c r="V114">
        <v>9.3396310476683092E-2</v>
      </c>
      <c r="W114">
        <v>9.3396310476683092E-2</v>
      </c>
      <c r="X114">
        <v>9.3396310476683092E-2</v>
      </c>
      <c r="Y114">
        <v>9.3396310476683092E-2</v>
      </c>
      <c r="Z114">
        <v>9.3396310476683092E-2</v>
      </c>
      <c r="AA114">
        <v>9.3396310476683092E-2</v>
      </c>
      <c r="AB114">
        <v>9.3396310476683092E-2</v>
      </c>
      <c r="AC114">
        <v>9.3396310476683092E-2</v>
      </c>
      <c r="AD114">
        <v>9.3396310476683092E-2</v>
      </c>
      <c r="AE114">
        <v>9.3396310476683092E-2</v>
      </c>
      <c r="AF114">
        <v>9.3396310476683092E-2</v>
      </c>
      <c r="AG114">
        <v>9.3396310476683092E-2</v>
      </c>
      <c r="AH114">
        <v>9.3396310476683092E-2</v>
      </c>
      <c r="AI114">
        <v>9.3396310476683092E-2</v>
      </c>
      <c r="AJ114">
        <v>9.3396310476683092E-2</v>
      </c>
      <c r="AK114">
        <v>9.3396310476683092E-2</v>
      </c>
      <c r="AL114">
        <v>9.3396310476683092E-2</v>
      </c>
      <c r="AM114">
        <v>9.3396310476683092E-2</v>
      </c>
      <c r="AN114">
        <v>9.3396310476683092E-2</v>
      </c>
      <c r="AO114">
        <v>9.3396310476683092E-2</v>
      </c>
      <c r="AP114">
        <v>9.3396310476683092E-2</v>
      </c>
      <c r="AQ114">
        <v>9.3396310476683092E-2</v>
      </c>
      <c r="AR114">
        <v>9.3396310476683092E-2</v>
      </c>
      <c r="AS114">
        <v>9.3396310476683092E-2</v>
      </c>
      <c r="AT114">
        <v>9.3396310476683092E-2</v>
      </c>
      <c r="AU114">
        <v>9.3396310476683092E-2</v>
      </c>
      <c r="AV114">
        <v>9.3396310476683092E-2</v>
      </c>
      <c r="AW114">
        <v>9.3396310476683092E-2</v>
      </c>
      <c r="AX114">
        <v>9.3396310476683092E-2</v>
      </c>
      <c r="AY114">
        <v>9.3396310476683092E-2</v>
      </c>
      <c r="AZ114">
        <v>9.3396310476683092E-2</v>
      </c>
      <c r="BA114">
        <v>9.3396310476683092E-2</v>
      </c>
      <c r="BB114">
        <v>9.3396310476683092E-2</v>
      </c>
      <c r="BC114">
        <v>9.3396310476683092E-2</v>
      </c>
      <c r="BD114">
        <v>9.3396310476683092E-2</v>
      </c>
      <c r="BE114">
        <v>9.3396310476683092E-2</v>
      </c>
      <c r="BF114">
        <v>9.3396310476683092E-2</v>
      </c>
      <c r="BG114">
        <v>9.3396310476683092E-2</v>
      </c>
      <c r="BH114">
        <v>9.1204791949900652E-2</v>
      </c>
      <c r="BI114">
        <v>8.7881780706519669E-2</v>
      </c>
      <c r="BJ114">
        <v>7.3466557669420909E-2</v>
      </c>
      <c r="BK114">
        <v>5.4991795853991568E-2</v>
      </c>
      <c r="BL114">
        <v>4.5229084844608441E-2</v>
      </c>
      <c r="BM114">
        <v>3.1533112625919166E-2</v>
      </c>
      <c r="BN114">
        <v>2.642293280339738E-2</v>
      </c>
      <c r="BO114">
        <v>1.8014127337360363E-2</v>
      </c>
      <c r="BP114">
        <v>5.891677672564502E-3</v>
      </c>
      <c r="BQ114">
        <v>1.2749960684246145E-3</v>
      </c>
      <c r="BR114">
        <v>0</v>
      </c>
      <c r="BS114">
        <v>0</v>
      </c>
      <c r="BT114">
        <v>3.0542440878825045E-3</v>
      </c>
      <c r="BU114">
        <v>3.0950999189670293E-2</v>
      </c>
    </row>
    <row r="115" spans="1:73" x14ac:dyDescent="0.25">
      <c r="A115">
        <v>1301</v>
      </c>
      <c r="B115">
        <v>158.80994984061493</v>
      </c>
      <c r="C115">
        <v>5.3341268703665015E-4</v>
      </c>
      <c r="D115">
        <v>30</v>
      </c>
      <c r="E115">
        <v>680.5</v>
      </c>
      <c r="F115">
        <v>-620.5</v>
      </c>
      <c r="G115">
        <v>0</v>
      </c>
      <c r="H115">
        <v>0</v>
      </c>
      <c r="I115">
        <v>0</v>
      </c>
      <c r="J115">
        <v>5.1772993966026862E-3</v>
      </c>
      <c r="K115">
        <v>1.221612474187826E-2</v>
      </c>
      <c r="L115">
        <v>2.1061855786522681E-2</v>
      </c>
      <c r="M115">
        <v>3.0202017419106518E-2</v>
      </c>
      <c r="N115">
        <v>4.8586542311955798E-2</v>
      </c>
      <c r="O115">
        <v>6.332524927554227E-2</v>
      </c>
      <c r="P115">
        <v>8.3072029075812084E-2</v>
      </c>
      <c r="Q115">
        <v>9.1738204636937298E-2</v>
      </c>
      <c r="R115">
        <v>9.1738204636937298E-2</v>
      </c>
      <c r="S115">
        <v>9.3929723163719739E-2</v>
      </c>
      <c r="T115">
        <v>9.3929723163719739E-2</v>
      </c>
      <c r="U115">
        <v>9.3929723163719739E-2</v>
      </c>
      <c r="V115">
        <v>9.3929723163719739E-2</v>
      </c>
      <c r="W115">
        <v>9.3929723163719739E-2</v>
      </c>
      <c r="X115">
        <v>9.3929723163719739E-2</v>
      </c>
      <c r="Y115">
        <v>9.3929723163719739E-2</v>
      </c>
      <c r="Z115">
        <v>9.3929723163719739E-2</v>
      </c>
      <c r="AA115">
        <v>9.3929723163719739E-2</v>
      </c>
      <c r="AB115">
        <v>9.3929723163719739E-2</v>
      </c>
      <c r="AC115">
        <v>9.3929723163719739E-2</v>
      </c>
      <c r="AD115">
        <v>9.3929723163719739E-2</v>
      </c>
      <c r="AE115">
        <v>9.3929723163719739E-2</v>
      </c>
      <c r="AF115">
        <v>9.3929723163719739E-2</v>
      </c>
      <c r="AG115">
        <v>9.3929723163719739E-2</v>
      </c>
      <c r="AH115">
        <v>9.3929723163719739E-2</v>
      </c>
      <c r="AI115">
        <v>9.3929723163719739E-2</v>
      </c>
      <c r="AJ115">
        <v>9.3929723163719739E-2</v>
      </c>
      <c r="AK115">
        <v>9.3929723163719739E-2</v>
      </c>
      <c r="AL115">
        <v>9.3929723163719739E-2</v>
      </c>
      <c r="AM115">
        <v>9.3929723163719739E-2</v>
      </c>
      <c r="AN115">
        <v>9.3929723163719739E-2</v>
      </c>
      <c r="AO115">
        <v>9.3929723163719739E-2</v>
      </c>
      <c r="AP115">
        <v>9.3929723163719739E-2</v>
      </c>
      <c r="AQ115">
        <v>9.3929723163719739E-2</v>
      </c>
      <c r="AR115">
        <v>9.3929723163719739E-2</v>
      </c>
      <c r="AS115">
        <v>9.3929723163719739E-2</v>
      </c>
      <c r="AT115">
        <v>9.3929723163719739E-2</v>
      </c>
      <c r="AU115">
        <v>9.3929723163719739E-2</v>
      </c>
      <c r="AV115">
        <v>9.3929723163719739E-2</v>
      </c>
      <c r="AW115">
        <v>9.3929723163719739E-2</v>
      </c>
      <c r="AX115">
        <v>9.3929723163719739E-2</v>
      </c>
      <c r="AY115">
        <v>9.3929723163719739E-2</v>
      </c>
      <c r="AZ115">
        <v>9.3929723163719739E-2</v>
      </c>
      <c r="BA115">
        <v>9.3929723163719739E-2</v>
      </c>
      <c r="BB115">
        <v>9.3929723163719739E-2</v>
      </c>
      <c r="BC115">
        <v>9.3929723163719739E-2</v>
      </c>
      <c r="BD115">
        <v>9.3929723163719739E-2</v>
      </c>
      <c r="BE115">
        <v>9.3929723163719739E-2</v>
      </c>
      <c r="BF115">
        <v>9.3929723163719739E-2</v>
      </c>
      <c r="BG115">
        <v>9.3929723163719739E-2</v>
      </c>
      <c r="BH115">
        <v>9.1738204636937298E-2</v>
      </c>
      <c r="BI115">
        <v>8.8415193393556316E-2</v>
      </c>
      <c r="BJ115">
        <v>7.3999970356457556E-2</v>
      </c>
      <c r="BK115">
        <v>5.5525208541028215E-2</v>
      </c>
      <c r="BL115">
        <v>4.5762497531645088E-2</v>
      </c>
      <c r="BM115">
        <v>3.1533112625919166E-2</v>
      </c>
      <c r="BN115">
        <v>2.642293280339738E-2</v>
      </c>
      <c r="BO115">
        <v>1.8014127337360363E-2</v>
      </c>
      <c r="BP115">
        <v>5.891677672564502E-3</v>
      </c>
      <c r="BQ115">
        <v>1.2749960684246145E-3</v>
      </c>
      <c r="BR115">
        <v>0</v>
      </c>
      <c r="BS115">
        <v>0</v>
      </c>
      <c r="BT115">
        <v>2.1915185267824405E-3</v>
      </c>
      <c r="BU115">
        <v>3.786520645592379E-2</v>
      </c>
    </row>
    <row r="116" spans="1:73" x14ac:dyDescent="0.25">
      <c r="A116">
        <v>1259</v>
      </c>
      <c r="B116">
        <v>136.30720891144563</v>
      </c>
      <c r="C116">
        <v>4.5783022185254474E-4</v>
      </c>
      <c r="D116">
        <v>40</v>
      </c>
      <c r="E116">
        <v>669.5</v>
      </c>
      <c r="F116">
        <v>-589.5</v>
      </c>
      <c r="G116">
        <v>0</v>
      </c>
      <c r="H116">
        <v>0</v>
      </c>
      <c r="I116">
        <v>0</v>
      </c>
      <c r="J116">
        <v>5.1772993966026862E-3</v>
      </c>
      <c r="K116">
        <v>1.221612474187826E-2</v>
      </c>
      <c r="L116">
        <v>2.1061855786522681E-2</v>
      </c>
      <c r="M116">
        <v>3.0202017419106518E-2</v>
      </c>
      <c r="N116">
        <v>4.8586542311955798E-2</v>
      </c>
      <c r="O116">
        <v>6.332524927554227E-2</v>
      </c>
      <c r="P116">
        <v>8.3072029075812084E-2</v>
      </c>
      <c r="Q116">
        <v>9.2196034858789841E-2</v>
      </c>
      <c r="R116">
        <v>9.2196034858789841E-2</v>
      </c>
      <c r="S116">
        <v>9.4387553385572281E-2</v>
      </c>
      <c r="T116">
        <v>9.4387553385572281E-2</v>
      </c>
      <c r="U116">
        <v>9.4387553385572281E-2</v>
      </c>
      <c r="V116">
        <v>9.4387553385572281E-2</v>
      </c>
      <c r="W116">
        <v>9.4387553385572281E-2</v>
      </c>
      <c r="X116">
        <v>9.4387553385572281E-2</v>
      </c>
      <c r="Y116">
        <v>9.4387553385572281E-2</v>
      </c>
      <c r="Z116">
        <v>9.4387553385572281E-2</v>
      </c>
      <c r="AA116">
        <v>9.4387553385572281E-2</v>
      </c>
      <c r="AB116">
        <v>9.4387553385572281E-2</v>
      </c>
      <c r="AC116">
        <v>9.4387553385572281E-2</v>
      </c>
      <c r="AD116">
        <v>9.4387553385572281E-2</v>
      </c>
      <c r="AE116">
        <v>9.4387553385572281E-2</v>
      </c>
      <c r="AF116">
        <v>9.4387553385572281E-2</v>
      </c>
      <c r="AG116">
        <v>9.4387553385572281E-2</v>
      </c>
      <c r="AH116">
        <v>9.4387553385572281E-2</v>
      </c>
      <c r="AI116">
        <v>9.4387553385572281E-2</v>
      </c>
      <c r="AJ116">
        <v>9.4387553385572281E-2</v>
      </c>
      <c r="AK116">
        <v>9.4387553385572281E-2</v>
      </c>
      <c r="AL116">
        <v>9.4387553385572281E-2</v>
      </c>
      <c r="AM116">
        <v>9.4387553385572281E-2</v>
      </c>
      <c r="AN116">
        <v>9.4387553385572281E-2</v>
      </c>
      <c r="AO116">
        <v>9.4387553385572281E-2</v>
      </c>
      <c r="AP116">
        <v>9.4387553385572281E-2</v>
      </c>
      <c r="AQ116">
        <v>9.4387553385572281E-2</v>
      </c>
      <c r="AR116">
        <v>9.4387553385572281E-2</v>
      </c>
      <c r="AS116">
        <v>9.4387553385572281E-2</v>
      </c>
      <c r="AT116">
        <v>9.4387553385572281E-2</v>
      </c>
      <c r="AU116">
        <v>9.4387553385572281E-2</v>
      </c>
      <c r="AV116">
        <v>9.4387553385572281E-2</v>
      </c>
      <c r="AW116">
        <v>9.4387553385572281E-2</v>
      </c>
      <c r="AX116">
        <v>9.4387553385572281E-2</v>
      </c>
      <c r="AY116">
        <v>9.4387553385572281E-2</v>
      </c>
      <c r="AZ116">
        <v>9.4387553385572281E-2</v>
      </c>
      <c r="BA116">
        <v>9.4387553385572281E-2</v>
      </c>
      <c r="BB116">
        <v>9.4387553385572281E-2</v>
      </c>
      <c r="BC116">
        <v>9.4387553385572281E-2</v>
      </c>
      <c r="BD116">
        <v>9.4387553385572281E-2</v>
      </c>
      <c r="BE116">
        <v>9.4387553385572281E-2</v>
      </c>
      <c r="BF116">
        <v>9.4387553385572281E-2</v>
      </c>
      <c r="BG116">
        <v>9.4387553385572281E-2</v>
      </c>
      <c r="BH116">
        <v>9.2196034858789841E-2</v>
      </c>
      <c r="BI116">
        <v>8.8873023615408858E-2</v>
      </c>
      <c r="BJ116">
        <v>7.4457800578310099E-2</v>
      </c>
      <c r="BK116">
        <v>5.5983038762880757E-2</v>
      </c>
      <c r="BL116">
        <v>4.6220327753497631E-2</v>
      </c>
      <c r="BM116">
        <v>3.1533112625919166E-2</v>
      </c>
      <c r="BN116">
        <v>2.642293280339738E-2</v>
      </c>
      <c r="BO116">
        <v>1.8014127337360363E-2</v>
      </c>
      <c r="BP116">
        <v>5.891677672564502E-3</v>
      </c>
      <c r="BQ116">
        <v>1.2749960684246145E-3</v>
      </c>
      <c r="BR116">
        <v>0</v>
      </c>
      <c r="BS116">
        <v>0</v>
      </c>
      <c r="BT116">
        <v>1.2384704249406714E-3</v>
      </c>
      <c r="BU116">
        <v>3.0259578463044945E-2</v>
      </c>
    </row>
    <row r="117" spans="1:73" x14ac:dyDescent="0.25">
      <c r="A117">
        <v>1259</v>
      </c>
      <c r="B117">
        <v>190.79355614854646</v>
      </c>
      <c r="C117">
        <v>6.4083959195638813E-4</v>
      </c>
      <c r="D117">
        <v>30</v>
      </c>
      <c r="E117">
        <v>659.5</v>
      </c>
      <c r="F117">
        <v>-599.5</v>
      </c>
      <c r="G117">
        <v>0</v>
      </c>
      <c r="H117">
        <v>0</v>
      </c>
      <c r="I117">
        <v>0</v>
      </c>
      <c r="J117">
        <v>5.1772993966026862E-3</v>
      </c>
      <c r="K117">
        <v>1.221612474187826E-2</v>
      </c>
      <c r="L117">
        <v>2.1061855786522681E-2</v>
      </c>
      <c r="M117">
        <v>3.0202017419106518E-2</v>
      </c>
      <c r="N117">
        <v>4.8586542311955798E-2</v>
      </c>
      <c r="O117">
        <v>6.332524927554227E-2</v>
      </c>
      <c r="P117">
        <v>8.3072029075812084E-2</v>
      </c>
      <c r="Q117">
        <v>9.2836874450746232E-2</v>
      </c>
      <c r="R117">
        <v>9.2836874450746232E-2</v>
      </c>
      <c r="S117">
        <v>9.5028392977528672E-2</v>
      </c>
      <c r="T117">
        <v>9.5028392977528672E-2</v>
      </c>
      <c r="U117">
        <v>9.5028392977528672E-2</v>
      </c>
      <c r="V117">
        <v>9.5028392977528672E-2</v>
      </c>
      <c r="W117">
        <v>9.5028392977528672E-2</v>
      </c>
      <c r="X117">
        <v>9.5028392977528672E-2</v>
      </c>
      <c r="Y117">
        <v>9.5028392977528672E-2</v>
      </c>
      <c r="Z117">
        <v>9.5028392977528672E-2</v>
      </c>
      <c r="AA117">
        <v>9.5028392977528672E-2</v>
      </c>
      <c r="AB117">
        <v>9.5028392977528672E-2</v>
      </c>
      <c r="AC117">
        <v>9.5028392977528672E-2</v>
      </c>
      <c r="AD117">
        <v>9.5028392977528672E-2</v>
      </c>
      <c r="AE117">
        <v>9.5028392977528672E-2</v>
      </c>
      <c r="AF117">
        <v>9.5028392977528672E-2</v>
      </c>
      <c r="AG117">
        <v>9.5028392977528672E-2</v>
      </c>
      <c r="AH117">
        <v>9.5028392977528672E-2</v>
      </c>
      <c r="AI117">
        <v>9.5028392977528672E-2</v>
      </c>
      <c r="AJ117">
        <v>9.5028392977528672E-2</v>
      </c>
      <c r="AK117">
        <v>9.5028392977528672E-2</v>
      </c>
      <c r="AL117">
        <v>9.5028392977528672E-2</v>
      </c>
      <c r="AM117">
        <v>9.5028392977528672E-2</v>
      </c>
      <c r="AN117">
        <v>9.5028392977528672E-2</v>
      </c>
      <c r="AO117">
        <v>9.5028392977528672E-2</v>
      </c>
      <c r="AP117">
        <v>9.5028392977528672E-2</v>
      </c>
      <c r="AQ117">
        <v>9.5028392977528672E-2</v>
      </c>
      <c r="AR117">
        <v>9.5028392977528672E-2</v>
      </c>
      <c r="AS117">
        <v>9.5028392977528672E-2</v>
      </c>
      <c r="AT117">
        <v>9.5028392977528672E-2</v>
      </c>
      <c r="AU117">
        <v>9.5028392977528672E-2</v>
      </c>
      <c r="AV117">
        <v>9.5028392977528672E-2</v>
      </c>
      <c r="AW117">
        <v>9.5028392977528672E-2</v>
      </c>
      <c r="AX117">
        <v>9.5028392977528672E-2</v>
      </c>
      <c r="AY117">
        <v>9.5028392977528672E-2</v>
      </c>
      <c r="AZ117">
        <v>9.5028392977528672E-2</v>
      </c>
      <c r="BA117">
        <v>9.5028392977528672E-2</v>
      </c>
      <c r="BB117">
        <v>9.5028392977528672E-2</v>
      </c>
      <c r="BC117">
        <v>9.5028392977528672E-2</v>
      </c>
      <c r="BD117">
        <v>9.5028392977528672E-2</v>
      </c>
      <c r="BE117">
        <v>9.5028392977528672E-2</v>
      </c>
      <c r="BF117">
        <v>9.5028392977528672E-2</v>
      </c>
      <c r="BG117">
        <v>9.5028392977528672E-2</v>
      </c>
      <c r="BH117">
        <v>9.2836874450746232E-2</v>
      </c>
      <c r="BI117">
        <v>8.9513863207365249E-2</v>
      </c>
      <c r="BJ117">
        <v>7.509864017026649E-2</v>
      </c>
      <c r="BK117">
        <v>5.6623878354837148E-2</v>
      </c>
      <c r="BL117">
        <v>4.6220327753497631E-2</v>
      </c>
      <c r="BM117">
        <v>3.1533112625919166E-2</v>
      </c>
      <c r="BN117">
        <v>2.642293280339738E-2</v>
      </c>
      <c r="BO117">
        <v>1.8014127337360363E-2</v>
      </c>
      <c r="BP117">
        <v>5.891677672564502E-3</v>
      </c>
      <c r="BQ117">
        <v>1.2749960684246145E-3</v>
      </c>
      <c r="BR117">
        <v>0</v>
      </c>
      <c r="BS117">
        <v>0</v>
      </c>
      <c r="BT117">
        <v>2.0586495143053579E-3</v>
      </c>
      <c r="BU117">
        <v>2.3345371196791448E-2</v>
      </c>
    </row>
    <row r="118" spans="1:73" x14ac:dyDescent="0.25">
      <c r="A118">
        <v>1289</v>
      </c>
      <c r="B118">
        <v>243.26674805304114</v>
      </c>
      <c r="C118">
        <v>8.170871527626068E-4</v>
      </c>
      <c r="D118">
        <v>20</v>
      </c>
      <c r="E118">
        <v>664.5</v>
      </c>
      <c r="F118">
        <v>-624.5</v>
      </c>
      <c r="G118">
        <v>0</v>
      </c>
      <c r="H118">
        <v>0</v>
      </c>
      <c r="I118">
        <v>0</v>
      </c>
      <c r="J118">
        <v>5.1772993966026862E-3</v>
      </c>
      <c r="K118">
        <v>1.221612474187826E-2</v>
      </c>
      <c r="L118">
        <v>2.1061855786522681E-2</v>
      </c>
      <c r="M118">
        <v>3.0202017419106518E-2</v>
      </c>
      <c r="N118">
        <v>4.8586542311955798E-2</v>
      </c>
      <c r="O118">
        <v>6.332524927554227E-2</v>
      </c>
      <c r="P118">
        <v>8.3889116228574687E-2</v>
      </c>
      <c r="Q118">
        <v>9.3653961603508834E-2</v>
      </c>
      <c r="R118">
        <v>9.3653961603508834E-2</v>
      </c>
      <c r="S118">
        <v>9.5845480130291275E-2</v>
      </c>
      <c r="T118">
        <v>9.5845480130291275E-2</v>
      </c>
      <c r="U118">
        <v>9.5845480130291275E-2</v>
      </c>
      <c r="V118">
        <v>9.5845480130291275E-2</v>
      </c>
      <c r="W118">
        <v>9.5845480130291275E-2</v>
      </c>
      <c r="X118">
        <v>9.5845480130291275E-2</v>
      </c>
      <c r="Y118">
        <v>9.5845480130291275E-2</v>
      </c>
      <c r="Z118">
        <v>9.5845480130291275E-2</v>
      </c>
      <c r="AA118">
        <v>9.5845480130291275E-2</v>
      </c>
      <c r="AB118">
        <v>9.5845480130291275E-2</v>
      </c>
      <c r="AC118">
        <v>9.5845480130291275E-2</v>
      </c>
      <c r="AD118">
        <v>9.5845480130291275E-2</v>
      </c>
      <c r="AE118">
        <v>9.5845480130291275E-2</v>
      </c>
      <c r="AF118">
        <v>9.5845480130291275E-2</v>
      </c>
      <c r="AG118">
        <v>9.5845480130291275E-2</v>
      </c>
      <c r="AH118">
        <v>9.5845480130291275E-2</v>
      </c>
      <c r="AI118">
        <v>9.5845480130291275E-2</v>
      </c>
      <c r="AJ118">
        <v>9.5845480130291275E-2</v>
      </c>
      <c r="AK118">
        <v>9.5845480130291275E-2</v>
      </c>
      <c r="AL118">
        <v>9.5845480130291275E-2</v>
      </c>
      <c r="AM118">
        <v>9.5845480130291275E-2</v>
      </c>
      <c r="AN118">
        <v>9.5845480130291275E-2</v>
      </c>
      <c r="AO118">
        <v>9.5845480130291275E-2</v>
      </c>
      <c r="AP118">
        <v>9.5845480130291275E-2</v>
      </c>
      <c r="AQ118">
        <v>9.5845480130291275E-2</v>
      </c>
      <c r="AR118">
        <v>9.5845480130291275E-2</v>
      </c>
      <c r="AS118">
        <v>9.5845480130291275E-2</v>
      </c>
      <c r="AT118">
        <v>9.5845480130291275E-2</v>
      </c>
      <c r="AU118">
        <v>9.5845480130291275E-2</v>
      </c>
      <c r="AV118">
        <v>9.5845480130291275E-2</v>
      </c>
      <c r="AW118">
        <v>9.5845480130291275E-2</v>
      </c>
      <c r="AX118">
        <v>9.5845480130291275E-2</v>
      </c>
      <c r="AY118">
        <v>9.5845480130291275E-2</v>
      </c>
      <c r="AZ118">
        <v>9.5845480130291275E-2</v>
      </c>
      <c r="BA118">
        <v>9.5845480130291275E-2</v>
      </c>
      <c r="BB118">
        <v>9.5845480130291275E-2</v>
      </c>
      <c r="BC118">
        <v>9.5845480130291275E-2</v>
      </c>
      <c r="BD118">
        <v>9.5845480130291275E-2</v>
      </c>
      <c r="BE118">
        <v>9.5845480130291275E-2</v>
      </c>
      <c r="BF118">
        <v>9.5845480130291275E-2</v>
      </c>
      <c r="BG118">
        <v>9.5845480130291275E-2</v>
      </c>
      <c r="BH118">
        <v>9.3653961603508834E-2</v>
      </c>
      <c r="BI118">
        <v>9.0330950360127851E-2</v>
      </c>
      <c r="BJ118">
        <v>7.5915727323029092E-2</v>
      </c>
      <c r="BK118">
        <v>5.7440965507599757E-2</v>
      </c>
      <c r="BL118">
        <v>4.6220327753497631E-2</v>
      </c>
      <c r="BM118">
        <v>3.1533112625919166E-2</v>
      </c>
      <c r="BN118">
        <v>2.642293280339738E-2</v>
      </c>
      <c r="BO118">
        <v>1.8014127337360363E-2</v>
      </c>
      <c r="BP118">
        <v>5.891677672564502E-3</v>
      </c>
      <c r="BQ118">
        <v>1.2749960684246145E-3</v>
      </c>
      <c r="BR118">
        <v>0</v>
      </c>
      <c r="BS118">
        <v>0</v>
      </c>
      <c r="BT118">
        <v>2.1915185267824405E-3</v>
      </c>
      <c r="BU118">
        <v>2.6802474829918196E-2</v>
      </c>
    </row>
    <row r="119" spans="1:73" x14ac:dyDescent="0.25">
      <c r="A119">
        <v>1259</v>
      </c>
      <c r="B119">
        <v>261.29879036791107</v>
      </c>
      <c r="C119">
        <v>8.7765338399425625E-4</v>
      </c>
      <c r="D119">
        <v>10</v>
      </c>
      <c r="E119">
        <v>639.5</v>
      </c>
      <c r="F119">
        <v>-619.5</v>
      </c>
      <c r="G119">
        <v>0</v>
      </c>
      <c r="H119">
        <v>0</v>
      </c>
      <c r="I119">
        <v>0</v>
      </c>
      <c r="J119">
        <v>5.1772993966026862E-3</v>
      </c>
      <c r="K119">
        <v>1.221612474187826E-2</v>
      </c>
      <c r="L119">
        <v>2.1061855786522681E-2</v>
      </c>
      <c r="M119">
        <v>3.0202017419106518E-2</v>
      </c>
      <c r="N119">
        <v>4.8586542311955798E-2</v>
      </c>
      <c r="O119">
        <v>6.332524927554227E-2</v>
      </c>
      <c r="P119">
        <v>8.4766769612568946E-2</v>
      </c>
      <c r="Q119">
        <v>9.4531614987503093E-2</v>
      </c>
      <c r="R119">
        <v>9.4531614987503093E-2</v>
      </c>
      <c r="S119">
        <v>9.6723133514285534E-2</v>
      </c>
      <c r="T119">
        <v>9.6723133514285534E-2</v>
      </c>
      <c r="U119">
        <v>9.6723133514285534E-2</v>
      </c>
      <c r="V119">
        <v>9.6723133514285534E-2</v>
      </c>
      <c r="W119">
        <v>9.6723133514285534E-2</v>
      </c>
      <c r="X119">
        <v>9.6723133514285534E-2</v>
      </c>
      <c r="Y119">
        <v>9.6723133514285534E-2</v>
      </c>
      <c r="Z119">
        <v>9.6723133514285534E-2</v>
      </c>
      <c r="AA119">
        <v>9.6723133514285534E-2</v>
      </c>
      <c r="AB119">
        <v>9.6723133514285534E-2</v>
      </c>
      <c r="AC119">
        <v>9.6723133514285534E-2</v>
      </c>
      <c r="AD119">
        <v>9.6723133514285534E-2</v>
      </c>
      <c r="AE119">
        <v>9.6723133514285534E-2</v>
      </c>
      <c r="AF119">
        <v>9.6723133514285534E-2</v>
      </c>
      <c r="AG119">
        <v>9.6723133514285534E-2</v>
      </c>
      <c r="AH119">
        <v>9.6723133514285534E-2</v>
      </c>
      <c r="AI119">
        <v>9.6723133514285534E-2</v>
      </c>
      <c r="AJ119">
        <v>9.6723133514285534E-2</v>
      </c>
      <c r="AK119">
        <v>9.6723133514285534E-2</v>
      </c>
      <c r="AL119">
        <v>9.6723133514285534E-2</v>
      </c>
      <c r="AM119">
        <v>9.6723133514285534E-2</v>
      </c>
      <c r="AN119">
        <v>9.6723133514285534E-2</v>
      </c>
      <c r="AO119">
        <v>9.6723133514285534E-2</v>
      </c>
      <c r="AP119">
        <v>9.6723133514285534E-2</v>
      </c>
      <c r="AQ119">
        <v>9.6723133514285534E-2</v>
      </c>
      <c r="AR119">
        <v>9.6723133514285534E-2</v>
      </c>
      <c r="AS119">
        <v>9.6723133514285534E-2</v>
      </c>
      <c r="AT119">
        <v>9.6723133514285534E-2</v>
      </c>
      <c r="AU119">
        <v>9.6723133514285534E-2</v>
      </c>
      <c r="AV119">
        <v>9.6723133514285534E-2</v>
      </c>
      <c r="AW119">
        <v>9.6723133514285534E-2</v>
      </c>
      <c r="AX119">
        <v>9.6723133514285534E-2</v>
      </c>
      <c r="AY119">
        <v>9.6723133514285534E-2</v>
      </c>
      <c r="AZ119">
        <v>9.6723133514285534E-2</v>
      </c>
      <c r="BA119">
        <v>9.6723133514285534E-2</v>
      </c>
      <c r="BB119">
        <v>9.6723133514285534E-2</v>
      </c>
      <c r="BC119">
        <v>9.6723133514285534E-2</v>
      </c>
      <c r="BD119">
        <v>9.6723133514285534E-2</v>
      </c>
      <c r="BE119">
        <v>9.6723133514285534E-2</v>
      </c>
      <c r="BF119">
        <v>9.6723133514285534E-2</v>
      </c>
      <c r="BG119">
        <v>9.6723133514285534E-2</v>
      </c>
      <c r="BH119">
        <v>9.4531614987503093E-2</v>
      </c>
      <c r="BI119">
        <v>9.120860374412211E-2</v>
      </c>
      <c r="BJ119">
        <v>7.6793380707023351E-2</v>
      </c>
      <c r="BK119">
        <v>5.7440965507599757E-2</v>
      </c>
      <c r="BL119">
        <v>4.6220327753497631E-2</v>
      </c>
      <c r="BM119">
        <v>3.1533112625919166E-2</v>
      </c>
      <c r="BN119">
        <v>2.642293280339738E-2</v>
      </c>
      <c r="BO119">
        <v>1.8014127337360363E-2</v>
      </c>
      <c r="BP119">
        <v>5.891677672564502E-3</v>
      </c>
      <c r="BQ119">
        <v>1.2749960684246145E-3</v>
      </c>
      <c r="BR119">
        <v>0</v>
      </c>
      <c r="BS119">
        <v>0</v>
      </c>
      <c r="BT119">
        <v>2.1915185267824405E-3</v>
      </c>
      <c r="BU119">
        <v>1.1805005092490245E-2</v>
      </c>
    </row>
    <row r="120" spans="1:73" x14ac:dyDescent="0.25">
      <c r="A120">
        <v>1272</v>
      </c>
      <c r="B120">
        <v>361.03681489986639</v>
      </c>
      <c r="C120">
        <v>1.2126546085315841E-3</v>
      </c>
      <c r="D120">
        <v>0</v>
      </c>
      <c r="E120">
        <v>636</v>
      </c>
      <c r="F120">
        <v>-636</v>
      </c>
      <c r="G120">
        <v>0</v>
      </c>
      <c r="H120">
        <v>0</v>
      </c>
      <c r="I120">
        <v>0</v>
      </c>
      <c r="J120">
        <v>5.1772993966026862E-3</v>
      </c>
      <c r="K120">
        <v>1.221612474187826E-2</v>
      </c>
      <c r="L120">
        <v>2.1061855786522681E-2</v>
      </c>
      <c r="M120">
        <v>3.0202017419106518E-2</v>
      </c>
      <c r="N120">
        <v>4.8586542311955798E-2</v>
      </c>
      <c r="O120">
        <v>6.332524927554227E-2</v>
      </c>
      <c r="P120">
        <v>8.5979424221100526E-2</v>
      </c>
      <c r="Q120">
        <v>9.5744269596034673E-2</v>
      </c>
      <c r="R120">
        <v>9.5744269596034673E-2</v>
      </c>
      <c r="S120">
        <v>9.7935788122817113E-2</v>
      </c>
      <c r="T120">
        <v>9.7935788122817113E-2</v>
      </c>
      <c r="U120">
        <v>9.7935788122817113E-2</v>
      </c>
      <c r="V120">
        <v>9.7935788122817113E-2</v>
      </c>
      <c r="W120">
        <v>9.7935788122817113E-2</v>
      </c>
      <c r="X120">
        <v>9.7935788122817113E-2</v>
      </c>
      <c r="Y120">
        <v>9.7935788122817113E-2</v>
      </c>
      <c r="Z120">
        <v>9.7935788122817113E-2</v>
      </c>
      <c r="AA120">
        <v>9.7935788122817113E-2</v>
      </c>
      <c r="AB120">
        <v>9.7935788122817113E-2</v>
      </c>
      <c r="AC120">
        <v>9.7935788122817113E-2</v>
      </c>
      <c r="AD120">
        <v>9.7935788122817113E-2</v>
      </c>
      <c r="AE120">
        <v>9.7935788122817113E-2</v>
      </c>
      <c r="AF120">
        <v>9.7935788122817113E-2</v>
      </c>
      <c r="AG120">
        <v>9.7935788122817113E-2</v>
      </c>
      <c r="AH120">
        <v>9.7935788122817113E-2</v>
      </c>
      <c r="AI120">
        <v>9.7935788122817113E-2</v>
      </c>
      <c r="AJ120">
        <v>9.7935788122817113E-2</v>
      </c>
      <c r="AK120">
        <v>9.7935788122817113E-2</v>
      </c>
      <c r="AL120">
        <v>9.7935788122817113E-2</v>
      </c>
      <c r="AM120">
        <v>9.7935788122817113E-2</v>
      </c>
      <c r="AN120">
        <v>9.7935788122817113E-2</v>
      </c>
      <c r="AO120">
        <v>9.7935788122817113E-2</v>
      </c>
      <c r="AP120">
        <v>9.7935788122817113E-2</v>
      </c>
      <c r="AQ120">
        <v>9.7935788122817113E-2</v>
      </c>
      <c r="AR120">
        <v>9.7935788122817113E-2</v>
      </c>
      <c r="AS120">
        <v>9.7935788122817113E-2</v>
      </c>
      <c r="AT120">
        <v>9.7935788122817113E-2</v>
      </c>
      <c r="AU120">
        <v>9.7935788122817113E-2</v>
      </c>
      <c r="AV120">
        <v>9.7935788122817113E-2</v>
      </c>
      <c r="AW120">
        <v>9.7935788122817113E-2</v>
      </c>
      <c r="AX120">
        <v>9.7935788122817113E-2</v>
      </c>
      <c r="AY120">
        <v>9.7935788122817113E-2</v>
      </c>
      <c r="AZ120">
        <v>9.7935788122817113E-2</v>
      </c>
      <c r="BA120">
        <v>9.7935788122817113E-2</v>
      </c>
      <c r="BB120">
        <v>9.7935788122817113E-2</v>
      </c>
      <c r="BC120">
        <v>9.7935788122817113E-2</v>
      </c>
      <c r="BD120">
        <v>9.7935788122817113E-2</v>
      </c>
      <c r="BE120">
        <v>9.7935788122817113E-2</v>
      </c>
      <c r="BF120">
        <v>9.7935788122817113E-2</v>
      </c>
      <c r="BG120">
        <v>9.7935788122817113E-2</v>
      </c>
      <c r="BH120">
        <v>9.5744269596034673E-2</v>
      </c>
      <c r="BI120">
        <v>9.242125835265369E-2</v>
      </c>
      <c r="BJ120">
        <v>7.8006035315554931E-2</v>
      </c>
      <c r="BK120">
        <v>5.7440965507599757E-2</v>
      </c>
      <c r="BL120">
        <v>4.6220327753497631E-2</v>
      </c>
      <c r="BM120">
        <v>3.1533112625919166E-2</v>
      </c>
      <c r="BN120">
        <v>2.642293280339738E-2</v>
      </c>
      <c r="BO120">
        <v>1.8014127337360363E-2</v>
      </c>
      <c r="BP120">
        <v>5.891677672564502E-3</v>
      </c>
      <c r="BQ120">
        <v>1.2749960684246145E-3</v>
      </c>
      <c r="BR120">
        <v>0</v>
      </c>
      <c r="BS120">
        <v>0</v>
      </c>
      <c r="BT120">
        <v>5.1735970544569548E-3</v>
      </c>
      <c r="BU120">
        <v>9.916783512031957E-3</v>
      </c>
    </row>
    <row r="121" spans="1:73" x14ac:dyDescent="0.25">
      <c r="A121">
        <v>1292</v>
      </c>
      <c r="B121">
        <v>735.30931634578951</v>
      </c>
      <c r="C121">
        <v>2.4697653933442678E-3</v>
      </c>
      <c r="D121">
        <v>-10</v>
      </c>
      <c r="E121">
        <v>636</v>
      </c>
      <c r="F121">
        <v>-656</v>
      </c>
      <c r="G121">
        <v>0</v>
      </c>
      <c r="H121">
        <v>0</v>
      </c>
      <c r="I121">
        <v>0</v>
      </c>
      <c r="J121">
        <v>5.1772993966026862E-3</v>
      </c>
      <c r="K121">
        <v>1.221612474187826E-2</v>
      </c>
      <c r="L121">
        <v>2.1061855786522681E-2</v>
      </c>
      <c r="M121">
        <v>3.0202017419106518E-2</v>
      </c>
      <c r="N121">
        <v>4.8586542311955798E-2</v>
      </c>
      <c r="O121">
        <v>6.5795014668886542E-2</v>
      </c>
      <c r="P121">
        <v>8.8449189614444798E-2</v>
      </c>
      <c r="Q121">
        <v>9.8214034989378945E-2</v>
      </c>
      <c r="R121">
        <v>9.8214034989378945E-2</v>
      </c>
      <c r="S121">
        <v>0.10040555351616139</v>
      </c>
      <c r="T121">
        <v>0.10040555351616139</v>
      </c>
      <c r="U121">
        <v>0.10040555351616139</v>
      </c>
      <c r="V121">
        <v>0.10040555351616139</v>
      </c>
      <c r="W121">
        <v>0.10040555351616139</v>
      </c>
      <c r="X121">
        <v>0.10040555351616139</v>
      </c>
      <c r="Y121">
        <v>0.10040555351616139</v>
      </c>
      <c r="Z121">
        <v>0.10040555351616139</v>
      </c>
      <c r="AA121">
        <v>0.10040555351616139</v>
      </c>
      <c r="AB121">
        <v>0.10040555351616139</v>
      </c>
      <c r="AC121">
        <v>0.10040555351616139</v>
      </c>
      <c r="AD121">
        <v>0.10040555351616139</v>
      </c>
      <c r="AE121">
        <v>0.10040555351616139</v>
      </c>
      <c r="AF121">
        <v>0.10040555351616139</v>
      </c>
      <c r="AG121">
        <v>0.10040555351616139</v>
      </c>
      <c r="AH121">
        <v>0.10040555351616139</v>
      </c>
      <c r="AI121">
        <v>0.10040555351616139</v>
      </c>
      <c r="AJ121">
        <v>0.10040555351616139</v>
      </c>
      <c r="AK121">
        <v>0.10040555351616139</v>
      </c>
      <c r="AL121">
        <v>0.10040555351616139</v>
      </c>
      <c r="AM121">
        <v>0.10040555351616139</v>
      </c>
      <c r="AN121">
        <v>0.10040555351616139</v>
      </c>
      <c r="AO121">
        <v>0.10040555351616139</v>
      </c>
      <c r="AP121">
        <v>0.10040555351616139</v>
      </c>
      <c r="AQ121">
        <v>0.10040555351616139</v>
      </c>
      <c r="AR121">
        <v>0.10040555351616139</v>
      </c>
      <c r="AS121">
        <v>0.10040555351616139</v>
      </c>
      <c r="AT121">
        <v>0.10040555351616139</v>
      </c>
      <c r="AU121">
        <v>0.10040555351616139</v>
      </c>
      <c r="AV121">
        <v>0.10040555351616139</v>
      </c>
      <c r="AW121">
        <v>0.10040555351616139</v>
      </c>
      <c r="AX121">
        <v>0.10040555351616139</v>
      </c>
      <c r="AY121">
        <v>0.10040555351616139</v>
      </c>
      <c r="AZ121">
        <v>0.10040555351616139</v>
      </c>
      <c r="BA121">
        <v>0.10040555351616139</v>
      </c>
      <c r="BB121">
        <v>0.10040555351616139</v>
      </c>
      <c r="BC121">
        <v>0.10040555351616139</v>
      </c>
      <c r="BD121">
        <v>0.10040555351616139</v>
      </c>
      <c r="BE121">
        <v>0.10040555351616139</v>
      </c>
      <c r="BF121">
        <v>0.10040555351616139</v>
      </c>
      <c r="BG121">
        <v>0.10040555351616139</v>
      </c>
      <c r="BH121">
        <v>9.8214034989378945E-2</v>
      </c>
      <c r="BI121">
        <v>9.4891023745997963E-2</v>
      </c>
      <c r="BJ121">
        <v>8.0475800708899203E-2</v>
      </c>
      <c r="BK121">
        <v>5.7440965507599757E-2</v>
      </c>
      <c r="BL121">
        <v>4.6220327753497631E-2</v>
      </c>
      <c r="BM121">
        <v>3.1533112625919166E-2</v>
      </c>
      <c r="BN121">
        <v>2.642293280339738E-2</v>
      </c>
      <c r="BO121">
        <v>1.8014127337360363E-2</v>
      </c>
      <c r="BP121">
        <v>5.891677672564502E-3</v>
      </c>
      <c r="BQ121">
        <v>1.2749960684246145E-3</v>
      </c>
      <c r="BR121">
        <v>0</v>
      </c>
      <c r="BS121">
        <v>0</v>
      </c>
      <c r="BT121">
        <v>1.3177247581417348E-2</v>
      </c>
      <c r="BU121">
        <v>9.916783512031957E-3</v>
      </c>
    </row>
    <row r="122" spans="1:73" x14ac:dyDescent="0.25">
      <c r="A122">
        <v>1251</v>
      </c>
      <c r="B122">
        <v>847.00257663386094</v>
      </c>
      <c r="C122">
        <v>2.8449220013146027E-3</v>
      </c>
      <c r="D122">
        <v>-20</v>
      </c>
      <c r="E122">
        <v>605.5</v>
      </c>
      <c r="F122">
        <v>-645.5</v>
      </c>
      <c r="G122">
        <v>0</v>
      </c>
      <c r="H122">
        <v>0</v>
      </c>
      <c r="I122">
        <v>0</v>
      </c>
      <c r="J122">
        <v>5.1772993966026862E-3</v>
      </c>
      <c r="K122">
        <v>1.221612474187826E-2</v>
      </c>
      <c r="L122">
        <v>2.1061855786522681E-2</v>
      </c>
      <c r="M122">
        <v>3.0202017419106518E-2</v>
      </c>
      <c r="N122">
        <v>4.8586542311955798E-2</v>
      </c>
      <c r="O122">
        <v>6.8639936670201143E-2</v>
      </c>
      <c r="P122">
        <v>9.1294111615759399E-2</v>
      </c>
      <c r="Q122">
        <v>0.10105895699069355</v>
      </c>
      <c r="R122">
        <v>0.10105895699069355</v>
      </c>
      <c r="S122">
        <v>0.10325047551747599</v>
      </c>
      <c r="T122">
        <v>0.10325047551747599</v>
      </c>
      <c r="U122">
        <v>0.10325047551747599</v>
      </c>
      <c r="V122">
        <v>0.10325047551747599</v>
      </c>
      <c r="W122">
        <v>0.10325047551747599</v>
      </c>
      <c r="X122">
        <v>0.10325047551747599</v>
      </c>
      <c r="Y122">
        <v>0.10325047551747599</v>
      </c>
      <c r="Z122">
        <v>0.10325047551747599</v>
      </c>
      <c r="AA122">
        <v>0.10325047551747599</v>
      </c>
      <c r="AB122">
        <v>0.10325047551747599</v>
      </c>
      <c r="AC122">
        <v>0.10325047551747599</v>
      </c>
      <c r="AD122">
        <v>0.10325047551747599</v>
      </c>
      <c r="AE122">
        <v>0.10325047551747599</v>
      </c>
      <c r="AF122">
        <v>0.10325047551747599</v>
      </c>
      <c r="AG122">
        <v>0.10325047551747599</v>
      </c>
      <c r="AH122">
        <v>0.10325047551747599</v>
      </c>
      <c r="AI122">
        <v>0.10325047551747599</v>
      </c>
      <c r="AJ122">
        <v>0.10325047551747599</v>
      </c>
      <c r="AK122">
        <v>0.10325047551747599</v>
      </c>
      <c r="AL122">
        <v>0.10325047551747599</v>
      </c>
      <c r="AM122">
        <v>0.10325047551747599</v>
      </c>
      <c r="AN122">
        <v>0.10325047551747599</v>
      </c>
      <c r="AO122">
        <v>0.10325047551747599</v>
      </c>
      <c r="AP122">
        <v>0.10325047551747599</v>
      </c>
      <c r="AQ122">
        <v>0.10325047551747599</v>
      </c>
      <c r="AR122">
        <v>0.10325047551747599</v>
      </c>
      <c r="AS122">
        <v>0.10325047551747599</v>
      </c>
      <c r="AT122">
        <v>0.10325047551747599</v>
      </c>
      <c r="AU122">
        <v>0.10325047551747599</v>
      </c>
      <c r="AV122">
        <v>0.10325047551747599</v>
      </c>
      <c r="AW122">
        <v>0.10325047551747599</v>
      </c>
      <c r="AX122">
        <v>0.10325047551747599</v>
      </c>
      <c r="AY122">
        <v>0.10325047551747599</v>
      </c>
      <c r="AZ122">
        <v>0.10325047551747599</v>
      </c>
      <c r="BA122">
        <v>0.10325047551747599</v>
      </c>
      <c r="BB122">
        <v>0.10325047551747599</v>
      </c>
      <c r="BC122">
        <v>0.10325047551747599</v>
      </c>
      <c r="BD122">
        <v>0.10325047551747599</v>
      </c>
      <c r="BE122">
        <v>0.10325047551747599</v>
      </c>
      <c r="BF122">
        <v>0.10325047551747599</v>
      </c>
      <c r="BG122">
        <v>0.10325047551747599</v>
      </c>
      <c r="BH122">
        <v>0.10105895699069355</v>
      </c>
      <c r="BI122">
        <v>9.7735945747312564E-2</v>
      </c>
      <c r="BJ122">
        <v>8.0475800708899203E-2</v>
      </c>
      <c r="BK122">
        <v>5.7440965507599757E-2</v>
      </c>
      <c r="BL122">
        <v>4.6220327753497631E-2</v>
      </c>
      <c r="BM122">
        <v>3.1533112625919166E-2</v>
      </c>
      <c r="BN122">
        <v>2.642293280339738E-2</v>
      </c>
      <c r="BO122">
        <v>1.8014127337360363E-2</v>
      </c>
      <c r="BP122">
        <v>5.891677672564502E-3</v>
      </c>
      <c r="BQ122">
        <v>1.2749960684246145E-3</v>
      </c>
      <c r="BR122">
        <v>0</v>
      </c>
      <c r="BS122">
        <v>0</v>
      </c>
      <c r="BT122">
        <v>8.6453796540780087E-3</v>
      </c>
      <c r="BU122">
        <v>2.7362336931749803E-3</v>
      </c>
    </row>
    <row r="123" spans="1:73" x14ac:dyDescent="0.25">
      <c r="A123">
        <v>1251</v>
      </c>
      <c r="B123">
        <v>878.58184591688246</v>
      </c>
      <c r="C123">
        <v>2.9509908143821482E-3</v>
      </c>
      <c r="D123">
        <v>-30</v>
      </c>
      <c r="E123">
        <v>595.5</v>
      </c>
      <c r="F123">
        <v>-655.5</v>
      </c>
      <c r="G123">
        <v>0</v>
      </c>
      <c r="H123">
        <v>0</v>
      </c>
      <c r="I123">
        <v>0</v>
      </c>
      <c r="J123">
        <v>5.1772993966026862E-3</v>
      </c>
      <c r="K123">
        <v>1.221612474187826E-2</v>
      </c>
      <c r="L123">
        <v>2.1061855786522681E-2</v>
      </c>
      <c r="M123">
        <v>3.0202017419106518E-2</v>
      </c>
      <c r="N123">
        <v>4.8586542311955798E-2</v>
      </c>
      <c r="O123">
        <v>7.1590927484583289E-2</v>
      </c>
      <c r="P123">
        <v>9.4245102430141545E-2</v>
      </c>
      <c r="Q123">
        <v>0.10400994780507569</v>
      </c>
      <c r="R123">
        <v>0.10400994780507569</v>
      </c>
      <c r="S123">
        <v>0.10620146633185813</v>
      </c>
      <c r="T123">
        <v>0.10620146633185813</v>
      </c>
      <c r="U123">
        <v>0.10620146633185813</v>
      </c>
      <c r="V123">
        <v>0.10620146633185813</v>
      </c>
      <c r="W123">
        <v>0.10620146633185813</v>
      </c>
      <c r="X123">
        <v>0.10620146633185813</v>
      </c>
      <c r="Y123">
        <v>0.10620146633185813</v>
      </c>
      <c r="Z123">
        <v>0.10620146633185813</v>
      </c>
      <c r="AA123">
        <v>0.10620146633185813</v>
      </c>
      <c r="AB123">
        <v>0.10620146633185813</v>
      </c>
      <c r="AC123">
        <v>0.10620146633185813</v>
      </c>
      <c r="AD123">
        <v>0.10620146633185813</v>
      </c>
      <c r="AE123">
        <v>0.10620146633185813</v>
      </c>
      <c r="AF123">
        <v>0.10620146633185813</v>
      </c>
      <c r="AG123">
        <v>0.10620146633185813</v>
      </c>
      <c r="AH123">
        <v>0.10620146633185813</v>
      </c>
      <c r="AI123">
        <v>0.10620146633185813</v>
      </c>
      <c r="AJ123">
        <v>0.10620146633185813</v>
      </c>
      <c r="AK123">
        <v>0.10620146633185813</v>
      </c>
      <c r="AL123">
        <v>0.10620146633185813</v>
      </c>
      <c r="AM123">
        <v>0.10620146633185813</v>
      </c>
      <c r="AN123">
        <v>0.10620146633185813</v>
      </c>
      <c r="AO123">
        <v>0.10620146633185813</v>
      </c>
      <c r="AP123">
        <v>0.10620146633185813</v>
      </c>
      <c r="AQ123">
        <v>0.10620146633185813</v>
      </c>
      <c r="AR123">
        <v>0.10620146633185813</v>
      </c>
      <c r="AS123">
        <v>0.10620146633185813</v>
      </c>
      <c r="AT123">
        <v>0.10620146633185813</v>
      </c>
      <c r="AU123">
        <v>0.10620146633185813</v>
      </c>
      <c r="AV123">
        <v>0.10620146633185813</v>
      </c>
      <c r="AW123">
        <v>0.10620146633185813</v>
      </c>
      <c r="AX123">
        <v>0.10620146633185813</v>
      </c>
      <c r="AY123">
        <v>0.10620146633185813</v>
      </c>
      <c r="AZ123">
        <v>0.10620146633185813</v>
      </c>
      <c r="BA123">
        <v>0.10620146633185813</v>
      </c>
      <c r="BB123">
        <v>0.10620146633185813</v>
      </c>
      <c r="BC123">
        <v>0.10620146633185813</v>
      </c>
      <c r="BD123">
        <v>0.10620146633185813</v>
      </c>
      <c r="BE123">
        <v>0.10620146633185813</v>
      </c>
      <c r="BF123">
        <v>0.10620146633185813</v>
      </c>
      <c r="BG123">
        <v>0.10620146633185813</v>
      </c>
      <c r="BH123">
        <v>0.10400994780507569</v>
      </c>
      <c r="BI123">
        <v>0.10068693656169471</v>
      </c>
      <c r="BJ123">
        <v>8.0475800708899203E-2</v>
      </c>
      <c r="BK123">
        <v>5.7440965507599757E-2</v>
      </c>
      <c r="BL123">
        <v>4.6220327753497631E-2</v>
      </c>
      <c r="BM123">
        <v>3.1533112625919166E-2</v>
      </c>
      <c r="BN123">
        <v>2.642293280339738E-2</v>
      </c>
      <c r="BO123">
        <v>1.8014127337360363E-2</v>
      </c>
      <c r="BP123">
        <v>5.891677672564502E-3</v>
      </c>
      <c r="BQ123">
        <v>1.2749960684246145E-3</v>
      </c>
      <c r="BR123">
        <v>0</v>
      </c>
      <c r="BS123">
        <v>0</v>
      </c>
      <c r="BT123">
        <v>1.2753329637076816E-2</v>
      </c>
      <c r="BU123">
        <v>1.7305778785594861E-3</v>
      </c>
    </row>
    <row r="124" spans="1:73" x14ac:dyDescent="0.25">
      <c r="A124">
        <v>1251</v>
      </c>
      <c r="B124">
        <v>775.46584606854515</v>
      </c>
      <c r="C124">
        <v>2.6046436074799676E-3</v>
      </c>
      <c r="D124">
        <v>-40</v>
      </c>
      <c r="E124">
        <v>585.5</v>
      </c>
      <c r="F124">
        <v>-665.5</v>
      </c>
      <c r="G124">
        <v>0</v>
      </c>
      <c r="H124">
        <v>0</v>
      </c>
      <c r="I124">
        <v>0</v>
      </c>
      <c r="J124">
        <v>5.1772993966026862E-3</v>
      </c>
      <c r="K124">
        <v>1.221612474187826E-2</v>
      </c>
      <c r="L124">
        <v>2.1061855786522681E-2</v>
      </c>
      <c r="M124">
        <v>3.0202017419106518E-2</v>
      </c>
      <c r="N124">
        <v>4.8586542311955798E-2</v>
      </c>
      <c r="O124">
        <v>7.4195571092063262E-2</v>
      </c>
      <c r="P124">
        <v>9.6849746037621517E-2</v>
      </c>
      <c r="Q124">
        <v>0.10661459141255566</v>
      </c>
      <c r="R124">
        <v>0.10661459141255566</v>
      </c>
      <c r="S124">
        <v>0.10880610993933811</v>
      </c>
      <c r="T124">
        <v>0.10880610993933811</v>
      </c>
      <c r="U124">
        <v>0.10880610993933811</v>
      </c>
      <c r="V124">
        <v>0.10880610993933811</v>
      </c>
      <c r="W124">
        <v>0.10880610993933811</v>
      </c>
      <c r="X124">
        <v>0.10880610993933811</v>
      </c>
      <c r="Y124">
        <v>0.10880610993933811</v>
      </c>
      <c r="Z124">
        <v>0.10880610993933811</v>
      </c>
      <c r="AA124">
        <v>0.10880610993933811</v>
      </c>
      <c r="AB124">
        <v>0.10880610993933811</v>
      </c>
      <c r="AC124">
        <v>0.10880610993933811</v>
      </c>
      <c r="AD124">
        <v>0.10880610993933811</v>
      </c>
      <c r="AE124">
        <v>0.10880610993933811</v>
      </c>
      <c r="AF124">
        <v>0.10880610993933811</v>
      </c>
      <c r="AG124">
        <v>0.10880610993933811</v>
      </c>
      <c r="AH124">
        <v>0.10880610993933811</v>
      </c>
      <c r="AI124">
        <v>0.10880610993933811</v>
      </c>
      <c r="AJ124">
        <v>0.10880610993933811</v>
      </c>
      <c r="AK124">
        <v>0.10880610993933811</v>
      </c>
      <c r="AL124">
        <v>0.10880610993933811</v>
      </c>
      <c r="AM124">
        <v>0.10880610993933811</v>
      </c>
      <c r="AN124">
        <v>0.10880610993933811</v>
      </c>
      <c r="AO124">
        <v>0.10880610993933811</v>
      </c>
      <c r="AP124">
        <v>0.10880610993933811</v>
      </c>
      <c r="AQ124">
        <v>0.10880610993933811</v>
      </c>
      <c r="AR124">
        <v>0.10880610993933811</v>
      </c>
      <c r="AS124">
        <v>0.10880610993933811</v>
      </c>
      <c r="AT124">
        <v>0.10880610993933811</v>
      </c>
      <c r="AU124">
        <v>0.10880610993933811</v>
      </c>
      <c r="AV124">
        <v>0.10880610993933811</v>
      </c>
      <c r="AW124">
        <v>0.10880610993933811</v>
      </c>
      <c r="AX124">
        <v>0.10880610993933811</v>
      </c>
      <c r="AY124">
        <v>0.10880610993933811</v>
      </c>
      <c r="AZ124">
        <v>0.10880610993933811</v>
      </c>
      <c r="BA124">
        <v>0.10880610993933811</v>
      </c>
      <c r="BB124">
        <v>0.10880610993933811</v>
      </c>
      <c r="BC124">
        <v>0.10880610993933811</v>
      </c>
      <c r="BD124">
        <v>0.10880610993933811</v>
      </c>
      <c r="BE124">
        <v>0.10880610993933811</v>
      </c>
      <c r="BF124">
        <v>0.10880610993933811</v>
      </c>
      <c r="BG124">
        <v>0.10880610993933811</v>
      </c>
      <c r="BH124">
        <v>0.10661459141255566</v>
      </c>
      <c r="BI124">
        <v>0.10068693656169471</v>
      </c>
      <c r="BJ124">
        <v>8.0475800708899203E-2</v>
      </c>
      <c r="BK124">
        <v>5.7440965507599757E-2</v>
      </c>
      <c r="BL124">
        <v>4.6220327753497631E-2</v>
      </c>
      <c r="BM124">
        <v>3.1533112625919166E-2</v>
      </c>
      <c r="BN124">
        <v>2.642293280339738E-2</v>
      </c>
      <c r="BO124">
        <v>1.8014127337360363E-2</v>
      </c>
      <c r="BP124">
        <v>5.891677672564502E-3</v>
      </c>
      <c r="BQ124">
        <v>1.2749960684246145E-3</v>
      </c>
      <c r="BR124">
        <v>0</v>
      </c>
      <c r="BS124">
        <v>0</v>
      </c>
      <c r="BT124">
        <v>2.1231688523887543E-2</v>
      </c>
      <c r="BU124">
        <v>9.1039878919479955E-4</v>
      </c>
    </row>
    <row r="125" spans="1:73" x14ac:dyDescent="0.25">
      <c r="A125">
        <v>1254</v>
      </c>
      <c r="B125">
        <v>702.55762914149921</v>
      </c>
      <c r="C125">
        <v>2.3597586494711175E-3</v>
      </c>
      <c r="D125">
        <v>-30</v>
      </c>
      <c r="E125">
        <v>597</v>
      </c>
      <c r="F125">
        <v>-657</v>
      </c>
      <c r="G125">
        <v>0</v>
      </c>
      <c r="H125">
        <v>0</v>
      </c>
      <c r="I125">
        <v>0</v>
      </c>
      <c r="J125">
        <v>5.1772993966026862E-3</v>
      </c>
      <c r="K125">
        <v>1.221612474187826E-2</v>
      </c>
      <c r="L125">
        <v>2.1061855786522681E-2</v>
      </c>
      <c r="M125">
        <v>3.0202017419106518E-2</v>
      </c>
      <c r="N125">
        <v>4.8586542311955798E-2</v>
      </c>
      <c r="O125">
        <v>7.6555329741534381E-2</v>
      </c>
      <c r="P125">
        <v>9.9209504687092637E-2</v>
      </c>
      <c r="Q125">
        <v>0.10897435006202678</v>
      </c>
      <c r="R125">
        <v>0.10897435006202678</v>
      </c>
      <c r="S125">
        <v>0.11116586858880922</v>
      </c>
      <c r="T125">
        <v>0.11116586858880922</v>
      </c>
      <c r="U125">
        <v>0.11116586858880922</v>
      </c>
      <c r="V125">
        <v>0.11116586858880922</v>
      </c>
      <c r="W125">
        <v>0.11116586858880922</v>
      </c>
      <c r="X125">
        <v>0.11116586858880922</v>
      </c>
      <c r="Y125">
        <v>0.11116586858880922</v>
      </c>
      <c r="Z125">
        <v>0.11116586858880922</v>
      </c>
      <c r="AA125">
        <v>0.11116586858880922</v>
      </c>
      <c r="AB125">
        <v>0.11116586858880922</v>
      </c>
      <c r="AC125">
        <v>0.11116586858880922</v>
      </c>
      <c r="AD125">
        <v>0.11116586858880922</v>
      </c>
      <c r="AE125">
        <v>0.11116586858880922</v>
      </c>
      <c r="AF125">
        <v>0.11116586858880922</v>
      </c>
      <c r="AG125">
        <v>0.11116586858880922</v>
      </c>
      <c r="AH125">
        <v>0.11116586858880922</v>
      </c>
      <c r="AI125">
        <v>0.11116586858880922</v>
      </c>
      <c r="AJ125">
        <v>0.11116586858880922</v>
      </c>
      <c r="AK125">
        <v>0.11116586858880922</v>
      </c>
      <c r="AL125">
        <v>0.11116586858880922</v>
      </c>
      <c r="AM125">
        <v>0.11116586858880922</v>
      </c>
      <c r="AN125">
        <v>0.11116586858880922</v>
      </c>
      <c r="AO125">
        <v>0.11116586858880922</v>
      </c>
      <c r="AP125">
        <v>0.11116586858880922</v>
      </c>
      <c r="AQ125">
        <v>0.11116586858880922</v>
      </c>
      <c r="AR125">
        <v>0.11116586858880922</v>
      </c>
      <c r="AS125">
        <v>0.11116586858880922</v>
      </c>
      <c r="AT125">
        <v>0.11116586858880922</v>
      </c>
      <c r="AU125">
        <v>0.11116586858880922</v>
      </c>
      <c r="AV125">
        <v>0.11116586858880922</v>
      </c>
      <c r="AW125">
        <v>0.11116586858880922</v>
      </c>
      <c r="AX125">
        <v>0.11116586858880922</v>
      </c>
      <c r="AY125">
        <v>0.11116586858880922</v>
      </c>
      <c r="AZ125">
        <v>0.11116586858880922</v>
      </c>
      <c r="BA125">
        <v>0.11116586858880922</v>
      </c>
      <c r="BB125">
        <v>0.11116586858880922</v>
      </c>
      <c r="BC125">
        <v>0.11116586858880922</v>
      </c>
      <c r="BD125">
        <v>0.11116586858880922</v>
      </c>
      <c r="BE125">
        <v>0.11116586858880922</v>
      </c>
      <c r="BF125">
        <v>0.11116586858880922</v>
      </c>
      <c r="BG125">
        <v>0.11116586858880922</v>
      </c>
      <c r="BH125">
        <v>0.10897435006202678</v>
      </c>
      <c r="BI125">
        <v>0.10304669521116583</v>
      </c>
      <c r="BJ125">
        <v>8.0475800708899203E-2</v>
      </c>
      <c r="BK125">
        <v>5.7440965507599757E-2</v>
      </c>
      <c r="BL125">
        <v>4.6220327753497631E-2</v>
      </c>
      <c r="BM125">
        <v>3.1533112625919166E-2</v>
      </c>
      <c r="BN125">
        <v>2.642293280339738E-2</v>
      </c>
      <c r="BO125">
        <v>1.8014127337360363E-2</v>
      </c>
      <c r="BP125">
        <v>5.891677672564502E-3</v>
      </c>
      <c r="BQ125">
        <v>1.2749960684246145E-3</v>
      </c>
      <c r="BR125">
        <v>0</v>
      </c>
      <c r="BS125">
        <v>0</v>
      </c>
      <c r="BT125">
        <v>1.4025083470098426E-2</v>
      </c>
      <c r="BU125">
        <v>1.8536047419641932E-3</v>
      </c>
    </row>
    <row r="126" spans="1:73" x14ac:dyDescent="0.25">
      <c r="A126">
        <v>1254</v>
      </c>
      <c r="B126">
        <v>629.66155959966511</v>
      </c>
      <c r="C126">
        <v>2.1149144922395038E-3</v>
      </c>
      <c r="D126">
        <v>-20</v>
      </c>
      <c r="E126">
        <v>607</v>
      </c>
      <c r="F126">
        <v>-647</v>
      </c>
      <c r="G126">
        <v>0</v>
      </c>
      <c r="H126">
        <v>0</v>
      </c>
      <c r="I126">
        <v>0</v>
      </c>
      <c r="J126">
        <v>5.1772993966026862E-3</v>
      </c>
      <c r="K126">
        <v>1.221612474187826E-2</v>
      </c>
      <c r="L126">
        <v>2.1061855786522681E-2</v>
      </c>
      <c r="M126">
        <v>3.0202017419106518E-2</v>
      </c>
      <c r="N126">
        <v>4.8586542311955798E-2</v>
      </c>
      <c r="O126">
        <v>7.8670244233773889E-2</v>
      </c>
      <c r="P126">
        <v>0.10132441917933215</v>
      </c>
      <c r="Q126">
        <v>0.11108926455426629</v>
      </c>
      <c r="R126">
        <v>0.11108926455426629</v>
      </c>
      <c r="S126">
        <v>0.11328078308104873</v>
      </c>
      <c r="T126">
        <v>0.11328078308104873</v>
      </c>
      <c r="U126">
        <v>0.11328078308104873</v>
      </c>
      <c r="V126">
        <v>0.11328078308104873</v>
      </c>
      <c r="W126">
        <v>0.11328078308104873</v>
      </c>
      <c r="X126">
        <v>0.11328078308104873</v>
      </c>
      <c r="Y126">
        <v>0.11328078308104873</v>
      </c>
      <c r="Z126">
        <v>0.11328078308104873</v>
      </c>
      <c r="AA126">
        <v>0.11328078308104873</v>
      </c>
      <c r="AB126">
        <v>0.11328078308104873</v>
      </c>
      <c r="AC126">
        <v>0.11328078308104873</v>
      </c>
      <c r="AD126">
        <v>0.11328078308104873</v>
      </c>
      <c r="AE126">
        <v>0.11328078308104873</v>
      </c>
      <c r="AF126">
        <v>0.11328078308104873</v>
      </c>
      <c r="AG126">
        <v>0.11328078308104873</v>
      </c>
      <c r="AH126">
        <v>0.11328078308104873</v>
      </c>
      <c r="AI126">
        <v>0.11328078308104873</v>
      </c>
      <c r="AJ126">
        <v>0.11328078308104873</v>
      </c>
      <c r="AK126">
        <v>0.11328078308104873</v>
      </c>
      <c r="AL126">
        <v>0.11328078308104873</v>
      </c>
      <c r="AM126">
        <v>0.11328078308104873</v>
      </c>
      <c r="AN126">
        <v>0.11328078308104873</v>
      </c>
      <c r="AO126">
        <v>0.11328078308104873</v>
      </c>
      <c r="AP126">
        <v>0.11328078308104873</v>
      </c>
      <c r="AQ126">
        <v>0.11328078308104873</v>
      </c>
      <c r="AR126">
        <v>0.11328078308104873</v>
      </c>
      <c r="AS126">
        <v>0.11328078308104873</v>
      </c>
      <c r="AT126">
        <v>0.11328078308104873</v>
      </c>
      <c r="AU126">
        <v>0.11328078308104873</v>
      </c>
      <c r="AV126">
        <v>0.11328078308104873</v>
      </c>
      <c r="AW126">
        <v>0.11328078308104873</v>
      </c>
      <c r="AX126">
        <v>0.11328078308104873</v>
      </c>
      <c r="AY126">
        <v>0.11328078308104873</v>
      </c>
      <c r="AZ126">
        <v>0.11328078308104873</v>
      </c>
      <c r="BA126">
        <v>0.11328078308104873</v>
      </c>
      <c r="BB126">
        <v>0.11328078308104873</v>
      </c>
      <c r="BC126">
        <v>0.11328078308104873</v>
      </c>
      <c r="BD126">
        <v>0.11328078308104873</v>
      </c>
      <c r="BE126">
        <v>0.11328078308104873</v>
      </c>
      <c r="BF126">
        <v>0.11328078308104873</v>
      </c>
      <c r="BG126">
        <v>0.11328078308104873</v>
      </c>
      <c r="BH126">
        <v>0.11108926455426629</v>
      </c>
      <c r="BI126">
        <v>0.10516160970340534</v>
      </c>
      <c r="BJ126">
        <v>8.0475800708899203E-2</v>
      </c>
      <c r="BK126">
        <v>5.7440965507599757E-2</v>
      </c>
      <c r="BL126">
        <v>4.6220327753497631E-2</v>
      </c>
      <c r="BM126">
        <v>3.1533112625919166E-2</v>
      </c>
      <c r="BN126">
        <v>2.642293280339738E-2</v>
      </c>
      <c r="BO126">
        <v>1.8014127337360363E-2</v>
      </c>
      <c r="BP126">
        <v>5.891677672564502E-3</v>
      </c>
      <c r="BQ126">
        <v>1.2749960684246145E-3</v>
      </c>
      <c r="BR126">
        <v>0</v>
      </c>
      <c r="BS126">
        <v>0</v>
      </c>
      <c r="BT126">
        <v>9.1935558540181678E-3</v>
      </c>
      <c r="BU126">
        <v>3.4959575433641116E-3</v>
      </c>
    </row>
    <row r="127" spans="1:73" x14ac:dyDescent="0.25">
      <c r="A127">
        <v>1249</v>
      </c>
      <c r="B127">
        <v>912.94468134658132</v>
      </c>
      <c r="C127">
        <v>3.066409101455155E-3</v>
      </c>
      <c r="D127">
        <v>-10</v>
      </c>
      <c r="E127">
        <v>614.5</v>
      </c>
      <c r="F127">
        <v>-634.5</v>
      </c>
      <c r="G127">
        <v>0</v>
      </c>
      <c r="H127">
        <v>0</v>
      </c>
      <c r="I127">
        <v>0</v>
      </c>
      <c r="J127">
        <v>5.1772993966026862E-3</v>
      </c>
      <c r="K127">
        <v>1.221612474187826E-2</v>
      </c>
      <c r="L127">
        <v>2.1061855786522681E-2</v>
      </c>
      <c r="M127">
        <v>3.0202017419106518E-2</v>
      </c>
      <c r="N127">
        <v>4.8586542311955798E-2</v>
      </c>
      <c r="O127">
        <v>7.8670244233773889E-2</v>
      </c>
      <c r="P127">
        <v>0.1043908282807873</v>
      </c>
      <c r="Q127">
        <v>0.11415567365572145</v>
      </c>
      <c r="R127">
        <v>0.11415567365572145</v>
      </c>
      <c r="S127">
        <v>0.11634719218250389</v>
      </c>
      <c r="T127">
        <v>0.11634719218250389</v>
      </c>
      <c r="U127">
        <v>0.11634719218250389</v>
      </c>
      <c r="V127">
        <v>0.11634719218250389</v>
      </c>
      <c r="W127">
        <v>0.11634719218250389</v>
      </c>
      <c r="X127">
        <v>0.11634719218250389</v>
      </c>
      <c r="Y127">
        <v>0.11634719218250389</v>
      </c>
      <c r="Z127">
        <v>0.11634719218250389</v>
      </c>
      <c r="AA127">
        <v>0.11634719218250389</v>
      </c>
      <c r="AB127">
        <v>0.11634719218250389</v>
      </c>
      <c r="AC127">
        <v>0.11634719218250389</v>
      </c>
      <c r="AD127">
        <v>0.11634719218250389</v>
      </c>
      <c r="AE127">
        <v>0.11634719218250389</v>
      </c>
      <c r="AF127">
        <v>0.11634719218250389</v>
      </c>
      <c r="AG127">
        <v>0.11634719218250389</v>
      </c>
      <c r="AH127">
        <v>0.11634719218250389</v>
      </c>
      <c r="AI127">
        <v>0.11634719218250389</v>
      </c>
      <c r="AJ127">
        <v>0.11634719218250389</v>
      </c>
      <c r="AK127">
        <v>0.11634719218250389</v>
      </c>
      <c r="AL127">
        <v>0.11634719218250389</v>
      </c>
      <c r="AM127">
        <v>0.11634719218250389</v>
      </c>
      <c r="AN127">
        <v>0.11634719218250389</v>
      </c>
      <c r="AO127">
        <v>0.11634719218250389</v>
      </c>
      <c r="AP127">
        <v>0.11634719218250389</v>
      </c>
      <c r="AQ127">
        <v>0.11634719218250389</v>
      </c>
      <c r="AR127">
        <v>0.11634719218250389</v>
      </c>
      <c r="AS127">
        <v>0.11634719218250389</v>
      </c>
      <c r="AT127">
        <v>0.11634719218250389</v>
      </c>
      <c r="AU127">
        <v>0.11634719218250389</v>
      </c>
      <c r="AV127">
        <v>0.11634719218250389</v>
      </c>
      <c r="AW127">
        <v>0.11634719218250389</v>
      </c>
      <c r="AX127">
        <v>0.11634719218250389</v>
      </c>
      <c r="AY127">
        <v>0.11634719218250389</v>
      </c>
      <c r="AZ127">
        <v>0.11634719218250389</v>
      </c>
      <c r="BA127">
        <v>0.11634719218250389</v>
      </c>
      <c r="BB127">
        <v>0.11634719218250389</v>
      </c>
      <c r="BC127">
        <v>0.11634719218250389</v>
      </c>
      <c r="BD127">
        <v>0.11634719218250389</v>
      </c>
      <c r="BE127">
        <v>0.11634719218250389</v>
      </c>
      <c r="BF127">
        <v>0.11634719218250389</v>
      </c>
      <c r="BG127">
        <v>0.11634719218250389</v>
      </c>
      <c r="BH127">
        <v>0.11415567365572145</v>
      </c>
      <c r="BI127">
        <v>0.10822801880486049</v>
      </c>
      <c r="BJ127">
        <v>8.0475800708899203E-2</v>
      </c>
      <c r="BK127">
        <v>5.7440965507599757E-2</v>
      </c>
      <c r="BL127">
        <v>4.6220327753497631E-2</v>
      </c>
      <c r="BM127">
        <v>3.1533112625919166E-2</v>
      </c>
      <c r="BN127">
        <v>2.642293280339738E-2</v>
      </c>
      <c r="BO127">
        <v>1.8014127337360363E-2</v>
      </c>
      <c r="BP127">
        <v>5.891677672564502E-3</v>
      </c>
      <c r="BQ127">
        <v>1.2749960684246145E-3</v>
      </c>
      <c r="BR127">
        <v>0</v>
      </c>
      <c r="BS127">
        <v>0</v>
      </c>
      <c r="BT127">
        <v>4.6254208545167957E-3</v>
      </c>
      <c r="BU127">
        <v>5.1597828196162515E-3</v>
      </c>
    </row>
    <row r="128" spans="1:73" x14ac:dyDescent="0.25">
      <c r="A128">
        <v>1249</v>
      </c>
      <c r="B128">
        <v>945.12003268920716</v>
      </c>
      <c r="C128">
        <v>3.1744800418039378E-3</v>
      </c>
      <c r="D128">
        <v>0</v>
      </c>
      <c r="E128">
        <v>624.5</v>
      </c>
      <c r="F128">
        <v>-624.5</v>
      </c>
      <c r="G128">
        <v>0</v>
      </c>
      <c r="H128">
        <v>0</v>
      </c>
      <c r="I128">
        <v>0</v>
      </c>
      <c r="J128">
        <v>5.1772993966026862E-3</v>
      </c>
      <c r="K128">
        <v>1.221612474187826E-2</v>
      </c>
      <c r="L128">
        <v>2.1061855786522681E-2</v>
      </c>
      <c r="M128">
        <v>3.0202017419106518E-2</v>
      </c>
      <c r="N128">
        <v>4.8586542311955798E-2</v>
      </c>
      <c r="O128">
        <v>7.8670244233773889E-2</v>
      </c>
      <c r="P128">
        <v>0.10756530832259124</v>
      </c>
      <c r="Q128">
        <v>0.11733015369752539</v>
      </c>
      <c r="R128">
        <v>0.11733015369752539</v>
      </c>
      <c r="S128">
        <v>0.11952167222430783</v>
      </c>
      <c r="T128">
        <v>0.11952167222430783</v>
      </c>
      <c r="U128">
        <v>0.11952167222430783</v>
      </c>
      <c r="V128">
        <v>0.11952167222430783</v>
      </c>
      <c r="W128">
        <v>0.11952167222430783</v>
      </c>
      <c r="X128">
        <v>0.11952167222430783</v>
      </c>
      <c r="Y128">
        <v>0.11952167222430783</v>
      </c>
      <c r="Z128">
        <v>0.11952167222430783</v>
      </c>
      <c r="AA128">
        <v>0.11952167222430783</v>
      </c>
      <c r="AB128">
        <v>0.11952167222430783</v>
      </c>
      <c r="AC128">
        <v>0.11952167222430783</v>
      </c>
      <c r="AD128">
        <v>0.11952167222430783</v>
      </c>
      <c r="AE128">
        <v>0.11952167222430783</v>
      </c>
      <c r="AF128">
        <v>0.11952167222430783</v>
      </c>
      <c r="AG128">
        <v>0.11952167222430783</v>
      </c>
      <c r="AH128">
        <v>0.11952167222430783</v>
      </c>
      <c r="AI128">
        <v>0.11952167222430783</v>
      </c>
      <c r="AJ128">
        <v>0.11952167222430783</v>
      </c>
      <c r="AK128">
        <v>0.11952167222430783</v>
      </c>
      <c r="AL128">
        <v>0.11952167222430783</v>
      </c>
      <c r="AM128">
        <v>0.11952167222430783</v>
      </c>
      <c r="AN128">
        <v>0.11952167222430783</v>
      </c>
      <c r="AO128">
        <v>0.11952167222430783</v>
      </c>
      <c r="AP128">
        <v>0.11952167222430783</v>
      </c>
      <c r="AQ128">
        <v>0.11952167222430783</v>
      </c>
      <c r="AR128">
        <v>0.11952167222430783</v>
      </c>
      <c r="AS128">
        <v>0.11952167222430783</v>
      </c>
      <c r="AT128">
        <v>0.11952167222430783</v>
      </c>
      <c r="AU128">
        <v>0.11952167222430783</v>
      </c>
      <c r="AV128">
        <v>0.11952167222430783</v>
      </c>
      <c r="AW128">
        <v>0.11952167222430783</v>
      </c>
      <c r="AX128">
        <v>0.11952167222430783</v>
      </c>
      <c r="AY128">
        <v>0.11952167222430783</v>
      </c>
      <c r="AZ128">
        <v>0.11952167222430783</v>
      </c>
      <c r="BA128">
        <v>0.11952167222430783</v>
      </c>
      <c r="BB128">
        <v>0.11952167222430783</v>
      </c>
      <c r="BC128">
        <v>0.11952167222430783</v>
      </c>
      <c r="BD128">
        <v>0.11952167222430783</v>
      </c>
      <c r="BE128">
        <v>0.11952167222430783</v>
      </c>
      <c r="BF128">
        <v>0.11952167222430783</v>
      </c>
      <c r="BG128">
        <v>0.11952167222430783</v>
      </c>
      <c r="BH128">
        <v>0.11733015369752539</v>
      </c>
      <c r="BI128">
        <v>0.11140249884666444</v>
      </c>
      <c r="BJ128">
        <v>8.3650280750703146E-2</v>
      </c>
      <c r="BK128">
        <v>5.7440965507599757E-2</v>
      </c>
      <c r="BL128">
        <v>4.6220327753497631E-2</v>
      </c>
      <c r="BM128">
        <v>3.1533112625919166E-2</v>
      </c>
      <c r="BN128">
        <v>2.642293280339738E-2</v>
      </c>
      <c r="BO128">
        <v>1.8014127337360363E-2</v>
      </c>
      <c r="BP128">
        <v>5.891677672564502E-3</v>
      </c>
      <c r="BQ128">
        <v>1.2749960684246145E-3</v>
      </c>
      <c r="BR128">
        <v>0</v>
      </c>
      <c r="BS128">
        <v>0</v>
      </c>
      <c r="BT128">
        <v>2.1915185267824405E-3</v>
      </c>
      <c r="BU128">
        <v>7.3782165212857714E-3</v>
      </c>
    </row>
    <row r="129" spans="1:73" x14ac:dyDescent="0.25">
      <c r="A129">
        <v>1234</v>
      </c>
      <c r="B129">
        <v>882.36584921420604</v>
      </c>
      <c r="C129">
        <v>2.9637005682017713E-3</v>
      </c>
      <c r="D129">
        <v>10</v>
      </c>
      <c r="E129">
        <v>627</v>
      </c>
      <c r="F129">
        <v>-607</v>
      </c>
      <c r="G129">
        <v>0</v>
      </c>
      <c r="H129">
        <v>0</v>
      </c>
      <c r="I129">
        <v>0</v>
      </c>
      <c r="J129">
        <v>5.1772993966026862E-3</v>
      </c>
      <c r="K129">
        <v>1.221612474187826E-2</v>
      </c>
      <c r="L129">
        <v>2.1061855786522681E-2</v>
      </c>
      <c r="M129">
        <v>3.0202017419106518E-2</v>
      </c>
      <c r="N129">
        <v>4.8586542311955798E-2</v>
      </c>
      <c r="O129">
        <v>7.8670244233773889E-2</v>
      </c>
      <c r="P129">
        <v>0.10756530832259124</v>
      </c>
      <c r="Q129">
        <v>0.12029385426572717</v>
      </c>
      <c r="R129">
        <v>0.12029385426572717</v>
      </c>
      <c r="S129">
        <v>0.12248537279250961</v>
      </c>
      <c r="T129">
        <v>0.12248537279250961</v>
      </c>
      <c r="U129">
        <v>0.12248537279250961</v>
      </c>
      <c r="V129">
        <v>0.12248537279250961</v>
      </c>
      <c r="W129">
        <v>0.12248537279250961</v>
      </c>
      <c r="X129">
        <v>0.12248537279250961</v>
      </c>
      <c r="Y129">
        <v>0.12248537279250961</v>
      </c>
      <c r="Z129">
        <v>0.12248537279250961</v>
      </c>
      <c r="AA129">
        <v>0.12248537279250961</v>
      </c>
      <c r="AB129">
        <v>0.12248537279250961</v>
      </c>
      <c r="AC129">
        <v>0.12248537279250961</v>
      </c>
      <c r="AD129">
        <v>0.12248537279250961</v>
      </c>
      <c r="AE129">
        <v>0.12248537279250961</v>
      </c>
      <c r="AF129">
        <v>0.12248537279250961</v>
      </c>
      <c r="AG129">
        <v>0.12248537279250961</v>
      </c>
      <c r="AH129">
        <v>0.12248537279250961</v>
      </c>
      <c r="AI129">
        <v>0.12248537279250961</v>
      </c>
      <c r="AJ129">
        <v>0.12248537279250961</v>
      </c>
      <c r="AK129">
        <v>0.12248537279250961</v>
      </c>
      <c r="AL129">
        <v>0.12248537279250961</v>
      </c>
      <c r="AM129">
        <v>0.12248537279250961</v>
      </c>
      <c r="AN129">
        <v>0.12248537279250961</v>
      </c>
      <c r="AO129">
        <v>0.12248537279250961</v>
      </c>
      <c r="AP129">
        <v>0.12248537279250961</v>
      </c>
      <c r="AQ129">
        <v>0.12248537279250961</v>
      </c>
      <c r="AR129">
        <v>0.12248537279250961</v>
      </c>
      <c r="AS129">
        <v>0.12248537279250961</v>
      </c>
      <c r="AT129">
        <v>0.12248537279250961</v>
      </c>
      <c r="AU129">
        <v>0.12248537279250961</v>
      </c>
      <c r="AV129">
        <v>0.12248537279250961</v>
      </c>
      <c r="AW129">
        <v>0.12248537279250961</v>
      </c>
      <c r="AX129">
        <v>0.12248537279250961</v>
      </c>
      <c r="AY129">
        <v>0.12248537279250961</v>
      </c>
      <c r="AZ129">
        <v>0.12248537279250961</v>
      </c>
      <c r="BA129">
        <v>0.12248537279250961</v>
      </c>
      <c r="BB129">
        <v>0.12248537279250961</v>
      </c>
      <c r="BC129">
        <v>0.12248537279250961</v>
      </c>
      <c r="BD129">
        <v>0.12248537279250961</v>
      </c>
      <c r="BE129">
        <v>0.12248537279250961</v>
      </c>
      <c r="BF129">
        <v>0.12248537279250961</v>
      </c>
      <c r="BG129">
        <v>0.12248537279250961</v>
      </c>
      <c r="BH129">
        <v>0.12029385426572717</v>
      </c>
      <c r="BI129">
        <v>0.11436619941486621</v>
      </c>
      <c r="BJ129">
        <v>8.6613981318904923E-2</v>
      </c>
      <c r="BK129">
        <v>5.7440965507599757E-2</v>
      </c>
      <c r="BL129">
        <v>4.6220327753497631E-2</v>
      </c>
      <c r="BM129">
        <v>3.1533112625919166E-2</v>
      </c>
      <c r="BN129">
        <v>2.642293280339738E-2</v>
      </c>
      <c r="BO129">
        <v>1.8014127337360363E-2</v>
      </c>
      <c r="BP129">
        <v>5.891677672564502E-3</v>
      </c>
      <c r="BQ129">
        <v>1.2749960684246145E-3</v>
      </c>
      <c r="BR129">
        <v>0</v>
      </c>
      <c r="BS129">
        <v>0</v>
      </c>
      <c r="BT129">
        <v>2.1915185267824405E-3</v>
      </c>
      <c r="BU129">
        <v>7.9328249467031514E-3</v>
      </c>
    </row>
    <row r="130" spans="1:73" x14ac:dyDescent="0.25">
      <c r="A130">
        <v>1213</v>
      </c>
      <c r="B130">
        <v>338.32412412110472</v>
      </c>
      <c r="C130">
        <v>1.1363669613766614E-3</v>
      </c>
      <c r="D130">
        <v>20</v>
      </c>
      <c r="E130">
        <v>626.5</v>
      </c>
      <c r="F130">
        <v>-586.5</v>
      </c>
      <c r="G130">
        <v>0</v>
      </c>
      <c r="H130">
        <v>0</v>
      </c>
      <c r="I130">
        <v>0</v>
      </c>
      <c r="J130">
        <v>5.1772993966026862E-3</v>
      </c>
      <c r="K130">
        <v>1.221612474187826E-2</v>
      </c>
      <c r="L130">
        <v>2.1061855786522681E-2</v>
      </c>
      <c r="M130">
        <v>3.0202017419106518E-2</v>
      </c>
      <c r="N130">
        <v>4.8586542311955798E-2</v>
      </c>
      <c r="O130">
        <v>7.8670244233773889E-2</v>
      </c>
      <c r="P130">
        <v>0.10756530832259124</v>
      </c>
      <c r="Q130">
        <v>0.12029385426572717</v>
      </c>
      <c r="R130">
        <v>0.12143022122710383</v>
      </c>
      <c r="S130">
        <v>0.12362173975388627</v>
      </c>
      <c r="T130">
        <v>0.12362173975388627</v>
      </c>
      <c r="U130">
        <v>0.12362173975388627</v>
      </c>
      <c r="V130">
        <v>0.12362173975388627</v>
      </c>
      <c r="W130">
        <v>0.12362173975388627</v>
      </c>
      <c r="X130">
        <v>0.12362173975388627</v>
      </c>
      <c r="Y130">
        <v>0.12362173975388627</v>
      </c>
      <c r="Z130">
        <v>0.12362173975388627</v>
      </c>
      <c r="AA130">
        <v>0.12362173975388627</v>
      </c>
      <c r="AB130">
        <v>0.12362173975388627</v>
      </c>
      <c r="AC130">
        <v>0.12362173975388627</v>
      </c>
      <c r="AD130">
        <v>0.12362173975388627</v>
      </c>
      <c r="AE130">
        <v>0.12362173975388627</v>
      </c>
      <c r="AF130">
        <v>0.12362173975388627</v>
      </c>
      <c r="AG130">
        <v>0.12362173975388627</v>
      </c>
      <c r="AH130">
        <v>0.12362173975388627</v>
      </c>
      <c r="AI130">
        <v>0.12362173975388627</v>
      </c>
      <c r="AJ130">
        <v>0.12362173975388627</v>
      </c>
      <c r="AK130">
        <v>0.12362173975388627</v>
      </c>
      <c r="AL130">
        <v>0.12362173975388627</v>
      </c>
      <c r="AM130">
        <v>0.12362173975388627</v>
      </c>
      <c r="AN130">
        <v>0.12362173975388627</v>
      </c>
      <c r="AO130">
        <v>0.12362173975388627</v>
      </c>
      <c r="AP130">
        <v>0.12362173975388627</v>
      </c>
      <c r="AQ130">
        <v>0.12362173975388627</v>
      </c>
      <c r="AR130">
        <v>0.12362173975388627</v>
      </c>
      <c r="AS130">
        <v>0.12362173975388627</v>
      </c>
      <c r="AT130">
        <v>0.12362173975388627</v>
      </c>
      <c r="AU130">
        <v>0.12362173975388627</v>
      </c>
      <c r="AV130">
        <v>0.12362173975388627</v>
      </c>
      <c r="AW130">
        <v>0.12362173975388627</v>
      </c>
      <c r="AX130">
        <v>0.12362173975388627</v>
      </c>
      <c r="AY130">
        <v>0.12362173975388627</v>
      </c>
      <c r="AZ130">
        <v>0.12362173975388627</v>
      </c>
      <c r="BA130">
        <v>0.12362173975388627</v>
      </c>
      <c r="BB130">
        <v>0.12362173975388627</v>
      </c>
      <c r="BC130">
        <v>0.12362173975388627</v>
      </c>
      <c r="BD130">
        <v>0.12362173975388627</v>
      </c>
      <c r="BE130">
        <v>0.12362173975388627</v>
      </c>
      <c r="BF130">
        <v>0.12362173975388627</v>
      </c>
      <c r="BG130">
        <v>0.12362173975388627</v>
      </c>
      <c r="BH130">
        <v>0.12143022122710383</v>
      </c>
      <c r="BI130">
        <v>0.11550256637624287</v>
      </c>
      <c r="BJ130">
        <v>8.7750348280281582E-2</v>
      </c>
      <c r="BK130">
        <v>5.7440965507599757E-2</v>
      </c>
      <c r="BL130">
        <v>4.6220327753497631E-2</v>
      </c>
      <c r="BM130">
        <v>3.1533112625919166E-2</v>
      </c>
      <c r="BN130">
        <v>2.642293280339738E-2</v>
      </c>
      <c r="BO130">
        <v>1.8014127337360363E-2</v>
      </c>
      <c r="BP130">
        <v>5.891677672564502E-3</v>
      </c>
      <c r="BQ130">
        <v>1.2749960684246145E-3</v>
      </c>
      <c r="BR130">
        <v>0</v>
      </c>
      <c r="BS130">
        <v>0</v>
      </c>
      <c r="BT130">
        <v>9.9241669813127098E-4</v>
      </c>
      <c r="BU130">
        <v>7.8219032616196754E-3</v>
      </c>
    </row>
    <row r="131" spans="1:73" x14ac:dyDescent="0.25">
      <c r="A131">
        <v>1170</v>
      </c>
      <c r="B131">
        <v>289.39482666666669</v>
      </c>
      <c r="C131">
        <v>9.7202267403080341E-4</v>
      </c>
      <c r="D131">
        <v>30</v>
      </c>
      <c r="E131">
        <v>615</v>
      </c>
      <c r="F131">
        <v>-555</v>
      </c>
      <c r="G131">
        <v>0</v>
      </c>
      <c r="H131">
        <v>0</v>
      </c>
      <c r="I131">
        <v>0</v>
      </c>
      <c r="J131">
        <v>5.1772993966026862E-3</v>
      </c>
      <c r="K131">
        <v>1.221612474187826E-2</v>
      </c>
      <c r="L131">
        <v>2.1061855786522681E-2</v>
      </c>
      <c r="M131">
        <v>3.0202017419106518E-2</v>
      </c>
      <c r="N131">
        <v>4.8586542311955798E-2</v>
      </c>
      <c r="O131">
        <v>7.8670244233773889E-2</v>
      </c>
      <c r="P131">
        <v>0.10756530832259124</v>
      </c>
      <c r="Q131">
        <v>0.12029385426572717</v>
      </c>
      <c r="R131">
        <v>0.12143022122710383</v>
      </c>
      <c r="S131">
        <v>0.12459376242791707</v>
      </c>
      <c r="T131">
        <v>0.12459376242791707</v>
      </c>
      <c r="U131">
        <v>0.12459376242791707</v>
      </c>
      <c r="V131">
        <v>0.12459376242791707</v>
      </c>
      <c r="W131">
        <v>0.12459376242791707</v>
      </c>
      <c r="X131">
        <v>0.12459376242791707</v>
      </c>
      <c r="Y131">
        <v>0.12459376242791707</v>
      </c>
      <c r="Z131">
        <v>0.12459376242791707</v>
      </c>
      <c r="AA131">
        <v>0.12459376242791707</v>
      </c>
      <c r="AB131">
        <v>0.12459376242791707</v>
      </c>
      <c r="AC131">
        <v>0.12459376242791707</v>
      </c>
      <c r="AD131">
        <v>0.12459376242791707</v>
      </c>
      <c r="AE131">
        <v>0.12459376242791707</v>
      </c>
      <c r="AF131">
        <v>0.12459376242791707</v>
      </c>
      <c r="AG131">
        <v>0.12459376242791707</v>
      </c>
      <c r="AH131">
        <v>0.12459376242791707</v>
      </c>
      <c r="AI131">
        <v>0.12459376242791707</v>
      </c>
      <c r="AJ131">
        <v>0.12459376242791707</v>
      </c>
      <c r="AK131">
        <v>0.12459376242791707</v>
      </c>
      <c r="AL131">
        <v>0.12459376242791707</v>
      </c>
      <c r="AM131">
        <v>0.12459376242791707</v>
      </c>
      <c r="AN131">
        <v>0.12459376242791707</v>
      </c>
      <c r="AO131">
        <v>0.12459376242791707</v>
      </c>
      <c r="AP131">
        <v>0.12459376242791707</v>
      </c>
      <c r="AQ131">
        <v>0.12459376242791707</v>
      </c>
      <c r="AR131">
        <v>0.12459376242791707</v>
      </c>
      <c r="AS131">
        <v>0.12459376242791707</v>
      </c>
      <c r="AT131">
        <v>0.12459376242791707</v>
      </c>
      <c r="AU131">
        <v>0.12459376242791707</v>
      </c>
      <c r="AV131">
        <v>0.12459376242791707</v>
      </c>
      <c r="AW131">
        <v>0.12459376242791707</v>
      </c>
      <c r="AX131">
        <v>0.12459376242791707</v>
      </c>
      <c r="AY131">
        <v>0.12459376242791707</v>
      </c>
      <c r="AZ131">
        <v>0.12459376242791707</v>
      </c>
      <c r="BA131">
        <v>0.12459376242791707</v>
      </c>
      <c r="BB131">
        <v>0.12459376242791707</v>
      </c>
      <c r="BC131">
        <v>0.12459376242791707</v>
      </c>
      <c r="BD131">
        <v>0.12459376242791707</v>
      </c>
      <c r="BE131">
        <v>0.12459376242791707</v>
      </c>
      <c r="BF131">
        <v>0.12459376242791707</v>
      </c>
      <c r="BG131">
        <v>0.12459376242791707</v>
      </c>
      <c r="BH131">
        <v>0.12240224390113463</v>
      </c>
      <c r="BI131">
        <v>0.11647458905027368</v>
      </c>
      <c r="BJ131">
        <v>8.8722370954312388E-2</v>
      </c>
      <c r="BK131">
        <v>5.7440965507599757E-2</v>
      </c>
      <c r="BL131">
        <v>4.6220327753497631E-2</v>
      </c>
      <c r="BM131">
        <v>3.1533112625919166E-2</v>
      </c>
      <c r="BN131">
        <v>2.642293280339738E-2</v>
      </c>
      <c r="BO131">
        <v>1.8014127337360363E-2</v>
      </c>
      <c r="BP131">
        <v>5.891677672564502E-3</v>
      </c>
      <c r="BQ131">
        <v>1.2749960684246145E-3</v>
      </c>
      <c r="BR131">
        <v>0</v>
      </c>
      <c r="BS131">
        <v>0</v>
      </c>
      <c r="BT131">
        <v>0</v>
      </c>
      <c r="BU131">
        <v>5.2707045046997275E-3</v>
      </c>
    </row>
    <row r="132" spans="1:73" x14ac:dyDescent="0.25">
      <c r="A132">
        <v>1183</v>
      </c>
      <c r="B132">
        <v>301.67543797816569</v>
      </c>
      <c r="C132">
        <v>1.0132709326235031E-3</v>
      </c>
      <c r="D132">
        <v>40</v>
      </c>
      <c r="E132">
        <v>631.5</v>
      </c>
      <c r="F132">
        <v>-551.5</v>
      </c>
      <c r="G132">
        <v>0</v>
      </c>
      <c r="H132">
        <v>0</v>
      </c>
      <c r="I132">
        <v>0</v>
      </c>
      <c r="J132">
        <v>5.1772993966026862E-3</v>
      </c>
      <c r="K132">
        <v>1.221612474187826E-2</v>
      </c>
      <c r="L132">
        <v>2.1061855786522681E-2</v>
      </c>
      <c r="M132">
        <v>3.0202017419106518E-2</v>
      </c>
      <c r="N132">
        <v>4.8586542311955798E-2</v>
      </c>
      <c r="O132">
        <v>7.8670244233773889E-2</v>
      </c>
      <c r="P132">
        <v>0.10756530832259124</v>
      </c>
      <c r="Q132">
        <v>0.12029385426572717</v>
      </c>
      <c r="R132">
        <v>0.12143022122710383</v>
      </c>
      <c r="S132">
        <v>0.12560703336054058</v>
      </c>
      <c r="T132">
        <v>0.12560703336054058</v>
      </c>
      <c r="U132">
        <v>0.12560703336054058</v>
      </c>
      <c r="V132">
        <v>0.12560703336054058</v>
      </c>
      <c r="W132">
        <v>0.12560703336054058</v>
      </c>
      <c r="X132">
        <v>0.12560703336054058</v>
      </c>
      <c r="Y132">
        <v>0.12560703336054058</v>
      </c>
      <c r="Z132">
        <v>0.12560703336054058</v>
      </c>
      <c r="AA132">
        <v>0.12560703336054058</v>
      </c>
      <c r="AB132">
        <v>0.12560703336054058</v>
      </c>
      <c r="AC132">
        <v>0.12560703336054058</v>
      </c>
      <c r="AD132">
        <v>0.12560703336054058</v>
      </c>
      <c r="AE132">
        <v>0.12560703336054058</v>
      </c>
      <c r="AF132">
        <v>0.12560703336054058</v>
      </c>
      <c r="AG132">
        <v>0.12560703336054058</v>
      </c>
      <c r="AH132">
        <v>0.12560703336054058</v>
      </c>
      <c r="AI132">
        <v>0.12560703336054058</v>
      </c>
      <c r="AJ132">
        <v>0.12560703336054058</v>
      </c>
      <c r="AK132">
        <v>0.12560703336054058</v>
      </c>
      <c r="AL132">
        <v>0.12560703336054058</v>
      </c>
      <c r="AM132">
        <v>0.12560703336054058</v>
      </c>
      <c r="AN132">
        <v>0.12560703336054058</v>
      </c>
      <c r="AO132">
        <v>0.12560703336054058</v>
      </c>
      <c r="AP132">
        <v>0.12560703336054058</v>
      </c>
      <c r="AQ132">
        <v>0.12560703336054058</v>
      </c>
      <c r="AR132">
        <v>0.12560703336054058</v>
      </c>
      <c r="AS132">
        <v>0.12560703336054058</v>
      </c>
      <c r="AT132">
        <v>0.12560703336054058</v>
      </c>
      <c r="AU132">
        <v>0.12560703336054058</v>
      </c>
      <c r="AV132">
        <v>0.12560703336054058</v>
      </c>
      <c r="AW132">
        <v>0.12560703336054058</v>
      </c>
      <c r="AX132">
        <v>0.12560703336054058</v>
      </c>
      <c r="AY132">
        <v>0.12560703336054058</v>
      </c>
      <c r="AZ132">
        <v>0.12560703336054058</v>
      </c>
      <c r="BA132">
        <v>0.12560703336054058</v>
      </c>
      <c r="BB132">
        <v>0.12560703336054058</v>
      </c>
      <c r="BC132">
        <v>0.12560703336054058</v>
      </c>
      <c r="BD132">
        <v>0.12560703336054058</v>
      </c>
      <c r="BE132">
        <v>0.12560703336054058</v>
      </c>
      <c r="BF132">
        <v>0.12560703336054058</v>
      </c>
      <c r="BG132">
        <v>0.12560703336054058</v>
      </c>
      <c r="BH132">
        <v>0.12341551483375814</v>
      </c>
      <c r="BI132">
        <v>0.11748785998289718</v>
      </c>
      <c r="BJ132">
        <v>8.9735641886935891E-2</v>
      </c>
      <c r="BK132">
        <v>5.7440965507599757E-2</v>
      </c>
      <c r="BL132">
        <v>4.6220327753497631E-2</v>
      </c>
      <c r="BM132">
        <v>3.1533112625919166E-2</v>
      </c>
      <c r="BN132">
        <v>2.642293280339738E-2</v>
      </c>
      <c r="BO132">
        <v>1.8014127337360363E-2</v>
      </c>
      <c r="BP132">
        <v>5.891677672564502E-3</v>
      </c>
      <c r="BQ132">
        <v>1.2749960684246145E-3</v>
      </c>
      <c r="BR132">
        <v>0</v>
      </c>
      <c r="BS132">
        <v>0</v>
      </c>
      <c r="BT132">
        <v>0</v>
      </c>
      <c r="BU132">
        <v>1.1920562533003443E-2</v>
      </c>
    </row>
    <row r="133" spans="1:73" x14ac:dyDescent="0.25">
      <c r="A133">
        <v>1150</v>
      </c>
      <c r="B133">
        <v>261.32583732553917</v>
      </c>
      <c r="C133">
        <v>8.7774422962678153E-4</v>
      </c>
      <c r="D133">
        <v>30</v>
      </c>
      <c r="E133">
        <v>605</v>
      </c>
      <c r="F133">
        <v>-545</v>
      </c>
      <c r="G133">
        <v>0</v>
      </c>
      <c r="H133">
        <v>0</v>
      </c>
      <c r="I133">
        <v>0</v>
      </c>
      <c r="J133">
        <v>5.1772993966026862E-3</v>
      </c>
      <c r="K133">
        <v>1.221612474187826E-2</v>
      </c>
      <c r="L133">
        <v>2.1061855786522681E-2</v>
      </c>
      <c r="M133">
        <v>3.0202017419106518E-2</v>
      </c>
      <c r="N133">
        <v>4.8586542311955798E-2</v>
      </c>
      <c r="O133">
        <v>7.8670244233773889E-2</v>
      </c>
      <c r="P133">
        <v>0.10756530832259124</v>
      </c>
      <c r="Q133">
        <v>0.12029385426572717</v>
      </c>
      <c r="R133">
        <v>0.12143022122710383</v>
      </c>
      <c r="S133">
        <v>0.12648477759016735</v>
      </c>
      <c r="T133">
        <v>0.12648477759016735</v>
      </c>
      <c r="U133">
        <v>0.12648477759016735</v>
      </c>
      <c r="V133">
        <v>0.12648477759016735</v>
      </c>
      <c r="W133">
        <v>0.12648477759016735</v>
      </c>
      <c r="X133">
        <v>0.12648477759016735</v>
      </c>
      <c r="Y133">
        <v>0.12648477759016735</v>
      </c>
      <c r="Z133">
        <v>0.12648477759016735</v>
      </c>
      <c r="AA133">
        <v>0.12648477759016735</v>
      </c>
      <c r="AB133">
        <v>0.12648477759016735</v>
      </c>
      <c r="AC133">
        <v>0.12648477759016735</v>
      </c>
      <c r="AD133">
        <v>0.12648477759016735</v>
      </c>
      <c r="AE133">
        <v>0.12648477759016735</v>
      </c>
      <c r="AF133">
        <v>0.12648477759016735</v>
      </c>
      <c r="AG133">
        <v>0.12648477759016735</v>
      </c>
      <c r="AH133">
        <v>0.12648477759016735</v>
      </c>
      <c r="AI133">
        <v>0.12648477759016735</v>
      </c>
      <c r="AJ133">
        <v>0.12648477759016735</v>
      </c>
      <c r="AK133">
        <v>0.12648477759016735</v>
      </c>
      <c r="AL133">
        <v>0.12648477759016735</v>
      </c>
      <c r="AM133">
        <v>0.12648477759016735</v>
      </c>
      <c r="AN133">
        <v>0.12648477759016735</v>
      </c>
      <c r="AO133">
        <v>0.12648477759016735</v>
      </c>
      <c r="AP133">
        <v>0.12648477759016735</v>
      </c>
      <c r="AQ133">
        <v>0.12648477759016735</v>
      </c>
      <c r="AR133">
        <v>0.12648477759016735</v>
      </c>
      <c r="AS133">
        <v>0.12648477759016735</v>
      </c>
      <c r="AT133">
        <v>0.12648477759016735</v>
      </c>
      <c r="AU133">
        <v>0.12648477759016735</v>
      </c>
      <c r="AV133">
        <v>0.12648477759016735</v>
      </c>
      <c r="AW133">
        <v>0.12648477759016735</v>
      </c>
      <c r="AX133">
        <v>0.12648477759016735</v>
      </c>
      <c r="AY133">
        <v>0.12648477759016735</v>
      </c>
      <c r="AZ133">
        <v>0.12648477759016735</v>
      </c>
      <c r="BA133">
        <v>0.12648477759016735</v>
      </c>
      <c r="BB133">
        <v>0.12648477759016735</v>
      </c>
      <c r="BC133">
        <v>0.12648477759016735</v>
      </c>
      <c r="BD133">
        <v>0.12648477759016735</v>
      </c>
      <c r="BE133">
        <v>0.12648477759016735</v>
      </c>
      <c r="BF133">
        <v>0.12648477759016735</v>
      </c>
      <c r="BG133">
        <v>0.12648477759016735</v>
      </c>
      <c r="BH133">
        <v>0.12429325906338491</v>
      </c>
      <c r="BI133">
        <v>0.11836560421252396</v>
      </c>
      <c r="BJ133">
        <v>8.9735641886935891E-2</v>
      </c>
      <c r="BK133">
        <v>5.7440965507599757E-2</v>
      </c>
      <c r="BL133">
        <v>4.6220327753497631E-2</v>
      </c>
      <c r="BM133">
        <v>3.1533112625919166E-2</v>
      </c>
      <c r="BN133">
        <v>2.642293280339738E-2</v>
      </c>
      <c r="BO133">
        <v>1.8014127337360363E-2</v>
      </c>
      <c r="BP133">
        <v>5.891677672564502E-3</v>
      </c>
      <c r="BQ133">
        <v>1.2749960684246145E-3</v>
      </c>
      <c r="BR133">
        <v>0</v>
      </c>
      <c r="BS133">
        <v>0</v>
      </c>
      <c r="BT133">
        <v>0</v>
      </c>
      <c r="BU133">
        <v>3.0522708030302076E-3</v>
      </c>
    </row>
    <row r="134" spans="1:73" x14ac:dyDescent="0.25">
      <c r="A134">
        <v>1150</v>
      </c>
      <c r="B134">
        <v>270.30352789565217</v>
      </c>
      <c r="C134">
        <v>9.0789860002481843E-4</v>
      </c>
      <c r="D134">
        <v>20</v>
      </c>
      <c r="E134">
        <v>595</v>
      </c>
      <c r="F134">
        <v>-555</v>
      </c>
      <c r="G134">
        <v>0</v>
      </c>
      <c r="H134">
        <v>0</v>
      </c>
      <c r="I134">
        <v>0</v>
      </c>
      <c r="J134">
        <v>5.1772993966026862E-3</v>
      </c>
      <c r="K134">
        <v>1.221612474187826E-2</v>
      </c>
      <c r="L134">
        <v>2.1061855786522681E-2</v>
      </c>
      <c r="M134">
        <v>3.0202017419106518E-2</v>
      </c>
      <c r="N134">
        <v>4.8586542311955798E-2</v>
      </c>
      <c r="O134">
        <v>7.8670244233773889E-2</v>
      </c>
      <c r="P134">
        <v>0.10756530832259124</v>
      </c>
      <c r="Q134">
        <v>0.12029385426572717</v>
      </c>
      <c r="R134">
        <v>0.12143022122710383</v>
      </c>
      <c r="S134">
        <v>0.12739267619019218</v>
      </c>
      <c r="T134">
        <v>0.12739267619019218</v>
      </c>
      <c r="U134">
        <v>0.12739267619019218</v>
      </c>
      <c r="V134">
        <v>0.12739267619019218</v>
      </c>
      <c r="W134">
        <v>0.12739267619019218</v>
      </c>
      <c r="X134">
        <v>0.12739267619019218</v>
      </c>
      <c r="Y134">
        <v>0.12739267619019218</v>
      </c>
      <c r="Z134">
        <v>0.12739267619019218</v>
      </c>
      <c r="AA134">
        <v>0.12739267619019218</v>
      </c>
      <c r="AB134">
        <v>0.12739267619019218</v>
      </c>
      <c r="AC134">
        <v>0.12739267619019218</v>
      </c>
      <c r="AD134">
        <v>0.12739267619019218</v>
      </c>
      <c r="AE134">
        <v>0.12739267619019218</v>
      </c>
      <c r="AF134">
        <v>0.12739267619019218</v>
      </c>
      <c r="AG134">
        <v>0.12739267619019218</v>
      </c>
      <c r="AH134">
        <v>0.12739267619019218</v>
      </c>
      <c r="AI134">
        <v>0.12739267619019218</v>
      </c>
      <c r="AJ134">
        <v>0.12739267619019218</v>
      </c>
      <c r="AK134">
        <v>0.12739267619019218</v>
      </c>
      <c r="AL134">
        <v>0.12739267619019218</v>
      </c>
      <c r="AM134">
        <v>0.12739267619019218</v>
      </c>
      <c r="AN134">
        <v>0.12739267619019218</v>
      </c>
      <c r="AO134">
        <v>0.12739267619019218</v>
      </c>
      <c r="AP134">
        <v>0.12739267619019218</v>
      </c>
      <c r="AQ134">
        <v>0.12739267619019218</v>
      </c>
      <c r="AR134">
        <v>0.12739267619019218</v>
      </c>
      <c r="AS134">
        <v>0.12739267619019218</v>
      </c>
      <c r="AT134">
        <v>0.12739267619019218</v>
      </c>
      <c r="AU134">
        <v>0.12739267619019218</v>
      </c>
      <c r="AV134">
        <v>0.12739267619019218</v>
      </c>
      <c r="AW134">
        <v>0.12739267619019218</v>
      </c>
      <c r="AX134">
        <v>0.12739267619019218</v>
      </c>
      <c r="AY134">
        <v>0.12739267619019218</v>
      </c>
      <c r="AZ134">
        <v>0.12739267619019218</v>
      </c>
      <c r="BA134">
        <v>0.12739267619019218</v>
      </c>
      <c r="BB134">
        <v>0.12739267619019218</v>
      </c>
      <c r="BC134">
        <v>0.12739267619019218</v>
      </c>
      <c r="BD134">
        <v>0.12739267619019218</v>
      </c>
      <c r="BE134">
        <v>0.12739267619019218</v>
      </c>
      <c r="BF134">
        <v>0.12739267619019218</v>
      </c>
      <c r="BG134">
        <v>0.12739267619019218</v>
      </c>
      <c r="BH134">
        <v>0.12520115766340972</v>
      </c>
      <c r="BI134">
        <v>0.11927350281254877</v>
      </c>
      <c r="BJ134">
        <v>8.9735641886935891E-2</v>
      </c>
      <c r="BK134">
        <v>5.7440965507599757E-2</v>
      </c>
      <c r="BL134">
        <v>4.6220327753497631E-2</v>
      </c>
      <c r="BM134">
        <v>3.1533112625919166E-2</v>
      </c>
      <c r="BN134">
        <v>2.642293280339738E-2</v>
      </c>
      <c r="BO134">
        <v>1.8014127337360363E-2</v>
      </c>
      <c r="BP134">
        <v>5.891677672564502E-3</v>
      </c>
      <c r="BQ134">
        <v>1.2749960684246145E-3</v>
      </c>
      <c r="BR134">
        <v>0</v>
      </c>
      <c r="BS134">
        <v>0</v>
      </c>
      <c r="BT134">
        <v>0</v>
      </c>
      <c r="BU134">
        <v>1.6895689240912781E-3</v>
      </c>
    </row>
    <row r="135" spans="1:73" x14ac:dyDescent="0.25">
      <c r="A135">
        <v>1150</v>
      </c>
      <c r="B135">
        <v>257.78673033406955</v>
      </c>
      <c r="C135">
        <v>8.6585703633741489E-4</v>
      </c>
      <c r="D135">
        <v>10</v>
      </c>
      <c r="E135">
        <v>585</v>
      </c>
      <c r="F135">
        <v>-565</v>
      </c>
      <c r="G135">
        <v>0</v>
      </c>
      <c r="H135">
        <v>0</v>
      </c>
      <c r="I135">
        <v>0</v>
      </c>
      <c r="J135">
        <v>5.1772993966026862E-3</v>
      </c>
      <c r="K135">
        <v>1.221612474187826E-2</v>
      </c>
      <c r="L135">
        <v>2.1061855786522681E-2</v>
      </c>
      <c r="M135">
        <v>3.0202017419106518E-2</v>
      </c>
      <c r="N135">
        <v>4.8586542311955798E-2</v>
      </c>
      <c r="O135">
        <v>7.8670244233773889E-2</v>
      </c>
      <c r="P135">
        <v>0.10756530832259124</v>
      </c>
      <c r="Q135">
        <v>0.12029385426572717</v>
      </c>
      <c r="R135">
        <v>0.12229607826344124</v>
      </c>
      <c r="S135">
        <v>0.12825853322652958</v>
      </c>
      <c r="T135">
        <v>0.12825853322652958</v>
      </c>
      <c r="U135">
        <v>0.12825853322652958</v>
      </c>
      <c r="V135">
        <v>0.12825853322652958</v>
      </c>
      <c r="W135">
        <v>0.12825853322652958</v>
      </c>
      <c r="X135">
        <v>0.12825853322652958</v>
      </c>
      <c r="Y135">
        <v>0.12825853322652958</v>
      </c>
      <c r="Z135">
        <v>0.12825853322652958</v>
      </c>
      <c r="AA135">
        <v>0.12825853322652958</v>
      </c>
      <c r="AB135">
        <v>0.12825853322652958</v>
      </c>
      <c r="AC135">
        <v>0.12825853322652958</v>
      </c>
      <c r="AD135">
        <v>0.12825853322652958</v>
      </c>
      <c r="AE135">
        <v>0.12825853322652958</v>
      </c>
      <c r="AF135">
        <v>0.12825853322652958</v>
      </c>
      <c r="AG135">
        <v>0.12825853322652958</v>
      </c>
      <c r="AH135">
        <v>0.12825853322652958</v>
      </c>
      <c r="AI135">
        <v>0.12825853322652958</v>
      </c>
      <c r="AJ135">
        <v>0.12825853322652958</v>
      </c>
      <c r="AK135">
        <v>0.12825853322652958</v>
      </c>
      <c r="AL135">
        <v>0.12825853322652958</v>
      </c>
      <c r="AM135">
        <v>0.12825853322652958</v>
      </c>
      <c r="AN135">
        <v>0.12825853322652958</v>
      </c>
      <c r="AO135">
        <v>0.12825853322652958</v>
      </c>
      <c r="AP135">
        <v>0.12825853322652958</v>
      </c>
      <c r="AQ135">
        <v>0.12825853322652958</v>
      </c>
      <c r="AR135">
        <v>0.12825853322652958</v>
      </c>
      <c r="AS135">
        <v>0.12825853322652958</v>
      </c>
      <c r="AT135">
        <v>0.12825853322652958</v>
      </c>
      <c r="AU135">
        <v>0.12825853322652958</v>
      </c>
      <c r="AV135">
        <v>0.12825853322652958</v>
      </c>
      <c r="AW135">
        <v>0.12825853322652958</v>
      </c>
      <c r="AX135">
        <v>0.12825853322652958</v>
      </c>
      <c r="AY135">
        <v>0.12825853322652958</v>
      </c>
      <c r="AZ135">
        <v>0.12825853322652958</v>
      </c>
      <c r="BA135">
        <v>0.12825853322652958</v>
      </c>
      <c r="BB135">
        <v>0.12825853322652958</v>
      </c>
      <c r="BC135">
        <v>0.12825853322652958</v>
      </c>
      <c r="BD135">
        <v>0.12825853322652958</v>
      </c>
      <c r="BE135">
        <v>0.12825853322652958</v>
      </c>
      <c r="BF135">
        <v>0.12825853322652958</v>
      </c>
      <c r="BG135">
        <v>0.12825853322652958</v>
      </c>
      <c r="BH135">
        <v>0.12606701469974713</v>
      </c>
      <c r="BI135">
        <v>0.11927350281254877</v>
      </c>
      <c r="BJ135">
        <v>8.9735641886935891E-2</v>
      </c>
      <c r="BK135">
        <v>5.7440965507599757E-2</v>
      </c>
      <c r="BL135">
        <v>4.6220327753497631E-2</v>
      </c>
      <c r="BM135">
        <v>3.1533112625919166E-2</v>
      </c>
      <c r="BN135">
        <v>2.642293280339738E-2</v>
      </c>
      <c r="BO135">
        <v>1.8014127337360363E-2</v>
      </c>
      <c r="BP135">
        <v>5.891677672564502E-3</v>
      </c>
      <c r="BQ135">
        <v>1.2749960684246145E-3</v>
      </c>
      <c r="BR135">
        <v>0</v>
      </c>
      <c r="BS135">
        <v>0</v>
      </c>
      <c r="BT135">
        <v>0</v>
      </c>
      <c r="BU135">
        <v>8.6938983472656384E-4</v>
      </c>
    </row>
    <row r="136" spans="1:73" x14ac:dyDescent="0.25">
      <c r="A136">
        <v>1159</v>
      </c>
      <c r="B136">
        <v>282.97032934552198</v>
      </c>
      <c r="C136">
        <v>9.504439984983769E-4</v>
      </c>
      <c r="D136">
        <v>0</v>
      </c>
      <c r="E136">
        <v>579.5</v>
      </c>
      <c r="F136">
        <v>-579.5</v>
      </c>
      <c r="G136">
        <v>0</v>
      </c>
      <c r="H136">
        <v>0</v>
      </c>
      <c r="I136">
        <v>0</v>
      </c>
      <c r="J136">
        <v>5.1772993966026862E-3</v>
      </c>
      <c r="K136">
        <v>1.221612474187826E-2</v>
      </c>
      <c r="L136">
        <v>2.1061855786522681E-2</v>
      </c>
      <c r="M136">
        <v>3.0202017419106518E-2</v>
      </c>
      <c r="N136">
        <v>4.8586542311955798E-2</v>
      </c>
      <c r="O136">
        <v>7.8670244233773889E-2</v>
      </c>
      <c r="P136">
        <v>0.10756530832259124</v>
      </c>
      <c r="Q136">
        <v>0.12029385426572717</v>
      </c>
      <c r="R136">
        <v>0.12324652226193962</v>
      </c>
      <c r="S136">
        <v>0.12920897722502797</v>
      </c>
      <c r="T136">
        <v>0.12920897722502797</v>
      </c>
      <c r="U136">
        <v>0.12920897722502797</v>
      </c>
      <c r="V136">
        <v>0.12920897722502797</v>
      </c>
      <c r="W136">
        <v>0.12920897722502797</v>
      </c>
      <c r="X136">
        <v>0.12920897722502797</v>
      </c>
      <c r="Y136">
        <v>0.12920897722502797</v>
      </c>
      <c r="Z136">
        <v>0.12920897722502797</v>
      </c>
      <c r="AA136">
        <v>0.12920897722502797</v>
      </c>
      <c r="AB136">
        <v>0.12920897722502797</v>
      </c>
      <c r="AC136">
        <v>0.12920897722502797</v>
      </c>
      <c r="AD136">
        <v>0.12920897722502797</v>
      </c>
      <c r="AE136">
        <v>0.12920897722502797</v>
      </c>
      <c r="AF136">
        <v>0.12920897722502797</v>
      </c>
      <c r="AG136">
        <v>0.12920897722502797</v>
      </c>
      <c r="AH136">
        <v>0.12920897722502797</v>
      </c>
      <c r="AI136">
        <v>0.12920897722502797</v>
      </c>
      <c r="AJ136">
        <v>0.12920897722502797</v>
      </c>
      <c r="AK136">
        <v>0.12920897722502797</v>
      </c>
      <c r="AL136">
        <v>0.12920897722502797</v>
      </c>
      <c r="AM136">
        <v>0.12920897722502797</v>
      </c>
      <c r="AN136">
        <v>0.12920897722502797</v>
      </c>
      <c r="AO136">
        <v>0.12920897722502797</v>
      </c>
      <c r="AP136">
        <v>0.12920897722502797</v>
      </c>
      <c r="AQ136">
        <v>0.12920897722502797</v>
      </c>
      <c r="AR136">
        <v>0.12920897722502797</v>
      </c>
      <c r="AS136">
        <v>0.12920897722502797</v>
      </c>
      <c r="AT136">
        <v>0.12920897722502797</v>
      </c>
      <c r="AU136">
        <v>0.12920897722502797</v>
      </c>
      <c r="AV136">
        <v>0.12920897722502797</v>
      </c>
      <c r="AW136">
        <v>0.12920897722502797</v>
      </c>
      <c r="AX136">
        <v>0.12920897722502797</v>
      </c>
      <c r="AY136">
        <v>0.12920897722502797</v>
      </c>
      <c r="AZ136">
        <v>0.12920897722502797</v>
      </c>
      <c r="BA136">
        <v>0.12920897722502797</v>
      </c>
      <c r="BB136">
        <v>0.12920897722502797</v>
      </c>
      <c r="BC136">
        <v>0.12920897722502797</v>
      </c>
      <c r="BD136">
        <v>0.12920897722502797</v>
      </c>
      <c r="BE136">
        <v>0.12920897722502797</v>
      </c>
      <c r="BF136">
        <v>0.12920897722502797</v>
      </c>
      <c r="BG136">
        <v>0.12920897722502797</v>
      </c>
      <c r="BH136">
        <v>0.12701745869824552</v>
      </c>
      <c r="BI136">
        <v>0.11927350281254877</v>
      </c>
      <c r="BJ136">
        <v>8.9735641886935891E-2</v>
      </c>
      <c r="BK136">
        <v>5.7440965507599757E-2</v>
      </c>
      <c r="BL136">
        <v>4.6220327753497631E-2</v>
      </c>
      <c r="BM136">
        <v>3.1533112625919166E-2</v>
      </c>
      <c r="BN136">
        <v>2.642293280339738E-2</v>
      </c>
      <c r="BO136">
        <v>1.8014127337360363E-2</v>
      </c>
      <c r="BP136">
        <v>5.891677672564502E-3</v>
      </c>
      <c r="BQ136">
        <v>1.2749960684246145E-3</v>
      </c>
      <c r="BR136">
        <v>0</v>
      </c>
      <c r="BS136">
        <v>0</v>
      </c>
      <c r="BT136">
        <v>1.1380434248409732E-3</v>
      </c>
      <c r="BU136">
        <v>4.1829133557599874E-4</v>
      </c>
    </row>
    <row r="137" spans="1:73" x14ac:dyDescent="0.25">
      <c r="A137">
        <v>1159</v>
      </c>
      <c r="B137">
        <v>291.99231199568595</v>
      </c>
      <c r="C137">
        <v>9.8074713764458206E-4</v>
      </c>
      <c r="D137">
        <v>-10</v>
      </c>
      <c r="E137">
        <v>569.5</v>
      </c>
      <c r="F137">
        <v>-589.5</v>
      </c>
      <c r="G137">
        <v>0</v>
      </c>
      <c r="H137">
        <v>0</v>
      </c>
      <c r="I137">
        <v>0</v>
      </c>
      <c r="J137">
        <v>5.1772993966026862E-3</v>
      </c>
      <c r="K137">
        <v>1.221612474187826E-2</v>
      </c>
      <c r="L137">
        <v>2.1061855786522681E-2</v>
      </c>
      <c r="M137">
        <v>3.0202017419106518E-2</v>
      </c>
      <c r="N137">
        <v>4.8586542311955798E-2</v>
      </c>
      <c r="O137">
        <v>7.8670244233773889E-2</v>
      </c>
      <c r="P137">
        <v>0.10756530832259124</v>
      </c>
      <c r="Q137">
        <v>0.12127460140337175</v>
      </c>
      <c r="R137">
        <v>0.1242272693995842</v>
      </c>
      <c r="S137">
        <v>0.13018972436267257</v>
      </c>
      <c r="T137">
        <v>0.13018972436267257</v>
      </c>
      <c r="U137">
        <v>0.13018972436267257</v>
      </c>
      <c r="V137">
        <v>0.13018972436267257</v>
      </c>
      <c r="W137">
        <v>0.13018972436267257</v>
      </c>
      <c r="X137">
        <v>0.13018972436267257</v>
      </c>
      <c r="Y137">
        <v>0.13018972436267257</v>
      </c>
      <c r="Z137">
        <v>0.13018972436267257</v>
      </c>
      <c r="AA137">
        <v>0.13018972436267257</v>
      </c>
      <c r="AB137">
        <v>0.13018972436267257</v>
      </c>
      <c r="AC137">
        <v>0.13018972436267257</v>
      </c>
      <c r="AD137">
        <v>0.13018972436267257</v>
      </c>
      <c r="AE137">
        <v>0.13018972436267257</v>
      </c>
      <c r="AF137">
        <v>0.13018972436267257</v>
      </c>
      <c r="AG137">
        <v>0.13018972436267257</v>
      </c>
      <c r="AH137">
        <v>0.13018972436267257</v>
      </c>
      <c r="AI137">
        <v>0.13018972436267257</v>
      </c>
      <c r="AJ137">
        <v>0.13018972436267257</v>
      </c>
      <c r="AK137">
        <v>0.13018972436267257</v>
      </c>
      <c r="AL137">
        <v>0.13018972436267257</v>
      </c>
      <c r="AM137">
        <v>0.13018972436267257</v>
      </c>
      <c r="AN137">
        <v>0.13018972436267257</v>
      </c>
      <c r="AO137">
        <v>0.13018972436267257</v>
      </c>
      <c r="AP137">
        <v>0.13018972436267257</v>
      </c>
      <c r="AQ137">
        <v>0.13018972436267257</v>
      </c>
      <c r="AR137">
        <v>0.13018972436267257</v>
      </c>
      <c r="AS137">
        <v>0.13018972436267257</v>
      </c>
      <c r="AT137">
        <v>0.13018972436267257</v>
      </c>
      <c r="AU137">
        <v>0.13018972436267257</v>
      </c>
      <c r="AV137">
        <v>0.13018972436267257</v>
      </c>
      <c r="AW137">
        <v>0.13018972436267257</v>
      </c>
      <c r="AX137">
        <v>0.13018972436267257</v>
      </c>
      <c r="AY137">
        <v>0.13018972436267257</v>
      </c>
      <c r="AZ137">
        <v>0.13018972436267257</v>
      </c>
      <c r="BA137">
        <v>0.13018972436267257</v>
      </c>
      <c r="BB137">
        <v>0.13018972436267257</v>
      </c>
      <c r="BC137">
        <v>0.13018972436267257</v>
      </c>
      <c r="BD137">
        <v>0.13018972436267257</v>
      </c>
      <c r="BE137">
        <v>0.13018972436267257</v>
      </c>
      <c r="BF137">
        <v>0.13018972436267257</v>
      </c>
      <c r="BG137">
        <v>0.13018972436267257</v>
      </c>
      <c r="BH137">
        <v>0.12799820583589011</v>
      </c>
      <c r="BI137">
        <v>0.11927350281254877</v>
      </c>
      <c r="BJ137">
        <v>8.9735641886935891E-2</v>
      </c>
      <c r="BK137">
        <v>5.7440965507599757E-2</v>
      </c>
      <c r="BL137">
        <v>4.6220327753497631E-2</v>
      </c>
      <c r="BM137">
        <v>3.1533112625919166E-2</v>
      </c>
      <c r="BN137">
        <v>2.642293280339738E-2</v>
      </c>
      <c r="BO137">
        <v>1.8014127337360363E-2</v>
      </c>
      <c r="BP137">
        <v>5.891677672564502E-3</v>
      </c>
      <c r="BQ137">
        <v>1.2749960684246145E-3</v>
      </c>
      <c r="BR137">
        <v>0</v>
      </c>
      <c r="BS137">
        <v>0</v>
      </c>
      <c r="BT137">
        <v>3.3695011206075764E-3</v>
      </c>
      <c r="BU137">
        <v>0</v>
      </c>
    </row>
    <row r="138" spans="1:73" x14ac:dyDescent="0.25">
      <c r="A138">
        <v>1159</v>
      </c>
      <c r="B138">
        <v>289.08033556765315</v>
      </c>
      <c r="C138">
        <v>9.7096635770841755E-4</v>
      </c>
      <c r="D138">
        <v>-20</v>
      </c>
      <c r="E138">
        <v>559.5</v>
      </c>
      <c r="F138">
        <v>-599.5</v>
      </c>
      <c r="G138">
        <v>0</v>
      </c>
      <c r="H138">
        <v>0</v>
      </c>
      <c r="I138">
        <v>0</v>
      </c>
      <c r="J138">
        <v>5.1772993966026862E-3</v>
      </c>
      <c r="K138">
        <v>1.221612474187826E-2</v>
      </c>
      <c r="L138">
        <v>2.1061855786522681E-2</v>
      </c>
      <c r="M138">
        <v>3.0202017419106518E-2</v>
      </c>
      <c r="N138">
        <v>4.8586542311955798E-2</v>
      </c>
      <c r="O138">
        <v>7.8670244233773889E-2</v>
      </c>
      <c r="P138">
        <v>0.10756530832259124</v>
      </c>
      <c r="Q138">
        <v>0.12224556776108017</v>
      </c>
      <c r="R138">
        <v>0.12519823575729261</v>
      </c>
      <c r="S138">
        <v>0.13116069072038097</v>
      </c>
      <c r="T138">
        <v>0.13116069072038097</v>
      </c>
      <c r="U138">
        <v>0.13116069072038097</v>
      </c>
      <c r="V138">
        <v>0.13116069072038097</v>
      </c>
      <c r="W138">
        <v>0.13116069072038097</v>
      </c>
      <c r="X138">
        <v>0.13116069072038097</v>
      </c>
      <c r="Y138">
        <v>0.13116069072038097</v>
      </c>
      <c r="Z138">
        <v>0.13116069072038097</v>
      </c>
      <c r="AA138">
        <v>0.13116069072038097</v>
      </c>
      <c r="AB138">
        <v>0.13116069072038097</v>
      </c>
      <c r="AC138">
        <v>0.13116069072038097</v>
      </c>
      <c r="AD138">
        <v>0.13116069072038097</v>
      </c>
      <c r="AE138">
        <v>0.13116069072038097</v>
      </c>
      <c r="AF138">
        <v>0.13116069072038097</v>
      </c>
      <c r="AG138">
        <v>0.13116069072038097</v>
      </c>
      <c r="AH138">
        <v>0.13116069072038097</v>
      </c>
      <c r="AI138">
        <v>0.13116069072038097</v>
      </c>
      <c r="AJ138">
        <v>0.13116069072038097</v>
      </c>
      <c r="AK138">
        <v>0.13116069072038097</v>
      </c>
      <c r="AL138">
        <v>0.13116069072038097</v>
      </c>
      <c r="AM138">
        <v>0.13116069072038097</v>
      </c>
      <c r="AN138">
        <v>0.13116069072038097</v>
      </c>
      <c r="AO138">
        <v>0.13116069072038097</v>
      </c>
      <c r="AP138">
        <v>0.13116069072038097</v>
      </c>
      <c r="AQ138">
        <v>0.13116069072038097</v>
      </c>
      <c r="AR138">
        <v>0.13116069072038097</v>
      </c>
      <c r="AS138">
        <v>0.13116069072038097</v>
      </c>
      <c r="AT138">
        <v>0.13116069072038097</v>
      </c>
      <c r="AU138">
        <v>0.13116069072038097</v>
      </c>
      <c r="AV138">
        <v>0.13116069072038097</v>
      </c>
      <c r="AW138">
        <v>0.13116069072038097</v>
      </c>
      <c r="AX138">
        <v>0.13116069072038097</v>
      </c>
      <c r="AY138">
        <v>0.13116069072038097</v>
      </c>
      <c r="AZ138">
        <v>0.13116069072038097</v>
      </c>
      <c r="BA138">
        <v>0.13116069072038097</v>
      </c>
      <c r="BB138">
        <v>0.13116069072038097</v>
      </c>
      <c r="BC138">
        <v>0.13116069072038097</v>
      </c>
      <c r="BD138">
        <v>0.13116069072038097</v>
      </c>
      <c r="BE138">
        <v>0.13116069072038097</v>
      </c>
      <c r="BF138">
        <v>0.13116069072038097</v>
      </c>
      <c r="BG138">
        <v>0.13116069072038097</v>
      </c>
      <c r="BH138">
        <v>0.12799820583589011</v>
      </c>
      <c r="BI138">
        <v>0.11927350281254877</v>
      </c>
      <c r="BJ138">
        <v>8.9735641886935891E-2</v>
      </c>
      <c r="BK138">
        <v>5.7440965507599757E-2</v>
      </c>
      <c r="BL138">
        <v>4.6220327753497631E-2</v>
      </c>
      <c r="BM138">
        <v>3.1533112625919166E-2</v>
      </c>
      <c r="BN138">
        <v>2.642293280339738E-2</v>
      </c>
      <c r="BO138">
        <v>1.8014127337360363E-2</v>
      </c>
      <c r="BP138">
        <v>5.891677672564502E-3</v>
      </c>
      <c r="BQ138">
        <v>1.2749960684246145E-3</v>
      </c>
      <c r="BR138">
        <v>0</v>
      </c>
      <c r="BS138">
        <v>0</v>
      </c>
      <c r="BT138">
        <v>5.6009588163741797E-3</v>
      </c>
      <c r="BU138">
        <v>0</v>
      </c>
    </row>
    <row r="139" spans="1:73" x14ac:dyDescent="0.25">
      <c r="A139">
        <v>1159</v>
      </c>
      <c r="B139">
        <v>290.51749967464195</v>
      </c>
      <c r="C139">
        <v>9.7579352104919628E-4</v>
      </c>
      <c r="D139">
        <v>-30</v>
      </c>
      <c r="E139">
        <v>549.5</v>
      </c>
      <c r="F139">
        <v>-609.5</v>
      </c>
      <c r="G139">
        <v>0</v>
      </c>
      <c r="H139">
        <v>0</v>
      </c>
      <c r="I139">
        <v>0</v>
      </c>
      <c r="J139">
        <v>5.1772993966026862E-3</v>
      </c>
      <c r="K139">
        <v>1.221612474187826E-2</v>
      </c>
      <c r="L139">
        <v>2.1061855786522681E-2</v>
      </c>
      <c r="M139">
        <v>3.0202017419106518E-2</v>
      </c>
      <c r="N139">
        <v>4.8586542311955798E-2</v>
      </c>
      <c r="O139">
        <v>7.8670244233773889E-2</v>
      </c>
      <c r="P139">
        <v>0.10756530832259124</v>
      </c>
      <c r="Q139">
        <v>0.12322136128212936</v>
      </c>
      <c r="R139">
        <v>0.12617402927834181</v>
      </c>
      <c r="S139">
        <v>0.13213648424143018</v>
      </c>
      <c r="T139">
        <v>0.13213648424143018</v>
      </c>
      <c r="U139">
        <v>0.13213648424143018</v>
      </c>
      <c r="V139">
        <v>0.13213648424143018</v>
      </c>
      <c r="W139">
        <v>0.13213648424143018</v>
      </c>
      <c r="X139">
        <v>0.13213648424143018</v>
      </c>
      <c r="Y139">
        <v>0.13213648424143018</v>
      </c>
      <c r="Z139">
        <v>0.13213648424143018</v>
      </c>
      <c r="AA139">
        <v>0.13213648424143018</v>
      </c>
      <c r="AB139">
        <v>0.13213648424143018</v>
      </c>
      <c r="AC139">
        <v>0.13213648424143018</v>
      </c>
      <c r="AD139">
        <v>0.13213648424143018</v>
      </c>
      <c r="AE139">
        <v>0.13213648424143018</v>
      </c>
      <c r="AF139">
        <v>0.13213648424143018</v>
      </c>
      <c r="AG139">
        <v>0.13213648424143018</v>
      </c>
      <c r="AH139">
        <v>0.13213648424143018</v>
      </c>
      <c r="AI139">
        <v>0.13213648424143018</v>
      </c>
      <c r="AJ139">
        <v>0.13213648424143018</v>
      </c>
      <c r="AK139">
        <v>0.13213648424143018</v>
      </c>
      <c r="AL139">
        <v>0.13213648424143018</v>
      </c>
      <c r="AM139">
        <v>0.13213648424143018</v>
      </c>
      <c r="AN139">
        <v>0.13213648424143018</v>
      </c>
      <c r="AO139">
        <v>0.13213648424143018</v>
      </c>
      <c r="AP139">
        <v>0.13213648424143018</v>
      </c>
      <c r="AQ139">
        <v>0.13213648424143018</v>
      </c>
      <c r="AR139">
        <v>0.13213648424143018</v>
      </c>
      <c r="AS139">
        <v>0.13213648424143018</v>
      </c>
      <c r="AT139">
        <v>0.13213648424143018</v>
      </c>
      <c r="AU139">
        <v>0.13213648424143018</v>
      </c>
      <c r="AV139">
        <v>0.13213648424143018</v>
      </c>
      <c r="AW139">
        <v>0.13213648424143018</v>
      </c>
      <c r="AX139">
        <v>0.13213648424143018</v>
      </c>
      <c r="AY139">
        <v>0.13213648424143018</v>
      </c>
      <c r="AZ139">
        <v>0.13213648424143018</v>
      </c>
      <c r="BA139">
        <v>0.13213648424143018</v>
      </c>
      <c r="BB139">
        <v>0.13213648424143018</v>
      </c>
      <c r="BC139">
        <v>0.13213648424143018</v>
      </c>
      <c r="BD139">
        <v>0.13213648424143018</v>
      </c>
      <c r="BE139">
        <v>0.13213648424143018</v>
      </c>
      <c r="BF139">
        <v>0.13213648424143018</v>
      </c>
      <c r="BG139">
        <v>0.13213648424143018</v>
      </c>
      <c r="BH139">
        <v>0.12799820583589011</v>
      </c>
      <c r="BI139">
        <v>0.11927350281254877</v>
      </c>
      <c r="BJ139">
        <v>8.9735641886935891E-2</v>
      </c>
      <c r="BK139">
        <v>5.7440965507599757E-2</v>
      </c>
      <c r="BL139">
        <v>4.6220327753497631E-2</v>
      </c>
      <c r="BM139">
        <v>3.1533112625919166E-2</v>
      </c>
      <c r="BN139">
        <v>2.642293280339738E-2</v>
      </c>
      <c r="BO139">
        <v>1.8014127337360363E-2</v>
      </c>
      <c r="BP139">
        <v>5.891677672564502E-3</v>
      </c>
      <c r="BQ139">
        <v>1.2749960684246145E-3</v>
      </c>
      <c r="BR139">
        <v>0</v>
      </c>
      <c r="BS139">
        <v>0</v>
      </c>
      <c r="BT139">
        <v>6.8884788331579905E-3</v>
      </c>
      <c r="BU139">
        <v>0</v>
      </c>
    </row>
    <row r="140" spans="1:73" x14ac:dyDescent="0.25">
      <c r="A140">
        <v>1159</v>
      </c>
      <c r="B140">
        <v>294.2448859663503</v>
      </c>
      <c r="C140">
        <v>9.8831310901883649E-4</v>
      </c>
      <c r="D140">
        <v>-40</v>
      </c>
      <c r="E140">
        <v>539.5</v>
      </c>
      <c r="F140">
        <v>-619.5</v>
      </c>
      <c r="G140">
        <v>0</v>
      </c>
      <c r="H140">
        <v>0</v>
      </c>
      <c r="I140">
        <v>0</v>
      </c>
      <c r="J140">
        <v>5.1772993966026862E-3</v>
      </c>
      <c r="K140">
        <v>1.221612474187826E-2</v>
      </c>
      <c r="L140">
        <v>2.1061855786522681E-2</v>
      </c>
      <c r="M140">
        <v>3.0202017419106518E-2</v>
      </c>
      <c r="N140">
        <v>4.8586542311955798E-2</v>
      </c>
      <c r="O140">
        <v>7.8670244233773889E-2</v>
      </c>
      <c r="P140">
        <v>0.10855362143161008</v>
      </c>
      <c r="Q140">
        <v>0.1242096743911482</v>
      </c>
      <c r="R140">
        <v>0.12716234238736066</v>
      </c>
      <c r="S140">
        <v>0.13312479735044902</v>
      </c>
      <c r="T140">
        <v>0.13312479735044902</v>
      </c>
      <c r="U140">
        <v>0.13312479735044902</v>
      </c>
      <c r="V140">
        <v>0.13312479735044902</v>
      </c>
      <c r="W140">
        <v>0.13312479735044902</v>
      </c>
      <c r="X140">
        <v>0.13312479735044902</v>
      </c>
      <c r="Y140">
        <v>0.13312479735044902</v>
      </c>
      <c r="Z140">
        <v>0.13312479735044902</v>
      </c>
      <c r="AA140">
        <v>0.13312479735044902</v>
      </c>
      <c r="AB140">
        <v>0.13312479735044902</v>
      </c>
      <c r="AC140">
        <v>0.13312479735044902</v>
      </c>
      <c r="AD140">
        <v>0.13312479735044902</v>
      </c>
      <c r="AE140">
        <v>0.13312479735044902</v>
      </c>
      <c r="AF140">
        <v>0.13312479735044902</v>
      </c>
      <c r="AG140">
        <v>0.13312479735044902</v>
      </c>
      <c r="AH140">
        <v>0.13312479735044902</v>
      </c>
      <c r="AI140">
        <v>0.13312479735044902</v>
      </c>
      <c r="AJ140">
        <v>0.13312479735044902</v>
      </c>
      <c r="AK140">
        <v>0.13312479735044902</v>
      </c>
      <c r="AL140">
        <v>0.13312479735044902</v>
      </c>
      <c r="AM140">
        <v>0.13312479735044902</v>
      </c>
      <c r="AN140">
        <v>0.13312479735044902</v>
      </c>
      <c r="AO140">
        <v>0.13312479735044902</v>
      </c>
      <c r="AP140">
        <v>0.13312479735044902</v>
      </c>
      <c r="AQ140">
        <v>0.13312479735044902</v>
      </c>
      <c r="AR140">
        <v>0.13312479735044902</v>
      </c>
      <c r="AS140">
        <v>0.13312479735044902</v>
      </c>
      <c r="AT140">
        <v>0.13312479735044902</v>
      </c>
      <c r="AU140">
        <v>0.13312479735044902</v>
      </c>
      <c r="AV140">
        <v>0.13312479735044902</v>
      </c>
      <c r="AW140">
        <v>0.13312479735044902</v>
      </c>
      <c r="AX140">
        <v>0.13312479735044902</v>
      </c>
      <c r="AY140">
        <v>0.13312479735044902</v>
      </c>
      <c r="AZ140">
        <v>0.13312479735044902</v>
      </c>
      <c r="BA140">
        <v>0.13312479735044902</v>
      </c>
      <c r="BB140">
        <v>0.13312479735044902</v>
      </c>
      <c r="BC140">
        <v>0.13312479735044902</v>
      </c>
      <c r="BD140">
        <v>0.13312479735044902</v>
      </c>
      <c r="BE140">
        <v>0.13312479735044902</v>
      </c>
      <c r="BF140">
        <v>0.13312479735044902</v>
      </c>
      <c r="BG140">
        <v>0.13312479735044902</v>
      </c>
      <c r="BH140">
        <v>0.12799820583589011</v>
      </c>
      <c r="BI140">
        <v>0.11927350281254877</v>
      </c>
      <c r="BJ140">
        <v>8.9735641886935891E-2</v>
      </c>
      <c r="BK140">
        <v>5.7440965507599757E-2</v>
      </c>
      <c r="BL140">
        <v>4.6220327753497631E-2</v>
      </c>
      <c r="BM140">
        <v>3.1533112625919166E-2</v>
      </c>
      <c r="BN140">
        <v>2.642293280339738E-2</v>
      </c>
      <c r="BO140">
        <v>1.8014127337360363E-2</v>
      </c>
      <c r="BP140">
        <v>5.891677672564502E-3</v>
      </c>
      <c r="BQ140">
        <v>1.2749960684246145E-3</v>
      </c>
      <c r="BR140">
        <v>0</v>
      </c>
      <c r="BS140">
        <v>0</v>
      </c>
      <c r="BT140">
        <v>7.9935192509021924E-3</v>
      </c>
      <c r="BU140">
        <v>0</v>
      </c>
    </row>
    <row r="141" spans="1:73" x14ac:dyDescent="0.25">
      <c r="A141">
        <v>1159</v>
      </c>
      <c r="B141">
        <v>288.56770689587574</v>
      </c>
      <c r="C141">
        <v>9.6924453462655621E-4</v>
      </c>
      <c r="D141">
        <v>-30</v>
      </c>
      <c r="E141">
        <v>549.5</v>
      </c>
      <c r="F141">
        <v>-609.5</v>
      </c>
      <c r="G141">
        <v>0</v>
      </c>
      <c r="H141">
        <v>0</v>
      </c>
      <c r="I141">
        <v>0</v>
      </c>
      <c r="J141">
        <v>5.1772993966026862E-3</v>
      </c>
      <c r="K141">
        <v>1.221612474187826E-2</v>
      </c>
      <c r="L141">
        <v>2.1061855786522681E-2</v>
      </c>
      <c r="M141">
        <v>3.0202017419106518E-2</v>
      </c>
      <c r="N141">
        <v>4.8586542311955798E-2</v>
      </c>
      <c r="O141">
        <v>7.8670244233773889E-2</v>
      </c>
      <c r="P141">
        <v>0.10855362143161008</v>
      </c>
      <c r="Q141">
        <v>0.12517891892577476</v>
      </c>
      <c r="R141">
        <v>0.1281315869219872</v>
      </c>
      <c r="S141">
        <v>0.13409404188507557</v>
      </c>
      <c r="T141">
        <v>0.13409404188507557</v>
      </c>
      <c r="U141">
        <v>0.13409404188507557</v>
      </c>
      <c r="V141">
        <v>0.13409404188507557</v>
      </c>
      <c r="W141">
        <v>0.13409404188507557</v>
      </c>
      <c r="X141">
        <v>0.13409404188507557</v>
      </c>
      <c r="Y141">
        <v>0.13409404188507557</v>
      </c>
      <c r="Z141">
        <v>0.13409404188507557</v>
      </c>
      <c r="AA141">
        <v>0.13409404188507557</v>
      </c>
      <c r="AB141">
        <v>0.13409404188507557</v>
      </c>
      <c r="AC141">
        <v>0.13409404188507557</v>
      </c>
      <c r="AD141">
        <v>0.13409404188507557</v>
      </c>
      <c r="AE141">
        <v>0.13409404188507557</v>
      </c>
      <c r="AF141">
        <v>0.13409404188507557</v>
      </c>
      <c r="AG141">
        <v>0.13409404188507557</v>
      </c>
      <c r="AH141">
        <v>0.13409404188507557</v>
      </c>
      <c r="AI141">
        <v>0.13409404188507557</v>
      </c>
      <c r="AJ141">
        <v>0.13409404188507557</v>
      </c>
      <c r="AK141">
        <v>0.13409404188507557</v>
      </c>
      <c r="AL141">
        <v>0.13409404188507557</v>
      </c>
      <c r="AM141">
        <v>0.13409404188507557</v>
      </c>
      <c r="AN141">
        <v>0.13409404188507557</v>
      </c>
      <c r="AO141">
        <v>0.13409404188507557</v>
      </c>
      <c r="AP141">
        <v>0.13409404188507557</v>
      </c>
      <c r="AQ141">
        <v>0.13409404188507557</v>
      </c>
      <c r="AR141">
        <v>0.13409404188507557</v>
      </c>
      <c r="AS141">
        <v>0.13409404188507557</v>
      </c>
      <c r="AT141">
        <v>0.13409404188507557</v>
      </c>
      <c r="AU141">
        <v>0.13409404188507557</v>
      </c>
      <c r="AV141">
        <v>0.13409404188507557</v>
      </c>
      <c r="AW141">
        <v>0.13409404188507557</v>
      </c>
      <c r="AX141">
        <v>0.13409404188507557</v>
      </c>
      <c r="AY141">
        <v>0.13409404188507557</v>
      </c>
      <c r="AZ141">
        <v>0.13409404188507557</v>
      </c>
      <c r="BA141">
        <v>0.13409404188507557</v>
      </c>
      <c r="BB141">
        <v>0.13409404188507557</v>
      </c>
      <c r="BC141">
        <v>0.13409404188507557</v>
      </c>
      <c r="BD141">
        <v>0.13409404188507557</v>
      </c>
      <c r="BE141">
        <v>0.13409404188507557</v>
      </c>
      <c r="BF141">
        <v>0.13409404188507557</v>
      </c>
      <c r="BG141">
        <v>0.13409404188507557</v>
      </c>
      <c r="BH141">
        <v>0.12799820583589011</v>
      </c>
      <c r="BI141">
        <v>0.11927350281254877</v>
      </c>
      <c r="BJ141">
        <v>8.9735641886935891E-2</v>
      </c>
      <c r="BK141">
        <v>5.7440965507599757E-2</v>
      </c>
      <c r="BL141">
        <v>4.6220327753497631E-2</v>
      </c>
      <c r="BM141">
        <v>3.1533112625919166E-2</v>
      </c>
      <c r="BN141">
        <v>2.642293280339738E-2</v>
      </c>
      <c r="BO141">
        <v>1.8014127337360363E-2</v>
      </c>
      <c r="BP141">
        <v>5.891677672564502E-3</v>
      </c>
      <c r="BQ141">
        <v>1.2749960684246145E-3</v>
      </c>
      <c r="BR141">
        <v>0</v>
      </c>
      <c r="BS141">
        <v>0</v>
      </c>
      <c r="BT141">
        <v>6.8884788331579905E-3</v>
      </c>
      <c r="BU141">
        <v>0</v>
      </c>
    </row>
    <row r="142" spans="1:73" x14ac:dyDescent="0.25">
      <c r="A142">
        <v>1159</v>
      </c>
      <c r="B142">
        <v>291.23796362792922</v>
      </c>
      <c r="C142">
        <v>9.7821342366626604E-4</v>
      </c>
      <c r="D142">
        <v>-20</v>
      </c>
      <c r="E142">
        <v>559.5</v>
      </c>
      <c r="F142">
        <v>-599.5</v>
      </c>
      <c r="G142">
        <v>0</v>
      </c>
      <c r="H142">
        <v>0</v>
      </c>
      <c r="I142">
        <v>0</v>
      </c>
      <c r="J142">
        <v>5.1772993966026862E-3</v>
      </c>
      <c r="K142">
        <v>1.221612474187826E-2</v>
      </c>
      <c r="L142">
        <v>2.1061855786522681E-2</v>
      </c>
      <c r="M142">
        <v>3.0202017419106518E-2</v>
      </c>
      <c r="N142">
        <v>4.8586542311955798E-2</v>
      </c>
      <c r="O142">
        <v>7.8670244233773889E-2</v>
      </c>
      <c r="P142">
        <v>0.10855362143161008</v>
      </c>
      <c r="Q142">
        <v>0.12615713234944104</v>
      </c>
      <c r="R142">
        <v>0.12910980034565347</v>
      </c>
      <c r="S142">
        <v>0.13507225530874184</v>
      </c>
      <c r="T142">
        <v>0.13507225530874184</v>
      </c>
      <c r="U142">
        <v>0.13507225530874184</v>
      </c>
      <c r="V142">
        <v>0.13507225530874184</v>
      </c>
      <c r="W142">
        <v>0.13507225530874184</v>
      </c>
      <c r="X142">
        <v>0.13507225530874184</v>
      </c>
      <c r="Y142">
        <v>0.13507225530874184</v>
      </c>
      <c r="Z142">
        <v>0.13507225530874184</v>
      </c>
      <c r="AA142">
        <v>0.13507225530874184</v>
      </c>
      <c r="AB142">
        <v>0.13507225530874184</v>
      </c>
      <c r="AC142">
        <v>0.13507225530874184</v>
      </c>
      <c r="AD142">
        <v>0.13507225530874184</v>
      </c>
      <c r="AE142">
        <v>0.13507225530874184</v>
      </c>
      <c r="AF142">
        <v>0.13507225530874184</v>
      </c>
      <c r="AG142">
        <v>0.13507225530874184</v>
      </c>
      <c r="AH142">
        <v>0.13507225530874184</v>
      </c>
      <c r="AI142">
        <v>0.13507225530874184</v>
      </c>
      <c r="AJ142">
        <v>0.13507225530874184</v>
      </c>
      <c r="AK142">
        <v>0.13507225530874184</v>
      </c>
      <c r="AL142">
        <v>0.13507225530874184</v>
      </c>
      <c r="AM142">
        <v>0.13507225530874184</v>
      </c>
      <c r="AN142">
        <v>0.13507225530874184</v>
      </c>
      <c r="AO142">
        <v>0.13507225530874184</v>
      </c>
      <c r="AP142">
        <v>0.13507225530874184</v>
      </c>
      <c r="AQ142">
        <v>0.13507225530874184</v>
      </c>
      <c r="AR142">
        <v>0.13507225530874184</v>
      </c>
      <c r="AS142">
        <v>0.13507225530874184</v>
      </c>
      <c r="AT142">
        <v>0.13507225530874184</v>
      </c>
      <c r="AU142">
        <v>0.13507225530874184</v>
      </c>
      <c r="AV142">
        <v>0.13507225530874184</v>
      </c>
      <c r="AW142">
        <v>0.13507225530874184</v>
      </c>
      <c r="AX142">
        <v>0.13507225530874184</v>
      </c>
      <c r="AY142">
        <v>0.13507225530874184</v>
      </c>
      <c r="AZ142">
        <v>0.13507225530874184</v>
      </c>
      <c r="BA142">
        <v>0.13507225530874184</v>
      </c>
      <c r="BB142">
        <v>0.13507225530874184</v>
      </c>
      <c r="BC142">
        <v>0.13507225530874184</v>
      </c>
      <c r="BD142">
        <v>0.13507225530874184</v>
      </c>
      <c r="BE142">
        <v>0.13507225530874184</v>
      </c>
      <c r="BF142">
        <v>0.13507225530874184</v>
      </c>
      <c r="BG142">
        <v>0.13507225530874184</v>
      </c>
      <c r="BH142">
        <v>0.12799820583589011</v>
      </c>
      <c r="BI142">
        <v>0.11927350281254877</v>
      </c>
      <c r="BJ142">
        <v>8.9735641886935891E-2</v>
      </c>
      <c r="BK142">
        <v>5.7440965507599757E-2</v>
      </c>
      <c r="BL142">
        <v>4.6220327753497631E-2</v>
      </c>
      <c r="BM142">
        <v>3.1533112625919166E-2</v>
      </c>
      <c r="BN142">
        <v>2.642293280339738E-2</v>
      </c>
      <c r="BO142">
        <v>1.8014127337360363E-2</v>
      </c>
      <c r="BP142">
        <v>5.891677672564502E-3</v>
      </c>
      <c r="BQ142">
        <v>1.2749960684246145E-3</v>
      </c>
      <c r="BR142">
        <v>0</v>
      </c>
      <c r="BS142">
        <v>0</v>
      </c>
      <c r="BT142">
        <v>5.6009588163741797E-3</v>
      </c>
      <c r="BU142">
        <v>0</v>
      </c>
    </row>
    <row r="143" spans="1:73" x14ac:dyDescent="0.25">
      <c r="A143">
        <v>1159</v>
      </c>
      <c r="B143">
        <v>293.58946831721306</v>
      </c>
      <c r="C143">
        <v>9.861116846766689E-4</v>
      </c>
      <c r="D143">
        <v>-10</v>
      </c>
      <c r="E143">
        <v>569.5</v>
      </c>
      <c r="F143">
        <v>-589.5</v>
      </c>
      <c r="G143">
        <v>0</v>
      </c>
      <c r="H143">
        <v>0</v>
      </c>
      <c r="I143">
        <v>0</v>
      </c>
      <c r="J143">
        <v>5.1772993966026862E-3</v>
      </c>
      <c r="K143">
        <v>1.221612474187826E-2</v>
      </c>
      <c r="L143">
        <v>2.1061855786522681E-2</v>
      </c>
      <c r="M143">
        <v>3.0202017419106518E-2</v>
      </c>
      <c r="N143">
        <v>4.8586542311955798E-2</v>
      </c>
      <c r="O143">
        <v>7.8670244233773889E-2</v>
      </c>
      <c r="P143">
        <v>0.10855362143161008</v>
      </c>
      <c r="Q143">
        <v>0.1271432440341177</v>
      </c>
      <c r="R143">
        <v>0.13009591203033014</v>
      </c>
      <c r="S143">
        <v>0.1360583669934185</v>
      </c>
      <c r="T143">
        <v>0.1360583669934185</v>
      </c>
      <c r="U143">
        <v>0.1360583669934185</v>
      </c>
      <c r="V143">
        <v>0.1360583669934185</v>
      </c>
      <c r="W143">
        <v>0.1360583669934185</v>
      </c>
      <c r="X143">
        <v>0.1360583669934185</v>
      </c>
      <c r="Y143">
        <v>0.1360583669934185</v>
      </c>
      <c r="Z143">
        <v>0.1360583669934185</v>
      </c>
      <c r="AA143">
        <v>0.1360583669934185</v>
      </c>
      <c r="AB143">
        <v>0.1360583669934185</v>
      </c>
      <c r="AC143">
        <v>0.1360583669934185</v>
      </c>
      <c r="AD143">
        <v>0.1360583669934185</v>
      </c>
      <c r="AE143">
        <v>0.1360583669934185</v>
      </c>
      <c r="AF143">
        <v>0.1360583669934185</v>
      </c>
      <c r="AG143">
        <v>0.1360583669934185</v>
      </c>
      <c r="AH143">
        <v>0.1360583669934185</v>
      </c>
      <c r="AI143">
        <v>0.1360583669934185</v>
      </c>
      <c r="AJ143">
        <v>0.1360583669934185</v>
      </c>
      <c r="AK143">
        <v>0.1360583669934185</v>
      </c>
      <c r="AL143">
        <v>0.1360583669934185</v>
      </c>
      <c r="AM143">
        <v>0.1360583669934185</v>
      </c>
      <c r="AN143">
        <v>0.1360583669934185</v>
      </c>
      <c r="AO143">
        <v>0.1360583669934185</v>
      </c>
      <c r="AP143">
        <v>0.1360583669934185</v>
      </c>
      <c r="AQ143">
        <v>0.1360583669934185</v>
      </c>
      <c r="AR143">
        <v>0.1360583669934185</v>
      </c>
      <c r="AS143">
        <v>0.1360583669934185</v>
      </c>
      <c r="AT143">
        <v>0.1360583669934185</v>
      </c>
      <c r="AU143">
        <v>0.1360583669934185</v>
      </c>
      <c r="AV143">
        <v>0.1360583669934185</v>
      </c>
      <c r="AW143">
        <v>0.1360583669934185</v>
      </c>
      <c r="AX143">
        <v>0.1360583669934185</v>
      </c>
      <c r="AY143">
        <v>0.1360583669934185</v>
      </c>
      <c r="AZ143">
        <v>0.1360583669934185</v>
      </c>
      <c r="BA143">
        <v>0.1360583669934185</v>
      </c>
      <c r="BB143">
        <v>0.1360583669934185</v>
      </c>
      <c r="BC143">
        <v>0.1360583669934185</v>
      </c>
      <c r="BD143">
        <v>0.1360583669934185</v>
      </c>
      <c r="BE143">
        <v>0.1360583669934185</v>
      </c>
      <c r="BF143">
        <v>0.1360583669934185</v>
      </c>
      <c r="BG143">
        <v>0.1360583669934185</v>
      </c>
      <c r="BH143">
        <v>0.12898431752056677</v>
      </c>
      <c r="BI143">
        <v>0.11927350281254877</v>
      </c>
      <c r="BJ143">
        <v>8.9735641886935891E-2</v>
      </c>
      <c r="BK143">
        <v>5.7440965507599757E-2</v>
      </c>
      <c r="BL143">
        <v>4.6220327753497631E-2</v>
      </c>
      <c r="BM143">
        <v>3.1533112625919166E-2</v>
      </c>
      <c r="BN143">
        <v>2.642293280339738E-2</v>
      </c>
      <c r="BO143">
        <v>1.8014127337360363E-2</v>
      </c>
      <c r="BP143">
        <v>5.891677672564502E-3</v>
      </c>
      <c r="BQ143">
        <v>1.2749960684246145E-3</v>
      </c>
      <c r="BR143">
        <v>0</v>
      </c>
      <c r="BS143">
        <v>0</v>
      </c>
      <c r="BT143">
        <v>3.3695011206075764E-3</v>
      </c>
      <c r="BU143">
        <v>0</v>
      </c>
    </row>
    <row r="144" spans="1:73" x14ac:dyDescent="0.25">
      <c r="A144">
        <v>1159</v>
      </c>
      <c r="B144">
        <v>290.23792200947366</v>
      </c>
      <c r="C144">
        <v>9.7485447237017763E-4</v>
      </c>
      <c r="D144">
        <v>0</v>
      </c>
      <c r="E144">
        <v>579.5</v>
      </c>
      <c r="F144">
        <v>-579.5</v>
      </c>
      <c r="G144">
        <v>0</v>
      </c>
      <c r="H144">
        <v>0</v>
      </c>
      <c r="I144">
        <v>0</v>
      </c>
      <c r="J144">
        <v>5.1772993966026862E-3</v>
      </c>
      <c r="K144">
        <v>1.221612474187826E-2</v>
      </c>
      <c r="L144">
        <v>2.1061855786522681E-2</v>
      </c>
      <c r="M144">
        <v>3.0202017419106518E-2</v>
      </c>
      <c r="N144">
        <v>4.8586542311955798E-2</v>
      </c>
      <c r="O144">
        <v>7.8670244233773889E-2</v>
      </c>
      <c r="P144">
        <v>0.10855362143161008</v>
      </c>
      <c r="Q144">
        <v>0.1271432440341177</v>
      </c>
      <c r="R144">
        <v>0.1310707665027003</v>
      </c>
      <c r="S144">
        <v>0.13703322146578867</v>
      </c>
      <c r="T144">
        <v>0.13703322146578867</v>
      </c>
      <c r="U144">
        <v>0.13703322146578867</v>
      </c>
      <c r="V144">
        <v>0.13703322146578867</v>
      </c>
      <c r="W144">
        <v>0.13703322146578867</v>
      </c>
      <c r="X144">
        <v>0.13703322146578867</v>
      </c>
      <c r="Y144">
        <v>0.13703322146578867</v>
      </c>
      <c r="Z144">
        <v>0.13703322146578867</v>
      </c>
      <c r="AA144">
        <v>0.13703322146578867</v>
      </c>
      <c r="AB144">
        <v>0.13703322146578867</v>
      </c>
      <c r="AC144">
        <v>0.13703322146578867</v>
      </c>
      <c r="AD144">
        <v>0.13703322146578867</v>
      </c>
      <c r="AE144">
        <v>0.13703322146578867</v>
      </c>
      <c r="AF144">
        <v>0.13703322146578867</v>
      </c>
      <c r="AG144">
        <v>0.13703322146578867</v>
      </c>
      <c r="AH144">
        <v>0.13703322146578867</v>
      </c>
      <c r="AI144">
        <v>0.13703322146578867</v>
      </c>
      <c r="AJ144">
        <v>0.13703322146578867</v>
      </c>
      <c r="AK144">
        <v>0.13703322146578867</v>
      </c>
      <c r="AL144">
        <v>0.13703322146578867</v>
      </c>
      <c r="AM144">
        <v>0.13703322146578867</v>
      </c>
      <c r="AN144">
        <v>0.13703322146578867</v>
      </c>
      <c r="AO144">
        <v>0.13703322146578867</v>
      </c>
      <c r="AP144">
        <v>0.13703322146578867</v>
      </c>
      <c r="AQ144">
        <v>0.13703322146578867</v>
      </c>
      <c r="AR144">
        <v>0.13703322146578867</v>
      </c>
      <c r="AS144">
        <v>0.13703322146578867</v>
      </c>
      <c r="AT144">
        <v>0.13703322146578867</v>
      </c>
      <c r="AU144">
        <v>0.13703322146578867</v>
      </c>
      <c r="AV144">
        <v>0.13703322146578867</v>
      </c>
      <c r="AW144">
        <v>0.13703322146578867</v>
      </c>
      <c r="AX144">
        <v>0.13703322146578867</v>
      </c>
      <c r="AY144">
        <v>0.13703322146578867</v>
      </c>
      <c r="AZ144">
        <v>0.13703322146578867</v>
      </c>
      <c r="BA144">
        <v>0.13703322146578867</v>
      </c>
      <c r="BB144">
        <v>0.13703322146578867</v>
      </c>
      <c r="BC144">
        <v>0.13703322146578867</v>
      </c>
      <c r="BD144">
        <v>0.13703322146578867</v>
      </c>
      <c r="BE144">
        <v>0.13703322146578867</v>
      </c>
      <c r="BF144">
        <v>0.13703322146578867</v>
      </c>
      <c r="BG144">
        <v>0.13703322146578867</v>
      </c>
      <c r="BH144">
        <v>0.12995917199293694</v>
      </c>
      <c r="BI144">
        <v>0.11927350281254877</v>
      </c>
      <c r="BJ144">
        <v>8.9735641886935891E-2</v>
      </c>
      <c r="BK144">
        <v>5.7440965507599757E-2</v>
      </c>
      <c r="BL144">
        <v>4.6220327753497631E-2</v>
      </c>
      <c r="BM144">
        <v>3.1533112625919166E-2</v>
      </c>
      <c r="BN144">
        <v>2.642293280339738E-2</v>
      </c>
      <c r="BO144">
        <v>1.8014127337360363E-2</v>
      </c>
      <c r="BP144">
        <v>5.891677672564502E-3</v>
      </c>
      <c r="BQ144">
        <v>1.2749960684246145E-3</v>
      </c>
      <c r="BR144">
        <v>0</v>
      </c>
      <c r="BS144">
        <v>0</v>
      </c>
      <c r="BT144">
        <v>1.1380434248409732E-3</v>
      </c>
      <c r="BU144">
        <v>1.3502115386056779E-3</v>
      </c>
    </row>
    <row r="145" spans="1:73" x14ac:dyDescent="0.25">
      <c r="A145">
        <v>1086</v>
      </c>
      <c r="B145">
        <v>300.67228913587479</v>
      </c>
      <c r="C145">
        <v>1.0099015447482401E-3</v>
      </c>
      <c r="D145">
        <v>10</v>
      </c>
      <c r="E145">
        <v>553</v>
      </c>
      <c r="F145">
        <v>-533</v>
      </c>
      <c r="G145">
        <v>0</v>
      </c>
      <c r="H145">
        <v>0</v>
      </c>
      <c r="I145">
        <v>0</v>
      </c>
      <c r="J145">
        <v>5.1772993966026862E-3</v>
      </c>
      <c r="K145">
        <v>1.221612474187826E-2</v>
      </c>
      <c r="L145">
        <v>2.1061855786522681E-2</v>
      </c>
      <c r="M145">
        <v>3.0202017419106518E-2</v>
      </c>
      <c r="N145">
        <v>4.8586542311955798E-2</v>
      </c>
      <c r="O145">
        <v>7.8670244233773889E-2</v>
      </c>
      <c r="P145">
        <v>0.10855362143161008</v>
      </c>
      <c r="Q145">
        <v>0.1271432440341177</v>
      </c>
      <c r="R145">
        <v>0.1310707665027003</v>
      </c>
      <c r="S145">
        <v>0.13703322146578867</v>
      </c>
      <c r="T145">
        <v>0.13804312301053689</v>
      </c>
      <c r="U145">
        <v>0.13804312301053689</v>
      </c>
      <c r="V145">
        <v>0.13804312301053689</v>
      </c>
      <c r="W145">
        <v>0.13804312301053689</v>
      </c>
      <c r="X145">
        <v>0.13804312301053689</v>
      </c>
      <c r="Y145">
        <v>0.13804312301053689</v>
      </c>
      <c r="Z145">
        <v>0.13804312301053689</v>
      </c>
      <c r="AA145">
        <v>0.13804312301053689</v>
      </c>
      <c r="AB145">
        <v>0.13804312301053689</v>
      </c>
      <c r="AC145">
        <v>0.13804312301053689</v>
      </c>
      <c r="AD145">
        <v>0.13804312301053689</v>
      </c>
      <c r="AE145">
        <v>0.13804312301053689</v>
      </c>
      <c r="AF145">
        <v>0.13804312301053689</v>
      </c>
      <c r="AG145">
        <v>0.13804312301053689</v>
      </c>
      <c r="AH145">
        <v>0.13804312301053689</v>
      </c>
      <c r="AI145">
        <v>0.13804312301053689</v>
      </c>
      <c r="AJ145">
        <v>0.13804312301053689</v>
      </c>
      <c r="AK145">
        <v>0.13804312301053689</v>
      </c>
      <c r="AL145">
        <v>0.13804312301053689</v>
      </c>
      <c r="AM145">
        <v>0.13804312301053689</v>
      </c>
      <c r="AN145">
        <v>0.13804312301053689</v>
      </c>
      <c r="AO145">
        <v>0.13804312301053689</v>
      </c>
      <c r="AP145">
        <v>0.13804312301053689</v>
      </c>
      <c r="AQ145">
        <v>0.13804312301053689</v>
      </c>
      <c r="AR145">
        <v>0.13804312301053689</v>
      </c>
      <c r="AS145">
        <v>0.13804312301053689</v>
      </c>
      <c r="AT145">
        <v>0.13804312301053689</v>
      </c>
      <c r="AU145">
        <v>0.13804312301053689</v>
      </c>
      <c r="AV145">
        <v>0.13804312301053689</v>
      </c>
      <c r="AW145">
        <v>0.13804312301053689</v>
      </c>
      <c r="AX145">
        <v>0.13804312301053689</v>
      </c>
      <c r="AY145">
        <v>0.13804312301053689</v>
      </c>
      <c r="AZ145">
        <v>0.13804312301053689</v>
      </c>
      <c r="BA145">
        <v>0.13804312301053689</v>
      </c>
      <c r="BB145">
        <v>0.13804312301053689</v>
      </c>
      <c r="BC145">
        <v>0.13804312301053689</v>
      </c>
      <c r="BD145">
        <v>0.13804312301053689</v>
      </c>
      <c r="BE145">
        <v>0.13804312301053689</v>
      </c>
      <c r="BF145">
        <v>0.13804312301053689</v>
      </c>
      <c r="BG145">
        <v>0.13804312301053689</v>
      </c>
      <c r="BH145">
        <v>0.12995917199293694</v>
      </c>
      <c r="BI145">
        <v>0.11927350281254877</v>
      </c>
      <c r="BJ145">
        <v>8.9735641886935891E-2</v>
      </c>
      <c r="BK145">
        <v>5.7440965507599757E-2</v>
      </c>
      <c r="BL145">
        <v>4.6220327753497631E-2</v>
      </c>
      <c r="BM145">
        <v>3.1533112625919166E-2</v>
      </c>
      <c r="BN145">
        <v>2.642293280339738E-2</v>
      </c>
      <c r="BO145">
        <v>1.8014127337360363E-2</v>
      </c>
      <c r="BP145">
        <v>5.891677672564502E-3</v>
      </c>
      <c r="BQ145">
        <v>1.2749960684246145E-3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1118</v>
      </c>
      <c r="B146">
        <v>484.74201603756705</v>
      </c>
      <c r="C146">
        <v>1.6281570616555544E-3</v>
      </c>
      <c r="D146">
        <v>20</v>
      </c>
      <c r="E146">
        <v>579</v>
      </c>
      <c r="F146">
        <v>-539</v>
      </c>
      <c r="G146">
        <v>0</v>
      </c>
      <c r="H146">
        <v>0</v>
      </c>
      <c r="I146">
        <v>0</v>
      </c>
      <c r="J146">
        <v>5.1772993966026862E-3</v>
      </c>
      <c r="K146">
        <v>1.221612474187826E-2</v>
      </c>
      <c r="L146">
        <v>2.1061855786522681E-2</v>
      </c>
      <c r="M146">
        <v>3.0202017419106518E-2</v>
      </c>
      <c r="N146">
        <v>4.8586542311955798E-2</v>
      </c>
      <c r="O146">
        <v>7.8670244233773889E-2</v>
      </c>
      <c r="P146">
        <v>0.10855362143161008</v>
      </c>
      <c r="Q146">
        <v>0.1271432440341177</v>
      </c>
      <c r="R146">
        <v>0.1310707665027003</v>
      </c>
      <c r="S146">
        <v>0.13866137852744423</v>
      </c>
      <c r="T146">
        <v>0.13967128007219246</v>
      </c>
      <c r="U146">
        <v>0.13967128007219246</v>
      </c>
      <c r="V146">
        <v>0.13967128007219246</v>
      </c>
      <c r="W146">
        <v>0.13967128007219246</v>
      </c>
      <c r="X146">
        <v>0.13967128007219246</v>
      </c>
      <c r="Y146">
        <v>0.13967128007219246</v>
      </c>
      <c r="Z146">
        <v>0.13967128007219246</v>
      </c>
      <c r="AA146">
        <v>0.13967128007219246</v>
      </c>
      <c r="AB146">
        <v>0.13967128007219246</v>
      </c>
      <c r="AC146">
        <v>0.13967128007219246</v>
      </c>
      <c r="AD146">
        <v>0.13967128007219246</v>
      </c>
      <c r="AE146">
        <v>0.13967128007219246</v>
      </c>
      <c r="AF146">
        <v>0.13967128007219246</v>
      </c>
      <c r="AG146">
        <v>0.13967128007219246</v>
      </c>
      <c r="AH146">
        <v>0.13967128007219246</v>
      </c>
      <c r="AI146">
        <v>0.13967128007219246</v>
      </c>
      <c r="AJ146">
        <v>0.13967128007219246</v>
      </c>
      <c r="AK146">
        <v>0.13967128007219246</v>
      </c>
      <c r="AL146">
        <v>0.13967128007219246</v>
      </c>
      <c r="AM146">
        <v>0.13967128007219246</v>
      </c>
      <c r="AN146">
        <v>0.13967128007219246</v>
      </c>
      <c r="AO146">
        <v>0.13967128007219246</v>
      </c>
      <c r="AP146">
        <v>0.13967128007219246</v>
      </c>
      <c r="AQ146">
        <v>0.13967128007219246</v>
      </c>
      <c r="AR146">
        <v>0.13967128007219246</v>
      </c>
      <c r="AS146">
        <v>0.13967128007219246</v>
      </c>
      <c r="AT146">
        <v>0.13967128007219246</v>
      </c>
      <c r="AU146">
        <v>0.13967128007219246</v>
      </c>
      <c r="AV146">
        <v>0.13967128007219246</v>
      </c>
      <c r="AW146">
        <v>0.13967128007219246</v>
      </c>
      <c r="AX146">
        <v>0.13967128007219246</v>
      </c>
      <c r="AY146">
        <v>0.13967128007219246</v>
      </c>
      <c r="AZ146">
        <v>0.13967128007219246</v>
      </c>
      <c r="BA146">
        <v>0.13967128007219246</v>
      </c>
      <c r="BB146">
        <v>0.13967128007219246</v>
      </c>
      <c r="BC146">
        <v>0.13967128007219246</v>
      </c>
      <c r="BD146">
        <v>0.13967128007219246</v>
      </c>
      <c r="BE146">
        <v>0.13967128007219246</v>
      </c>
      <c r="BF146">
        <v>0.13967128007219246</v>
      </c>
      <c r="BG146">
        <v>0.13967128007219246</v>
      </c>
      <c r="BH146">
        <v>0.1315873290545925</v>
      </c>
      <c r="BI146">
        <v>0.11927350281254877</v>
      </c>
      <c r="BJ146">
        <v>8.9735641886935891E-2</v>
      </c>
      <c r="BK146">
        <v>5.7440965507599757E-2</v>
      </c>
      <c r="BL146">
        <v>4.6220327753497631E-2</v>
      </c>
      <c r="BM146">
        <v>3.1533112625919166E-2</v>
      </c>
      <c r="BN146">
        <v>2.642293280339738E-2</v>
      </c>
      <c r="BO146">
        <v>1.8014127337360363E-2</v>
      </c>
      <c r="BP146">
        <v>5.891677672564502E-3</v>
      </c>
      <c r="BQ146">
        <v>1.2749960684246145E-3</v>
      </c>
      <c r="BR146">
        <v>0</v>
      </c>
      <c r="BS146">
        <v>0</v>
      </c>
      <c r="BT146">
        <v>0</v>
      </c>
      <c r="BU146">
        <v>1.3916981542275442E-3</v>
      </c>
    </row>
    <row r="147" spans="1:73" x14ac:dyDescent="0.25">
      <c r="A147">
        <v>1067</v>
      </c>
      <c r="B147">
        <v>527.57726880636358</v>
      </c>
      <c r="C147">
        <v>1.7720326015838112E-3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5.1772993966026862E-3</v>
      </c>
      <c r="K147">
        <v>1.221612474187826E-2</v>
      </c>
      <c r="L147">
        <v>2.1061855786522681E-2</v>
      </c>
      <c r="M147">
        <v>3.0202017419106518E-2</v>
      </c>
      <c r="N147">
        <v>4.8586542311955798E-2</v>
      </c>
      <c r="O147">
        <v>7.8670244233773889E-2</v>
      </c>
      <c r="P147">
        <v>0.10855362143161008</v>
      </c>
      <c r="Q147">
        <v>0.1271432440341177</v>
      </c>
      <c r="R147">
        <v>0.1310707665027003</v>
      </c>
      <c r="S147">
        <v>0.13866137852744423</v>
      </c>
      <c r="T147">
        <v>0.13967128007219246</v>
      </c>
      <c r="U147">
        <v>0.14144331267377627</v>
      </c>
      <c r="V147">
        <v>0.14144331267377627</v>
      </c>
      <c r="W147">
        <v>0.14144331267377627</v>
      </c>
      <c r="X147">
        <v>0.14144331267377627</v>
      </c>
      <c r="Y147">
        <v>0.14144331267377627</v>
      </c>
      <c r="Z147">
        <v>0.14144331267377627</v>
      </c>
      <c r="AA147">
        <v>0.14144331267377627</v>
      </c>
      <c r="AB147">
        <v>0.14144331267377627</v>
      </c>
      <c r="AC147">
        <v>0.14144331267377627</v>
      </c>
      <c r="AD147">
        <v>0.14144331267377627</v>
      </c>
      <c r="AE147">
        <v>0.14144331267377627</v>
      </c>
      <c r="AF147">
        <v>0.14144331267377627</v>
      </c>
      <c r="AG147">
        <v>0.14144331267377627</v>
      </c>
      <c r="AH147">
        <v>0.14144331267377627</v>
      </c>
      <c r="AI147">
        <v>0.14144331267377627</v>
      </c>
      <c r="AJ147">
        <v>0.14144331267377627</v>
      </c>
      <c r="AK147">
        <v>0.14144331267377627</v>
      </c>
      <c r="AL147">
        <v>0.14144331267377627</v>
      </c>
      <c r="AM147">
        <v>0.14144331267377627</v>
      </c>
      <c r="AN147">
        <v>0.14144331267377627</v>
      </c>
      <c r="AO147">
        <v>0.14144331267377627</v>
      </c>
      <c r="AP147">
        <v>0.14144331267377627</v>
      </c>
      <c r="AQ147">
        <v>0.14144331267377627</v>
      </c>
      <c r="AR147">
        <v>0.14144331267377627</v>
      </c>
      <c r="AS147">
        <v>0.14144331267377627</v>
      </c>
      <c r="AT147">
        <v>0.14144331267377627</v>
      </c>
      <c r="AU147">
        <v>0.14144331267377627</v>
      </c>
      <c r="AV147">
        <v>0.14144331267377627</v>
      </c>
      <c r="AW147">
        <v>0.14144331267377627</v>
      </c>
      <c r="AX147">
        <v>0.14144331267377627</v>
      </c>
      <c r="AY147">
        <v>0.14144331267377627</v>
      </c>
      <c r="AZ147">
        <v>0.14144331267377627</v>
      </c>
      <c r="BA147">
        <v>0.14144331267377627</v>
      </c>
      <c r="BB147">
        <v>0.14144331267377627</v>
      </c>
      <c r="BC147">
        <v>0.14144331267377627</v>
      </c>
      <c r="BD147">
        <v>0.14144331267377627</v>
      </c>
      <c r="BE147">
        <v>0.14144331267377627</v>
      </c>
      <c r="BF147">
        <v>0.14144331267377627</v>
      </c>
      <c r="BG147">
        <v>0.14144331267377627</v>
      </c>
      <c r="BH147">
        <v>0.13335936165617632</v>
      </c>
      <c r="BI147">
        <v>0.11927350281254877</v>
      </c>
      <c r="BJ147">
        <v>8.9735641886935891E-2</v>
      </c>
      <c r="BK147">
        <v>5.7440965507599757E-2</v>
      </c>
      <c r="BL147">
        <v>4.6220327753497631E-2</v>
      </c>
      <c r="BM147">
        <v>3.1533112625919166E-2</v>
      </c>
      <c r="BN147">
        <v>2.642293280339738E-2</v>
      </c>
      <c r="BO147">
        <v>1.8014127337360363E-2</v>
      </c>
      <c r="BP147">
        <v>5.891677672564502E-3</v>
      </c>
      <c r="BQ147">
        <v>1.2749960684246145E-3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1067</v>
      </c>
      <c r="B148">
        <v>530.22938467197753</v>
      </c>
      <c r="C148">
        <v>1.7809405588725671E-3</v>
      </c>
      <c r="D148">
        <v>40</v>
      </c>
      <c r="E148">
        <v>573.5</v>
      </c>
      <c r="F148">
        <v>-493.5</v>
      </c>
      <c r="G148">
        <v>0</v>
      </c>
      <c r="H148">
        <v>0</v>
      </c>
      <c r="I148">
        <v>0</v>
      </c>
      <c r="J148">
        <v>5.1772993966026862E-3</v>
      </c>
      <c r="K148">
        <v>1.221612474187826E-2</v>
      </c>
      <c r="L148">
        <v>2.1061855786522681E-2</v>
      </c>
      <c r="M148">
        <v>3.0202017419106518E-2</v>
      </c>
      <c r="N148">
        <v>4.8586542311955798E-2</v>
      </c>
      <c r="O148">
        <v>7.8670244233773889E-2</v>
      </c>
      <c r="P148">
        <v>0.10855362143161008</v>
      </c>
      <c r="Q148">
        <v>0.1271432440341177</v>
      </c>
      <c r="R148">
        <v>0.1310707665027003</v>
      </c>
      <c r="S148">
        <v>0.13866137852744423</v>
      </c>
      <c r="T148">
        <v>0.13967128007219246</v>
      </c>
      <c r="U148">
        <v>0.14322425323264884</v>
      </c>
      <c r="V148">
        <v>0.14322425323264884</v>
      </c>
      <c r="W148">
        <v>0.14322425323264884</v>
      </c>
      <c r="X148">
        <v>0.14322425323264884</v>
      </c>
      <c r="Y148">
        <v>0.14322425323264884</v>
      </c>
      <c r="Z148">
        <v>0.14322425323264884</v>
      </c>
      <c r="AA148">
        <v>0.14322425323264884</v>
      </c>
      <c r="AB148">
        <v>0.14322425323264884</v>
      </c>
      <c r="AC148">
        <v>0.14322425323264884</v>
      </c>
      <c r="AD148">
        <v>0.14322425323264884</v>
      </c>
      <c r="AE148">
        <v>0.14322425323264884</v>
      </c>
      <c r="AF148">
        <v>0.14322425323264884</v>
      </c>
      <c r="AG148">
        <v>0.14322425323264884</v>
      </c>
      <c r="AH148">
        <v>0.14322425323264884</v>
      </c>
      <c r="AI148">
        <v>0.14322425323264884</v>
      </c>
      <c r="AJ148">
        <v>0.14322425323264884</v>
      </c>
      <c r="AK148">
        <v>0.14322425323264884</v>
      </c>
      <c r="AL148">
        <v>0.14322425323264884</v>
      </c>
      <c r="AM148">
        <v>0.14322425323264884</v>
      </c>
      <c r="AN148">
        <v>0.14322425323264884</v>
      </c>
      <c r="AO148">
        <v>0.14322425323264884</v>
      </c>
      <c r="AP148">
        <v>0.14322425323264884</v>
      </c>
      <c r="AQ148">
        <v>0.14322425323264884</v>
      </c>
      <c r="AR148">
        <v>0.14322425323264884</v>
      </c>
      <c r="AS148">
        <v>0.14322425323264884</v>
      </c>
      <c r="AT148">
        <v>0.14322425323264884</v>
      </c>
      <c r="AU148">
        <v>0.14322425323264884</v>
      </c>
      <c r="AV148">
        <v>0.14322425323264884</v>
      </c>
      <c r="AW148">
        <v>0.14322425323264884</v>
      </c>
      <c r="AX148">
        <v>0.14322425323264884</v>
      </c>
      <c r="AY148">
        <v>0.14322425323264884</v>
      </c>
      <c r="AZ148">
        <v>0.14322425323264884</v>
      </c>
      <c r="BA148">
        <v>0.14322425323264884</v>
      </c>
      <c r="BB148">
        <v>0.14322425323264884</v>
      </c>
      <c r="BC148">
        <v>0.14322425323264884</v>
      </c>
      <c r="BD148">
        <v>0.14322425323264884</v>
      </c>
      <c r="BE148">
        <v>0.14322425323264884</v>
      </c>
      <c r="BF148">
        <v>0.14322425323264884</v>
      </c>
      <c r="BG148">
        <v>0.14322425323264884</v>
      </c>
      <c r="BH148">
        <v>0.13514030221504889</v>
      </c>
      <c r="BI148">
        <v>0.11927350281254877</v>
      </c>
      <c r="BJ148">
        <v>8.9735641886935891E-2</v>
      </c>
      <c r="BK148">
        <v>5.7440965507599757E-2</v>
      </c>
      <c r="BL148">
        <v>4.6220327753497631E-2</v>
      </c>
      <c r="BM148">
        <v>3.1533112625919166E-2</v>
      </c>
      <c r="BN148">
        <v>2.642293280339738E-2</v>
      </c>
      <c r="BO148">
        <v>1.8014127337360363E-2</v>
      </c>
      <c r="BP148">
        <v>5.891677672564502E-3</v>
      </c>
      <c r="BQ148">
        <v>1.2749960684246145E-3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1067</v>
      </c>
      <c r="B149">
        <v>529.36483290061858</v>
      </c>
      <c r="C149">
        <v>1.7780366924340619E-3</v>
      </c>
      <c r="D149">
        <v>30</v>
      </c>
      <c r="E149">
        <v>563.5</v>
      </c>
      <c r="F149">
        <v>-503.5</v>
      </c>
      <c r="G149">
        <v>0</v>
      </c>
      <c r="H149">
        <v>0</v>
      </c>
      <c r="I149">
        <v>0</v>
      </c>
      <c r="J149">
        <v>5.1772993966026862E-3</v>
      </c>
      <c r="K149">
        <v>1.221612474187826E-2</v>
      </c>
      <c r="L149">
        <v>2.1061855786522681E-2</v>
      </c>
      <c r="M149">
        <v>3.0202017419106518E-2</v>
      </c>
      <c r="N149">
        <v>4.8586542311955798E-2</v>
      </c>
      <c r="O149">
        <v>7.8670244233773889E-2</v>
      </c>
      <c r="P149">
        <v>0.10855362143161008</v>
      </c>
      <c r="Q149">
        <v>0.1271432440341177</v>
      </c>
      <c r="R149">
        <v>0.1310707665027003</v>
      </c>
      <c r="S149">
        <v>0.13866137852744423</v>
      </c>
      <c r="T149">
        <v>0.13967128007219246</v>
      </c>
      <c r="U149">
        <v>0.14500228992508291</v>
      </c>
      <c r="V149">
        <v>0.14500228992508291</v>
      </c>
      <c r="W149">
        <v>0.14500228992508291</v>
      </c>
      <c r="X149">
        <v>0.14500228992508291</v>
      </c>
      <c r="Y149">
        <v>0.14500228992508291</v>
      </c>
      <c r="Z149">
        <v>0.14500228992508291</v>
      </c>
      <c r="AA149">
        <v>0.14500228992508291</v>
      </c>
      <c r="AB149">
        <v>0.14500228992508291</v>
      </c>
      <c r="AC149">
        <v>0.14500228992508291</v>
      </c>
      <c r="AD149">
        <v>0.14500228992508291</v>
      </c>
      <c r="AE149">
        <v>0.14500228992508291</v>
      </c>
      <c r="AF149">
        <v>0.14500228992508291</v>
      </c>
      <c r="AG149">
        <v>0.14500228992508291</v>
      </c>
      <c r="AH149">
        <v>0.14500228992508291</v>
      </c>
      <c r="AI149">
        <v>0.14500228992508291</v>
      </c>
      <c r="AJ149">
        <v>0.14500228992508291</v>
      </c>
      <c r="AK149">
        <v>0.14500228992508291</v>
      </c>
      <c r="AL149">
        <v>0.14500228992508291</v>
      </c>
      <c r="AM149">
        <v>0.14500228992508291</v>
      </c>
      <c r="AN149">
        <v>0.14500228992508291</v>
      </c>
      <c r="AO149">
        <v>0.14500228992508291</v>
      </c>
      <c r="AP149">
        <v>0.14500228992508291</v>
      </c>
      <c r="AQ149">
        <v>0.14500228992508291</v>
      </c>
      <c r="AR149">
        <v>0.14500228992508291</v>
      </c>
      <c r="AS149">
        <v>0.14500228992508291</v>
      </c>
      <c r="AT149">
        <v>0.14500228992508291</v>
      </c>
      <c r="AU149">
        <v>0.14500228992508291</v>
      </c>
      <c r="AV149">
        <v>0.14500228992508291</v>
      </c>
      <c r="AW149">
        <v>0.14500228992508291</v>
      </c>
      <c r="AX149">
        <v>0.14500228992508291</v>
      </c>
      <c r="AY149">
        <v>0.14500228992508291</v>
      </c>
      <c r="AZ149">
        <v>0.14500228992508291</v>
      </c>
      <c r="BA149">
        <v>0.14500228992508291</v>
      </c>
      <c r="BB149">
        <v>0.14500228992508291</v>
      </c>
      <c r="BC149">
        <v>0.14500228992508291</v>
      </c>
      <c r="BD149">
        <v>0.14500228992508291</v>
      </c>
      <c r="BE149">
        <v>0.14500228992508291</v>
      </c>
      <c r="BF149">
        <v>0.14500228992508291</v>
      </c>
      <c r="BG149">
        <v>0.14500228992508291</v>
      </c>
      <c r="BH149">
        <v>0.13691833890748295</v>
      </c>
      <c r="BI149">
        <v>0.11927350281254877</v>
      </c>
      <c r="BJ149">
        <v>8.9735641886935891E-2</v>
      </c>
      <c r="BK149">
        <v>5.7440965507599757E-2</v>
      </c>
      <c r="BL149">
        <v>4.6220327753497631E-2</v>
      </c>
      <c r="BM149">
        <v>3.1533112625919166E-2</v>
      </c>
      <c r="BN149">
        <v>2.642293280339738E-2</v>
      </c>
      <c r="BO149">
        <v>1.8014127337360363E-2</v>
      </c>
      <c r="BP149">
        <v>5.891677672564502E-3</v>
      </c>
      <c r="BQ149">
        <v>1.2749960684246145E-3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1067</v>
      </c>
      <c r="B150">
        <v>694.98768823805062</v>
      </c>
      <c r="C150">
        <v>2.3343326448532101E-3</v>
      </c>
      <c r="D150">
        <v>20</v>
      </c>
      <c r="E150">
        <v>553.5</v>
      </c>
      <c r="F150">
        <v>-513.5</v>
      </c>
      <c r="G150">
        <v>0</v>
      </c>
      <c r="H150">
        <v>0</v>
      </c>
      <c r="I150">
        <v>0</v>
      </c>
      <c r="J150">
        <v>5.1772993966026862E-3</v>
      </c>
      <c r="K150">
        <v>1.221612474187826E-2</v>
      </c>
      <c r="L150">
        <v>2.1061855786522681E-2</v>
      </c>
      <c r="M150">
        <v>3.0202017419106518E-2</v>
      </c>
      <c r="N150">
        <v>4.8586542311955798E-2</v>
      </c>
      <c r="O150">
        <v>7.8670244233773889E-2</v>
      </c>
      <c r="P150">
        <v>0.10855362143161008</v>
      </c>
      <c r="Q150">
        <v>0.1271432440341177</v>
      </c>
      <c r="R150">
        <v>0.1310707665027003</v>
      </c>
      <c r="S150">
        <v>0.13866137852744423</v>
      </c>
      <c r="T150">
        <v>0.14200561271704568</v>
      </c>
      <c r="U150">
        <v>0.14733662256993613</v>
      </c>
      <c r="V150">
        <v>0.14733662256993613</v>
      </c>
      <c r="W150">
        <v>0.14733662256993613</v>
      </c>
      <c r="X150">
        <v>0.14733662256993613</v>
      </c>
      <c r="Y150">
        <v>0.14733662256993613</v>
      </c>
      <c r="Z150">
        <v>0.14733662256993613</v>
      </c>
      <c r="AA150">
        <v>0.14733662256993613</v>
      </c>
      <c r="AB150">
        <v>0.14733662256993613</v>
      </c>
      <c r="AC150">
        <v>0.14733662256993613</v>
      </c>
      <c r="AD150">
        <v>0.14733662256993613</v>
      </c>
      <c r="AE150">
        <v>0.14733662256993613</v>
      </c>
      <c r="AF150">
        <v>0.14733662256993613</v>
      </c>
      <c r="AG150">
        <v>0.14733662256993613</v>
      </c>
      <c r="AH150">
        <v>0.14733662256993613</v>
      </c>
      <c r="AI150">
        <v>0.14733662256993613</v>
      </c>
      <c r="AJ150">
        <v>0.14733662256993613</v>
      </c>
      <c r="AK150">
        <v>0.14733662256993613</v>
      </c>
      <c r="AL150">
        <v>0.14733662256993613</v>
      </c>
      <c r="AM150">
        <v>0.14733662256993613</v>
      </c>
      <c r="AN150">
        <v>0.14733662256993613</v>
      </c>
      <c r="AO150">
        <v>0.14733662256993613</v>
      </c>
      <c r="AP150">
        <v>0.14733662256993613</v>
      </c>
      <c r="AQ150">
        <v>0.14733662256993613</v>
      </c>
      <c r="AR150">
        <v>0.14733662256993613</v>
      </c>
      <c r="AS150">
        <v>0.14733662256993613</v>
      </c>
      <c r="AT150">
        <v>0.14733662256993613</v>
      </c>
      <c r="AU150">
        <v>0.14733662256993613</v>
      </c>
      <c r="AV150">
        <v>0.14733662256993613</v>
      </c>
      <c r="AW150">
        <v>0.14733662256993613</v>
      </c>
      <c r="AX150">
        <v>0.14733662256993613</v>
      </c>
      <c r="AY150">
        <v>0.14733662256993613</v>
      </c>
      <c r="AZ150">
        <v>0.14733662256993613</v>
      </c>
      <c r="BA150">
        <v>0.14733662256993613</v>
      </c>
      <c r="BB150">
        <v>0.14733662256993613</v>
      </c>
      <c r="BC150">
        <v>0.14733662256993613</v>
      </c>
      <c r="BD150">
        <v>0.14733662256993613</v>
      </c>
      <c r="BE150">
        <v>0.14733662256993613</v>
      </c>
      <c r="BF150">
        <v>0.14733662256993613</v>
      </c>
      <c r="BG150">
        <v>0.14733662256993613</v>
      </c>
      <c r="BH150">
        <v>0.13691833890748295</v>
      </c>
      <c r="BI150">
        <v>0.11927350281254877</v>
      </c>
      <c r="BJ150">
        <v>8.9735641886935891E-2</v>
      </c>
      <c r="BK150">
        <v>5.7440965507599757E-2</v>
      </c>
      <c r="BL150">
        <v>4.6220327753497631E-2</v>
      </c>
      <c r="BM150">
        <v>3.1533112625919166E-2</v>
      </c>
      <c r="BN150">
        <v>2.642293280339738E-2</v>
      </c>
      <c r="BO150">
        <v>1.8014127337360363E-2</v>
      </c>
      <c r="BP150">
        <v>5.891677672564502E-3</v>
      </c>
      <c r="BQ150">
        <v>1.2749960684246145E-3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1067</v>
      </c>
      <c r="B151">
        <v>555.14404672914714</v>
      </c>
      <c r="C151">
        <v>1.8646242124966811E-3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5.1772993966026862E-3</v>
      </c>
      <c r="K151">
        <v>1.221612474187826E-2</v>
      </c>
      <c r="L151">
        <v>2.1061855786522681E-2</v>
      </c>
      <c r="M151">
        <v>3.0202017419106518E-2</v>
      </c>
      <c r="N151">
        <v>4.8586542311955798E-2</v>
      </c>
      <c r="O151">
        <v>7.8670244233773889E-2</v>
      </c>
      <c r="P151">
        <v>0.10855362143161008</v>
      </c>
      <c r="Q151">
        <v>0.1271432440341177</v>
      </c>
      <c r="R151">
        <v>0.1310707665027003</v>
      </c>
      <c r="S151">
        <v>0.13866137852744423</v>
      </c>
      <c r="T151">
        <v>0.14387023692954234</v>
      </c>
      <c r="U151">
        <v>0.14920124678243279</v>
      </c>
      <c r="V151">
        <v>0.14920124678243279</v>
      </c>
      <c r="W151">
        <v>0.14920124678243279</v>
      </c>
      <c r="X151">
        <v>0.14920124678243279</v>
      </c>
      <c r="Y151">
        <v>0.14920124678243279</v>
      </c>
      <c r="Z151">
        <v>0.14920124678243279</v>
      </c>
      <c r="AA151">
        <v>0.14920124678243279</v>
      </c>
      <c r="AB151">
        <v>0.14920124678243279</v>
      </c>
      <c r="AC151">
        <v>0.14920124678243279</v>
      </c>
      <c r="AD151">
        <v>0.14920124678243279</v>
      </c>
      <c r="AE151">
        <v>0.14920124678243279</v>
      </c>
      <c r="AF151">
        <v>0.14920124678243279</v>
      </c>
      <c r="AG151">
        <v>0.14920124678243279</v>
      </c>
      <c r="AH151">
        <v>0.14920124678243279</v>
      </c>
      <c r="AI151">
        <v>0.14920124678243279</v>
      </c>
      <c r="AJ151">
        <v>0.14920124678243279</v>
      </c>
      <c r="AK151">
        <v>0.14920124678243279</v>
      </c>
      <c r="AL151">
        <v>0.14920124678243279</v>
      </c>
      <c r="AM151">
        <v>0.14920124678243279</v>
      </c>
      <c r="AN151">
        <v>0.14920124678243279</v>
      </c>
      <c r="AO151">
        <v>0.14920124678243279</v>
      </c>
      <c r="AP151">
        <v>0.14920124678243279</v>
      </c>
      <c r="AQ151">
        <v>0.14920124678243279</v>
      </c>
      <c r="AR151">
        <v>0.14920124678243279</v>
      </c>
      <c r="AS151">
        <v>0.14920124678243279</v>
      </c>
      <c r="AT151">
        <v>0.14920124678243279</v>
      </c>
      <c r="AU151">
        <v>0.14920124678243279</v>
      </c>
      <c r="AV151">
        <v>0.14920124678243279</v>
      </c>
      <c r="AW151">
        <v>0.14920124678243279</v>
      </c>
      <c r="AX151">
        <v>0.14920124678243279</v>
      </c>
      <c r="AY151">
        <v>0.14920124678243279</v>
      </c>
      <c r="AZ151">
        <v>0.14920124678243279</v>
      </c>
      <c r="BA151">
        <v>0.14920124678243279</v>
      </c>
      <c r="BB151">
        <v>0.14920124678243279</v>
      </c>
      <c r="BC151">
        <v>0.14920124678243279</v>
      </c>
      <c r="BD151">
        <v>0.14920124678243279</v>
      </c>
      <c r="BE151">
        <v>0.14920124678243279</v>
      </c>
      <c r="BF151">
        <v>0.14920124678243279</v>
      </c>
      <c r="BG151">
        <v>0.14920124678243279</v>
      </c>
      <c r="BH151">
        <v>0.13691833890748295</v>
      </c>
      <c r="BI151">
        <v>0.11927350281254877</v>
      </c>
      <c r="BJ151">
        <v>8.9735641886935891E-2</v>
      </c>
      <c r="BK151">
        <v>5.7440965507599757E-2</v>
      </c>
      <c r="BL151">
        <v>4.6220327753497631E-2</v>
      </c>
      <c r="BM151">
        <v>3.1533112625919166E-2</v>
      </c>
      <c r="BN151">
        <v>2.642293280339738E-2</v>
      </c>
      <c r="BO151">
        <v>1.8014127337360363E-2</v>
      </c>
      <c r="BP151">
        <v>5.891677672564502E-3</v>
      </c>
      <c r="BQ151">
        <v>1.2749960684246145E-3</v>
      </c>
      <c r="BR151">
        <v>0</v>
      </c>
      <c r="BS151">
        <v>0</v>
      </c>
      <c r="BT151">
        <v>5.0676515817149603E-4</v>
      </c>
      <c r="BU151">
        <v>0</v>
      </c>
    </row>
    <row r="152" spans="1:73" x14ac:dyDescent="0.25">
      <c r="A152">
        <v>1067</v>
      </c>
      <c r="B152">
        <v>721.04102583880024</v>
      </c>
      <c r="C152">
        <v>2.4218408949964556E-3</v>
      </c>
      <c r="D152">
        <v>0</v>
      </c>
      <c r="E152">
        <v>533.5</v>
      </c>
      <c r="F152">
        <v>-533.5</v>
      </c>
      <c r="G152">
        <v>0</v>
      </c>
      <c r="H152">
        <v>0</v>
      </c>
      <c r="I152">
        <v>0</v>
      </c>
      <c r="J152">
        <v>5.1772993966026862E-3</v>
      </c>
      <c r="K152">
        <v>1.221612474187826E-2</v>
      </c>
      <c r="L152">
        <v>2.1061855786522681E-2</v>
      </c>
      <c r="M152">
        <v>3.0202017419106518E-2</v>
      </c>
      <c r="N152">
        <v>4.8586542311955798E-2</v>
      </c>
      <c r="O152">
        <v>7.8670244233773889E-2</v>
      </c>
      <c r="P152">
        <v>0.10855362143161008</v>
      </c>
      <c r="Q152">
        <v>0.1271432440341177</v>
      </c>
      <c r="R152">
        <v>0.1310707665027003</v>
      </c>
      <c r="S152">
        <v>0.13866137852744423</v>
      </c>
      <c r="T152">
        <v>0.14629207782453879</v>
      </c>
      <c r="U152">
        <v>0.15162308767742924</v>
      </c>
      <c r="V152">
        <v>0.15162308767742924</v>
      </c>
      <c r="W152">
        <v>0.15162308767742924</v>
      </c>
      <c r="X152">
        <v>0.15162308767742924</v>
      </c>
      <c r="Y152">
        <v>0.15162308767742924</v>
      </c>
      <c r="Z152">
        <v>0.15162308767742924</v>
      </c>
      <c r="AA152">
        <v>0.15162308767742924</v>
      </c>
      <c r="AB152">
        <v>0.15162308767742924</v>
      </c>
      <c r="AC152">
        <v>0.15162308767742924</v>
      </c>
      <c r="AD152">
        <v>0.15162308767742924</v>
      </c>
      <c r="AE152">
        <v>0.15162308767742924</v>
      </c>
      <c r="AF152">
        <v>0.15162308767742924</v>
      </c>
      <c r="AG152">
        <v>0.15162308767742924</v>
      </c>
      <c r="AH152">
        <v>0.15162308767742924</v>
      </c>
      <c r="AI152">
        <v>0.15162308767742924</v>
      </c>
      <c r="AJ152">
        <v>0.15162308767742924</v>
      </c>
      <c r="AK152">
        <v>0.15162308767742924</v>
      </c>
      <c r="AL152">
        <v>0.15162308767742924</v>
      </c>
      <c r="AM152">
        <v>0.15162308767742924</v>
      </c>
      <c r="AN152">
        <v>0.15162308767742924</v>
      </c>
      <c r="AO152">
        <v>0.15162308767742924</v>
      </c>
      <c r="AP152">
        <v>0.15162308767742924</v>
      </c>
      <c r="AQ152">
        <v>0.15162308767742924</v>
      </c>
      <c r="AR152">
        <v>0.15162308767742924</v>
      </c>
      <c r="AS152">
        <v>0.15162308767742924</v>
      </c>
      <c r="AT152">
        <v>0.15162308767742924</v>
      </c>
      <c r="AU152">
        <v>0.15162308767742924</v>
      </c>
      <c r="AV152">
        <v>0.15162308767742924</v>
      </c>
      <c r="AW152">
        <v>0.15162308767742924</v>
      </c>
      <c r="AX152">
        <v>0.15162308767742924</v>
      </c>
      <c r="AY152">
        <v>0.15162308767742924</v>
      </c>
      <c r="AZ152">
        <v>0.15162308767742924</v>
      </c>
      <c r="BA152">
        <v>0.15162308767742924</v>
      </c>
      <c r="BB152">
        <v>0.15162308767742924</v>
      </c>
      <c r="BC152">
        <v>0.15162308767742924</v>
      </c>
      <c r="BD152">
        <v>0.15162308767742924</v>
      </c>
      <c r="BE152">
        <v>0.15162308767742924</v>
      </c>
      <c r="BF152">
        <v>0.15162308767742924</v>
      </c>
      <c r="BG152">
        <v>0.14920124678243279</v>
      </c>
      <c r="BH152">
        <v>0.13691833890748295</v>
      </c>
      <c r="BI152">
        <v>0.11927350281254877</v>
      </c>
      <c r="BJ152">
        <v>8.9735641886935891E-2</v>
      </c>
      <c r="BK152">
        <v>5.7440965507599757E-2</v>
      </c>
      <c r="BL152">
        <v>4.6220327753497631E-2</v>
      </c>
      <c r="BM152">
        <v>3.1533112625919166E-2</v>
      </c>
      <c r="BN152">
        <v>2.642293280339738E-2</v>
      </c>
      <c r="BO152">
        <v>1.8014127337360363E-2</v>
      </c>
      <c r="BP152">
        <v>5.891677672564502E-3</v>
      </c>
      <c r="BQ152">
        <v>1.2749960684246145E-3</v>
      </c>
      <c r="BR152">
        <v>0</v>
      </c>
      <c r="BS152">
        <v>0</v>
      </c>
      <c r="BT152">
        <v>2.5019035761694175E-3</v>
      </c>
      <c r="BU152">
        <v>0</v>
      </c>
    </row>
    <row r="153" spans="1:73" x14ac:dyDescent="0.25">
      <c r="A153">
        <v>1076</v>
      </c>
      <c r="B153">
        <v>730.66604629646838</v>
      </c>
      <c r="C153">
        <v>2.4541695244699878E-3</v>
      </c>
      <c r="D153">
        <v>-10</v>
      </c>
      <c r="E153">
        <v>528</v>
      </c>
      <c r="F153">
        <v>-548</v>
      </c>
      <c r="G153">
        <v>0</v>
      </c>
      <c r="H153">
        <v>0</v>
      </c>
      <c r="I153">
        <v>0</v>
      </c>
      <c r="J153">
        <v>5.1772993966026862E-3</v>
      </c>
      <c r="K153">
        <v>1.221612474187826E-2</v>
      </c>
      <c r="L153">
        <v>2.1061855786522681E-2</v>
      </c>
      <c r="M153">
        <v>3.0202017419106518E-2</v>
      </c>
      <c r="N153">
        <v>4.8586542311955798E-2</v>
      </c>
      <c r="O153">
        <v>7.8670244233773889E-2</v>
      </c>
      <c r="P153">
        <v>0.10855362143161008</v>
      </c>
      <c r="Q153">
        <v>0.1271432440341177</v>
      </c>
      <c r="R153">
        <v>0.1310707665027003</v>
      </c>
      <c r="S153">
        <v>0.14111554805191423</v>
      </c>
      <c r="T153">
        <v>0.14874624734900879</v>
      </c>
      <c r="U153">
        <v>0.15407725720189924</v>
      </c>
      <c r="V153">
        <v>0.15407725720189924</v>
      </c>
      <c r="W153">
        <v>0.15407725720189924</v>
      </c>
      <c r="X153">
        <v>0.15407725720189924</v>
      </c>
      <c r="Y153">
        <v>0.15407725720189924</v>
      </c>
      <c r="Z153">
        <v>0.15407725720189924</v>
      </c>
      <c r="AA153">
        <v>0.15407725720189924</v>
      </c>
      <c r="AB153">
        <v>0.15407725720189924</v>
      </c>
      <c r="AC153">
        <v>0.15407725720189924</v>
      </c>
      <c r="AD153">
        <v>0.15407725720189924</v>
      </c>
      <c r="AE153">
        <v>0.15407725720189924</v>
      </c>
      <c r="AF153">
        <v>0.15407725720189924</v>
      </c>
      <c r="AG153">
        <v>0.15407725720189924</v>
      </c>
      <c r="AH153">
        <v>0.15407725720189924</v>
      </c>
      <c r="AI153">
        <v>0.15407725720189924</v>
      </c>
      <c r="AJ153">
        <v>0.15407725720189924</v>
      </c>
      <c r="AK153">
        <v>0.15407725720189924</v>
      </c>
      <c r="AL153">
        <v>0.15407725720189924</v>
      </c>
      <c r="AM153">
        <v>0.15407725720189924</v>
      </c>
      <c r="AN153">
        <v>0.15407725720189924</v>
      </c>
      <c r="AO153">
        <v>0.15407725720189924</v>
      </c>
      <c r="AP153">
        <v>0.15407725720189924</v>
      </c>
      <c r="AQ153">
        <v>0.15407725720189924</v>
      </c>
      <c r="AR153">
        <v>0.15407725720189924</v>
      </c>
      <c r="AS153">
        <v>0.15407725720189924</v>
      </c>
      <c r="AT153">
        <v>0.15407725720189924</v>
      </c>
      <c r="AU153">
        <v>0.15407725720189924</v>
      </c>
      <c r="AV153">
        <v>0.15407725720189924</v>
      </c>
      <c r="AW153">
        <v>0.15407725720189924</v>
      </c>
      <c r="AX153">
        <v>0.15407725720189924</v>
      </c>
      <c r="AY153">
        <v>0.15407725720189924</v>
      </c>
      <c r="AZ153">
        <v>0.15407725720189924</v>
      </c>
      <c r="BA153">
        <v>0.15407725720189924</v>
      </c>
      <c r="BB153">
        <v>0.15407725720189924</v>
      </c>
      <c r="BC153">
        <v>0.15407725720189924</v>
      </c>
      <c r="BD153">
        <v>0.15407725720189924</v>
      </c>
      <c r="BE153">
        <v>0.15407725720189924</v>
      </c>
      <c r="BF153">
        <v>0.15407725720189924</v>
      </c>
      <c r="BG153">
        <v>0.14920124678243279</v>
      </c>
      <c r="BH153">
        <v>0.13691833890748295</v>
      </c>
      <c r="BI153">
        <v>0.11927350281254877</v>
      </c>
      <c r="BJ153">
        <v>8.9735641886935891E-2</v>
      </c>
      <c r="BK153">
        <v>5.7440965507599757E-2</v>
      </c>
      <c r="BL153">
        <v>4.6220327753497631E-2</v>
      </c>
      <c r="BM153">
        <v>3.1533112625919166E-2</v>
      </c>
      <c r="BN153">
        <v>2.642293280339738E-2</v>
      </c>
      <c r="BO153">
        <v>1.8014127337360363E-2</v>
      </c>
      <c r="BP153">
        <v>5.891677672564502E-3</v>
      </c>
      <c r="BQ153">
        <v>1.2749960684246145E-3</v>
      </c>
      <c r="BR153">
        <v>0</v>
      </c>
      <c r="BS153">
        <v>0</v>
      </c>
      <c r="BT153">
        <v>5.422395473214936E-3</v>
      </c>
      <c r="BU153">
        <v>0</v>
      </c>
    </row>
    <row r="154" spans="1:73" x14ac:dyDescent="0.25">
      <c r="A154">
        <v>1067</v>
      </c>
      <c r="B154">
        <v>546.41604520484532</v>
      </c>
      <c r="C154">
        <v>1.8353085005390216E-3</v>
      </c>
      <c r="D154">
        <v>-20</v>
      </c>
      <c r="E154">
        <v>513.5</v>
      </c>
      <c r="F154">
        <v>-553.5</v>
      </c>
      <c r="G154">
        <v>0</v>
      </c>
      <c r="H154">
        <v>0</v>
      </c>
      <c r="I154">
        <v>0</v>
      </c>
      <c r="J154">
        <v>5.1772993966026862E-3</v>
      </c>
      <c r="K154">
        <v>1.221612474187826E-2</v>
      </c>
      <c r="L154">
        <v>2.1061855786522681E-2</v>
      </c>
      <c r="M154">
        <v>3.0202017419106518E-2</v>
      </c>
      <c r="N154">
        <v>4.8586542311955798E-2</v>
      </c>
      <c r="O154">
        <v>7.8670244233773889E-2</v>
      </c>
      <c r="P154">
        <v>0.10855362143161008</v>
      </c>
      <c r="Q154">
        <v>0.1271432440341177</v>
      </c>
      <c r="R154">
        <v>0.1310707665027003</v>
      </c>
      <c r="S154">
        <v>0.14295085655245326</v>
      </c>
      <c r="T154">
        <v>0.15058155584954783</v>
      </c>
      <c r="U154">
        <v>0.15591256570243828</v>
      </c>
      <c r="V154">
        <v>0.15591256570243828</v>
      </c>
      <c r="W154">
        <v>0.15591256570243828</v>
      </c>
      <c r="X154">
        <v>0.15591256570243828</v>
      </c>
      <c r="Y154">
        <v>0.15591256570243828</v>
      </c>
      <c r="Z154">
        <v>0.15591256570243828</v>
      </c>
      <c r="AA154">
        <v>0.15591256570243828</v>
      </c>
      <c r="AB154">
        <v>0.15591256570243828</v>
      </c>
      <c r="AC154">
        <v>0.15591256570243828</v>
      </c>
      <c r="AD154">
        <v>0.15591256570243828</v>
      </c>
      <c r="AE154">
        <v>0.15591256570243828</v>
      </c>
      <c r="AF154">
        <v>0.15591256570243828</v>
      </c>
      <c r="AG154">
        <v>0.15591256570243828</v>
      </c>
      <c r="AH154">
        <v>0.15591256570243828</v>
      </c>
      <c r="AI154">
        <v>0.15591256570243828</v>
      </c>
      <c r="AJ154">
        <v>0.15591256570243828</v>
      </c>
      <c r="AK154">
        <v>0.15591256570243828</v>
      </c>
      <c r="AL154">
        <v>0.15591256570243828</v>
      </c>
      <c r="AM154">
        <v>0.15591256570243828</v>
      </c>
      <c r="AN154">
        <v>0.15591256570243828</v>
      </c>
      <c r="AO154">
        <v>0.15591256570243828</v>
      </c>
      <c r="AP154">
        <v>0.15591256570243828</v>
      </c>
      <c r="AQ154">
        <v>0.15591256570243828</v>
      </c>
      <c r="AR154">
        <v>0.15591256570243828</v>
      </c>
      <c r="AS154">
        <v>0.15591256570243828</v>
      </c>
      <c r="AT154">
        <v>0.15591256570243828</v>
      </c>
      <c r="AU154">
        <v>0.15591256570243828</v>
      </c>
      <c r="AV154">
        <v>0.15591256570243828</v>
      </c>
      <c r="AW154">
        <v>0.15591256570243828</v>
      </c>
      <c r="AX154">
        <v>0.15591256570243828</v>
      </c>
      <c r="AY154">
        <v>0.15591256570243828</v>
      </c>
      <c r="AZ154">
        <v>0.15591256570243828</v>
      </c>
      <c r="BA154">
        <v>0.15591256570243828</v>
      </c>
      <c r="BB154">
        <v>0.15591256570243828</v>
      </c>
      <c r="BC154">
        <v>0.15591256570243828</v>
      </c>
      <c r="BD154">
        <v>0.15591256570243828</v>
      </c>
      <c r="BE154">
        <v>0.15591256570243828</v>
      </c>
      <c r="BF154">
        <v>0.15591256570243828</v>
      </c>
      <c r="BG154">
        <v>0.14920124678243279</v>
      </c>
      <c r="BH154">
        <v>0.13691833890748295</v>
      </c>
      <c r="BI154">
        <v>0.11927350281254877</v>
      </c>
      <c r="BJ154">
        <v>8.9735641886935891E-2</v>
      </c>
      <c r="BK154">
        <v>5.7440965507599757E-2</v>
      </c>
      <c r="BL154">
        <v>4.6220327753497631E-2</v>
      </c>
      <c r="BM154">
        <v>3.1533112625919166E-2</v>
      </c>
      <c r="BN154">
        <v>2.642293280339738E-2</v>
      </c>
      <c r="BO154">
        <v>1.8014127337360363E-2</v>
      </c>
      <c r="BP154">
        <v>5.891677672564502E-3</v>
      </c>
      <c r="BQ154">
        <v>1.2749960684246145E-3</v>
      </c>
      <c r="BR154">
        <v>0</v>
      </c>
      <c r="BS154">
        <v>0</v>
      </c>
      <c r="BT154">
        <v>6.9930858225420445E-3</v>
      </c>
      <c r="BU154">
        <v>0</v>
      </c>
    </row>
    <row r="155" spans="1:73" x14ac:dyDescent="0.25">
      <c r="A155">
        <v>1067</v>
      </c>
      <c r="B155">
        <v>568.46671976867844</v>
      </c>
      <c r="C155">
        <v>1.9093725600130636E-3</v>
      </c>
      <c r="D155">
        <v>-30</v>
      </c>
      <c r="E155">
        <v>503.5</v>
      </c>
      <c r="F155">
        <v>-563.5</v>
      </c>
      <c r="G155">
        <v>0</v>
      </c>
      <c r="H155">
        <v>0</v>
      </c>
      <c r="I155">
        <v>0</v>
      </c>
      <c r="J155">
        <v>5.1772993966026862E-3</v>
      </c>
      <c r="K155">
        <v>1.221612474187826E-2</v>
      </c>
      <c r="L155">
        <v>2.1061855786522681E-2</v>
      </c>
      <c r="M155">
        <v>3.0202017419106518E-2</v>
      </c>
      <c r="N155">
        <v>4.8586542311955798E-2</v>
      </c>
      <c r="O155">
        <v>7.8670244233773889E-2</v>
      </c>
      <c r="P155">
        <v>0.10855362143161008</v>
      </c>
      <c r="Q155">
        <v>0.1271432440341177</v>
      </c>
      <c r="R155">
        <v>0.13298013906271336</v>
      </c>
      <c r="S155">
        <v>0.14486022911246632</v>
      </c>
      <c r="T155">
        <v>0.15249092840956088</v>
      </c>
      <c r="U155">
        <v>0.15782193826245133</v>
      </c>
      <c r="V155">
        <v>0.15782193826245133</v>
      </c>
      <c r="W155">
        <v>0.15782193826245133</v>
      </c>
      <c r="X155">
        <v>0.15782193826245133</v>
      </c>
      <c r="Y155">
        <v>0.15782193826245133</v>
      </c>
      <c r="Z155">
        <v>0.15782193826245133</v>
      </c>
      <c r="AA155">
        <v>0.15782193826245133</v>
      </c>
      <c r="AB155">
        <v>0.15782193826245133</v>
      </c>
      <c r="AC155">
        <v>0.15782193826245133</v>
      </c>
      <c r="AD155">
        <v>0.15782193826245133</v>
      </c>
      <c r="AE155">
        <v>0.15782193826245133</v>
      </c>
      <c r="AF155">
        <v>0.15782193826245133</v>
      </c>
      <c r="AG155">
        <v>0.15782193826245133</v>
      </c>
      <c r="AH155">
        <v>0.15782193826245133</v>
      </c>
      <c r="AI155">
        <v>0.15782193826245133</v>
      </c>
      <c r="AJ155">
        <v>0.15782193826245133</v>
      </c>
      <c r="AK155">
        <v>0.15782193826245133</v>
      </c>
      <c r="AL155">
        <v>0.15782193826245133</v>
      </c>
      <c r="AM155">
        <v>0.15782193826245133</v>
      </c>
      <c r="AN155">
        <v>0.15782193826245133</v>
      </c>
      <c r="AO155">
        <v>0.15782193826245133</v>
      </c>
      <c r="AP155">
        <v>0.15782193826245133</v>
      </c>
      <c r="AQ155">
        <v>0.15782193826245133</v>
      </c>
      <c r="AR155">
        <v>0.15782193826245133</v>
      </c>
      <c r="AS155">
        <v>0.15782193826245133</v>
      </c>
      <c r="AT155">
        <v>0.15782193826245133</v>
      </c>
      <c r="AU155">
        <v>0.15782193826245133</v>
      </c>
      <c r="AV155">
        <v>0.15782193826245133</v>
      </c>
      <c r="AW155">
        <v>0.15782193826245133</v>
      </c>
      <c r="AX155">
        <v>0.15782193826245133</v>
      </c>
      <c r="AY155">
        <v>0.15782193826245133</v>
      </c>
      <c r="AZ155">
        <v>0.15782193826245133</v>
      </c>
      <c r="BA155">
        <v>0.15782193826245133</v>
      </c>
      <c r="BB155">
        <v>0.15782193826245133</v>
      </c>
      <c r="BC155">
        <v>0.15782193826245133</v>
      </c>
      <c r="BD155">
        <v>0.15782193826245133</v>
      </c>
      <c r="BE155">
        <v>0.15782193826245133</v>
      </c>
      <c r="BF155">
        <v>0.15591256570243828</v>
      </c>
      <c r="BG155">
        <v>0.14920124678243279</v>
      </c>
      <c r="BH155">
        <v>0.13691833890748295</v>
      </c>
      <c r="BI155">
        <v>0.11927350281254877</v>
      </c>
      <c r="BJ155">
        <v>8.9735641886935891E-2</v>
      </c>
      <c r="BK155">
        <v>5.7440965507599757E-2</v>
      </c>
      <c r="BL155">
        <v>4.6220327753497631E-2</v>
      </c>
      <c r="BM155">
        <v>3.1533112625919166E-2</v>
      </c>
      <c r="BN155">
        <v>2.642293280339738E-2</v>
      </c>
      <c r="BO155">
        <v>1.8014127337360363E-2</v>
      </c>
      <c r="BP155">
        <v>5.891677672564502E-3</v>
      </c>
      <c r="BQ155">
        <v>1.2749960684246145E-3</v>
      </c>
      <c r="BR155">
        <v>0</v>
      </c>
      <c r="BS155">
        <v>0</v>
      </c>
      <c r="BT155">
        <v>9.8488864576822266E-3</v>
      </c>
      <c r="BU155">
        <v>0</v>
      </c>
    </row>
    <row r="156" spans="1:73" x14ac:dyDescent="0.25">
      <c r="A156">
        <v>1067</v>
      </c>
      <c r="B156">
        <v>560.55749618309278</v>
      </c>
      <c r="C156">
        <v>1.8828069688180847E-3</v>
      </c>
      <c r="D156">
        <v>-40</v>
      </c>
      <c r="E156">
        <v>493.5</v>
      </c>
      <c r="F156">
        <v>-573.5</v>
      </c>
      <c r="G156">
        <v>0</v>
      </c>
      <c r="H156">
        <v>0</v>
      </c>
      <c r="I156">
        <v>0</v>
      </c>
      <c r="J156">
        <v>5.1772993966026862E-3</v>
      </c>
      <c r="K156">
        <v>1.221612474187826E-2</v>
      </c>
      <c r="L156">
        <v>2.1061855786522681E-2</v>
      </c>
      <c r="M156">
        <v>3.0202017419106518E-2</v>
      </c>
      <c r="N156">
        <v>4.8586542311955798E-2</v>
      </c>
      <c r="O156">
        <v>7.8670244233773889E-2</v>
      </c>
      <c r="P156">
        <v>0.10855362143161008</v>
      </c>
      <c r="Q156">
        <v>0.1271432440341177</v>
      </c>
      <c r="R156">
        <v>0.13486294603153146</v>
      </c>
      <c r="S156">
        <v>0.14674303608128442</v>
      </c>
      <c r="T156">
        <v>0.15437373537837898</v>
      </c>
      <c r="U156">
        <v>0.15970474523126943</v>
      </c>
      <c r="V156">
        <v>0.15970474523126943</v>
      </c>
      <c r="W156">
        <v>0.15970474523126943</v>
      </c>
      <c r="X156">
        <v>0.15970474523126943</v>
      </c>
      <c r="Y156">
        <v>0.15970474523126943</v>
      </c>
      <c r="Z156">
        <v>0.15970474523126943</v>
      </c>
      <c r="AA156">
        <v>0.15970474523126943</v>
      </c>
      <c r="AB156">
        <v>0.15970474523126943</v>
      </c>
      <c r="AC156">
        <v>0.15970474523126943</v>
      </c>
      <c r="AD156">
        <v>0.15970474523126943</v>
      </c>
      <c r="AE156">
        <v>0.15970474523126943</v>
      </c>
      <c r="AF156">
        <v>0.15970474523126943</v>
      </c>
      <c r="AG156">
        <v>0.15970474523126943</v>
      </c>
      <c r="AH156">
        <v>0.15970474523126943</v>
      </c>
      <c r="AI156">
        <v>0.15970474523126943</v>
      </c>
      <c r="AJ156">
        <v>0.15970474523126943</v>
      </c>
      <c r="AK156">
        <v>0.15970474523126943</v>
      </c>
      <c r="AL156">
        <v>0.15970474523126943</v>
      </c>
      <c r="AM156">
        <v>0.15970474523126943</v>
      </c>
      <c r="AN156">
        <v>0.15970474523126943</v>
      </c>
      <c r="AO156">
        <v>0.15970474523126943</v>
      </c>
      <c r="AP156">
        <v>0.15970474523126943</v>
      </c>
      <c r="AQ156">
        <v>0.15970474523126943</v>
      </c>
      <c r="AR156">
        <v>0.15970474523126943</v>
      </c>
      <c r="AS156">
        <v>0.15970474523126943</v>
      </c>
      <c r="AT156">
        <v>0.15970474523126943</v>
      </c>
      <c r="AU156">
        <v>0.15970474523126943</v>
      </c>
      <c r="AV156">
        <v>0.15970474523126943</v>
      </c>
      <c r="AW156">
        <v>0.15970474523126943</v>
      </c>
      <c r="AX156">
        <v>0.15970474523126943</v>
      </c>
      <c r="AY156">
        <v>0.15970474523126943</v>
      </c>
      <c r="AZ156">
        <v>0.15970474523126943</v>
      </c>
      <c r="BA156">
        <v>0.15970474523126943</v>
      </c>
      <c r="BB156">
        <v>0.15970474523126943</v>
      </c>
      <c r="BC156">
        <v>0.15970474523126943</v>
      </c>
      <c r="BD156">
        <v>0.15970474523126943</v>
      </c>
      <c r="BE156">
        <v>0.15970474523126943</v>
      </c>
      <c r="BF156">
        <v>0.15591256570243828</v>
      </c>
      <c r="BG156">
        <v>0.14920124678243279</v>
      </c>
      <c r="BH156">
        <v>0.13691833890748295</v>
      </c>
      <c r="BI156">
        <v>0.11927350281254877</v>
      </c>
      <c r="BJ156">
        <v>8.9735641886935891E-2</v>
      </c>
      <c r="BK156">
        <v>5.7440965507599757E-2</v>
      </c>
      <c r="BL156">
        <v>4.6220327753497631E-2</v>
      </c>
      <c r="BM156">
        <v>3.1533112625919166E-2</v>
      </c>
      <c r="BN156">
        <v>2.642293280339738E-2</v>
      </c>
      <c r="BO156">
        <v>1.8014127337360363E-2</v>
      </c>
      <c r="BP156">
        <v>5.891677672564502E-3</v>
      </c>
      <c r="BQ156">
        <v>1.2749960684246145E-3</v>
      </c>
      <c r="BR156">
        <v>0</v>
      </c>
      <c r="BS156">
        <v>0</v>
      </c>
      <c r="BT156">
        <v>1.2704687092822409E-2</v>
      </c>
      <c r="BU156">
        <v>0</v>
      </c>
    </row>
    <row r="157" spans="1:73" x14ac:dyDescent="0.25">
      <c r="A157">
        <v>1067</v>
      </c>
      <c r="B157">
        <v>560.78184496666358</v>
      </c>
      <c r="C157">
        <v>1.8835605140940452E-3</v>
      </c>
      <c r="D157">
        <v>-30</v>
      </c>
      <c r="E157">
        <v>503.5</v>
      </c>
      <c r="F157">
        <v>-563.5</v>
      </c>
      <c r="G157">
        <v>0</v>
      </c>
      <c r="H157">
        <v>0</v>
      </c>
      <c r="I157">
        <v>0</v>
      </c>
      <c r="J157">
        <v>5.1772993966026862E-3</v>
      </c>
      <c r="K157">
        <v>1.221612474187826E-2</v>
      </c>
      <c r="L157">
        <v>2.1061855786522681E-2</v>
      </c>
      <c r="M157">
        <v>3.0202017419106518E-2</v>
      </c>
      <c r="N157">
        <v>4.8586542311955798E-2</v>
      </c>
      <c r="O157">
        <v>7.8670244233773889E-2</v>
      </c>
      <c r="P157">
        <v>0.10855362143161008</v>
      </c>
      <c r="Q157">
        <v>0.1271432440341177</v>
      </c>
      <c r="R157">
        <v>0.13674650654562551</v>
      </c>
      <c r="S157">
        <v>0.14862659659537847</v>
      </c>
      <c r="T157">
        <v>0.15625729589247303</v>
      </c>
      <c r="U157">
        <v>0.16158830574536348</v>
      </c>
      <c r="V157">
        <v>0.16158830574536348</v>
      </c>
      <c r="W157">
        <v>0.16158830574536348</v>
      </c>
      <c r="X157">
        <v>0.16158830574536348</v>
      </c>
      <c r="Y157">
        <v>0.16158830574536348</v>
      </c>
      <c r="Z157">
        <v>0.16158830574536348</v>
      </c>
      <c r="AA157">
        <v>0.16158830574536348</v>
      </c>
      <c r="AB157">
        <v>0.16158830574536348</v>
      </c>
      <c r="AC157">
        <v>0.16158830574536348</v>
      </c>
      <c r="AD157">
        <v>0.16158830574536348</v>
      </c>
      <c r="AE157">
        <v>0.16158830574536348</v>
      </c>
      <c r="AF157">
        <v>0.16158830574536348</v>
      </c>
      <c r="AG157">
        <v>0.16158830574536348</v>
      </c>
      <c r="AH157">
        <v>0.16158830574536348</v>
      </c>
      <c r="AI157">
        <v>0.16158830574536348</v>
      </c>
      <c r="AJ157">
        <v>0.16158830574536348</v>
      </c>
      <c r="AK157">
        <v>0.16158830574536348</v>
      </c>
      <c r="AL157">
        <v>0.16158830574536348</v>
      </c>
      <c r="AM157">
        <v>0.16158830574536348</v>
      </c>
      <c r="AN157">
        <v>0.16158830574536348</v>
      </c>
      <c r="AO157">
        <v>0.16158830574536348</v>
      </c>
      <c r="AP157">
        <v>0.16158830574536348</v>
      </c>
      <c r="AQ157">
        <v>0.16158830574536348</v>
      </c>
      <c r="AR157">
        <v>0.16158830574536348</v>
      </c>
      <c r="AS157">
        <v>0.16158830574536348</v>
      </c>
      <c r="AT157">
        <v>0.16158830574536348</v>
      </c>
      <c r="AU157">
        <v>0.16158830574536348</v>
      </c>
      <c r="AV157">
        <v>0.16158830574536348</v>
      </c>
      <c r="AW157">
        <v>0.16158830574536348</v>
      </c>
      <c r="AX157">
        <v>0.16158830574536348</v>
      </c>
      <c r="AY157">
        <v>0.16158830574536348</v>
      </c>
      <c r="AZ157">
        <v>0.16158830574536348</v>
      </c>
      <c r="BA157">
        <v>0.16158830574536348</v>
      </c>
      <c r="BB157">
        <v>0.16158830574536348</v>
      </c>
      <c r="BC157">
        <v>0.16158830574536348</v>
      </c>
      <c r="BD157">
        <v>0.16158830574536348</v>
      </c>
      <c r="BE157">
        <v>0.16158830574536348</v>
      </c>
      <c r="BF157">
        <v>0.15591256570243828</v>
      </c>
      <c r="BG157">
        <v>0.14920124678243279</v>
      </c>
      <c r="BH157">
        <v>0.13691833890748295</v>
      </c>
      <c r="BI157">
        <v>0.11927350281254877</v>
      </c>
      <c r="BJ157">
        <v>8.9735641886935891E-2</v>
      </c>
      <c r="BK157">
        <v>5.7440965507599757E-2</v>
      </c>
      <c r="BL157">
        <v>4.6220327753497631E-2</v>
      </c>
      <c r="BM157">
        <v>3.1533112625919166E-2</v>
      </c>
      <c r="BN157">
        <v>2.642293280339738E-2</v>
      </c>
      <c r="BO157">
        <v>1.8014127337360363E-2</v>
      </c>
      <c r="BP157">
        <v>5.891677672564502E-3</v>
      </c>
      <c r="BQ157">
        <v>1.2749960684246145E-3</v>
      </c>
      <c r="BR157">
        <v>0</v>
      </c>
      <c r="BS157">
        <v>0</v>
      </c>
      <c r="BT157">
        <v>9.8488864576822266E-3</v>
      </c>
      <c r="BU157">
        <v>0</v>
      </c>
    </row>
    <row r="158" spans="1:73" x14ac:dyDescent="0.25">
      <c r="A158">
        <v>1067</v>
      </c>
      <c r="B158">
        <v>607.82748010783507</v>
      </c>
      <c r="C158">
        <v>2.0415779347857823E-3</v>
      </c>
      <c r="D158">
        <v>-20</v>
      </c>
      <c r="E158">
        <v>513.5</v>
      </c>
      <c r="F158">
        <v>-553.5</v>
      </c>
      <c r="G158">
        <v>0</v>
      </c>
      <c r="H158">
        <v>0</v>
      </c>
      <c r="I158">
        <v>0</v>
      </c>
      <c r="J158">
        <v>5.1772993966026862E-3</v>
      </c>
      <c r="K158">
        <v>1.221612474187826E-2</v>
      </c>
      <c r="L158">
        <v>2.1061855786522681E-2</v>
      </c>
      <c r="M158">
        <v>3.0202017419106518E-2</v>
      </c>
      <c r="N158">
        <v>4.8586542311955798E-2</v>
      </c>
      <c r="O158">
        <v>7.8670244233773889E-2</v>
      </c>
      <c r="P158">
        <v>0.10855362143161008</v>
      </c>
      <c r="Q158">
        <v>0.1271432440341177</v>
      </c>
      <c r="R158">
        <v>0.13674650654562551</v>
      </c>
      <c r="S158">
        <v>0.15066817453016426</v>
      </c>
      <c r="T158">
        <v>0.15829887382725882</v>
      </c>
      <c r="U158">
        <v>0.16362988368014927</v>
      </c>
      <c r="V158">
        <v>0.16362988368014927</v>
      </c>
      <c r="W158">
        <v>0.16362988368014927</v>
      </c>
      <c r="X158">
        <v>0.16362988368014927</v>
      </c>
      <c r="Y158">
        <v>0.16362988368014927</v>
      </c>
      <c r="Z158">
        <v>0.16362988368014927</v>
      </c>
      <c r="AA158">
        <v>0.16362988368014927</v>
      </c>
      <c r="AB158">
        <v>0.16362988368014927</v>
      </c>
      <c r="AC158">
        <v>0.16362988368014927</v>
      </c>
      <c r="AD158">
        <v>0.16362988368014927</v>
      </c>
      <c r="AE158">
        <v>0.16362988368014927</v>
      </c>
      <c r="AF158">
        <v>0.16362988368014927</v>
      </c>
      <c r="AG158">
        <v>0.16362988368014927</v>
      </c>
      <c r="AH158">
        <v>0.16362988368014927</v>
      </c>
      <c r="AI158">
        <v>0.16362988368014927</v>
      </c>
      <c r="AJ158">
        <v>0.16362988368014927</v>
      </c>
      <c r="AK158">
        <v>0.16362988368014927</v>
      </c>
      <c r="AL158">
        <v>0.16362988368014927</v>
      </c>
      <c r="AM158">
        <v>0.16362988368014927</v>
      </c>
      <c r="AN158">
        <v>0.16362988368014927</v>
      </c>
      <c r="AO158">
        <v>0.16362988368014927</v>
      </c>
      <c r="AP158">
        <v>0.16362988368014927</v>
      </c>
      <c r="AQ158">
        <v>0.16362988368014927</v>
      </c>
      <c r="AR158">
        <v>0.16362988368014927</v>
      </c>
      <c r="AS158">
        <v>0.16362988368014927</v>
      </c>
      <c r="AT158">
        <v>0.16362988368014927</v>
      </c>
      <c r="AU158">
        <v>0.16362988368014927</v>
      </c>
      <c r="AV158">
        <v>0.16362988368014927</v>
      </c>
      <c r="AW158">
        <v>0.16362988368014927</v>
      </c>
      <c r="AX158">
        <v>0.16362988368014927</v>
      </c>
      <c r="AY158">
        <v>0.16362988368014927</v>
      </c>
      <c r="AZ158">
        <v>0.16362988368014927</v>
      </c>
      <c r="BA158">
        <v>0.16362988368014927</v>
      </c>
      <c r="BB158">
        <v>0.16362988368014927</v>
      </c>
      <c r="BC158">
        <v>0.16362988368014927</v>
      </c>
      <c r="BD158">
        <v>0.16362988368014927</v>
      </c>
      <c r="BE158">
        <v>0.16362988368014927</v>
      </c>
      <c r="BF158">
        <v>0.15795414363722407</v>
      </c>
      <c r="BG158">
        <v>0.14920124678243279</v>
      </c>
      <c r="BH158">
        <v>0.13691833890748295</v>
      </c>
      <c r="BI158">
        <v>0.11927350281254877</v>
      </c>
      <c r="BJ158">
        <v>8.9735641886935891E-2</v>
      </c>
      <c r="BK158">
        <v>5.7440965507599757E-2</v>
      </c>
      <c r="BL158">
        <v>4.6220327753497631E-2</v>
      </c>
      <c r="BM158">
        <v>3.1533112625919166E-2</v>
      </c>
      <c r="BN158">
        <v>2.642293280339738E-2</v>
      </c>
      <c r="BO158">
        <v>1.8014127337360363E-2</v>
      </c>
      <c r="BP158">
        <v>5.891677672564502E-3</v>
      </c>
      <c r="BQ158">
        <v>1.2749960684246145E-3</v>
      </c>
      <c r="BR158">
        <v>0</v>
      </c>
      <c r="BS158">
        <v>0</v>
      </c>
      <c r="BT158">
        <v>6.9930858225420445E-3</v>
      </c>
      <c r="BU158">
        <v>0</v>
      </c>
    </row>
    <row r="159" spans="1:73" x14ac:dyDescent="0.25">
      <c r="A159">
        <v>1067</v>
      </c>
      <c r="B159">
        <v>527.75747489222124</v>
      </c>
      <c r="C159">
        <v>1.772637879858719E-3</v>
      </c>
      <c r="D159">
        <v>-10</v>
      </c>
      <c r="E159">
        <v>523.5</v>
      </c>
      <c r="F159">
        <v>-543.5</v>
      </c>
      <c r="G159">
        <v>0</v>
      </c>
      <c r="H159">
        <v>0</v>
      </c>
      <c r="I159">
        <v>0</v>
      </c>
      <c r="J159">
        <v>5.1772993966026862E-3</v>
      </c>
      <c r="K159">
        <v>1.221612474187826E-2</v>
      </c>
      <c r="L159">
        <v>2.1061855786522681E-2</v>
      </c>
      <c r="M159">
        <v>3.0202017419106518E-2</v>
      </c>
      <c r="N159">
        <v>4.8586542311955798E-2</v>
      </c>
      <c r="O159">
        <v>7.8670244233773889E-2</v>
      </c>
      <c r="P159">
        <v>0.10855362143161008</v>
      </c>
      <c r="Q159">
        <v>0.1271432440341177</v>
      </c>
      <c r="R159">
        <v>0.13674650654562551</v>
      </c>
      <c r="S159">
        <v>0.15244081241002297</v>
      </c>
      <c r="T159">
        <v>0.16007151170711753</v>
      </c>
      <c r="U159">
        <v>0.16540252156000798</v>
      </c>
      <c r="V159">
        <v>0.16540252156000798</v>
      </c>
      <c r="W159">
        <v>0.16540252156000798</v>
      </c>
      <c r="X159">
        <v>0.16540252156000798</v>
      </c>
      <c r="Y159">
        <v>0.16540252156000798</v>
      </c>
      <c r="Z159">
        <v>0.16540252156000798</v>
      </c>
      <c r="AA159">
        <v>0.16540252156000798</v>
      </c>
      <c r="AB159">
        <v>0.16540252156000798</v>
      </c>
      <c r="AC159">
        <v>0.16540252156000798</v>
      </c>
      <c r="AD159">
        <v>0.16540252156000798</v>
      </c>
      <c r="AE159">
        <v>0.16540252156000798</v>
      </c>
      <c r="AF159">
        <v>0.16540252156000798</v>
      </c>
      <c r="AG159">
        <v>0.16540252156000798</v>
      </c>
      <c r="AH159">
        <v>0.16540252156000798</v>
      </c>
      <c r="AI159">
        <v>0.16540252156000798</v>
      </c>
      <c r="AJ159">
        <v>0.16540252156000798</v>
      </c>
      <c r="AK159">
        <v>0.16540252156000798</v>
      </c>
      <c r="AL159">
        <v>0.16540252156000798</v>
      </c>
      <c r="AM159">
        <v>0.16540252156000798</v>
      </c>
      <c r="AN159">
        <v>0.16540252156000798</v>
      </c>
      <c r="AO159">
        <v>0.16540252156000798</v>
      </c>
      <c r="AP159">
        <v>0.16540252156000798</v>
      </c>
      <c r="AQ159">
        <v>0.16540252156000798</v>
      </c>
      <c r="AR159">
        <v>0.16540252156000798</v>
      </c>
      <c r="AS159">
        <v>0.16540252156000798</v>
      </c>
      <c r="AT159">
        <v>0.16540252156000798</v>
      </c>
      <c r="AU159">
        <v>0.16540252156000798</v>
      </c>
      <c r="AV159">
        <v>0.16540252156000798</v>
      </c>
      <c r="AW159">
        <v>0.16540252156000798</v>
      </c>
      <c r="AX159">
        <v>0.16540252156000798</v>
      </c>
      <c r="AY159">
        <v>0.16540252156000798</v>
      </c>
      <c r="AZ159">
        <v>0.16540252156000798</v>
      </c>
      <c r="BA159">
        <v>0.16540252156000798</v>
      </c>
      <c r="BB159">
        <v>0.16540252156000798</v>
      </c>
      <c r="BC159">
        <v>0.16540252156000798</v>
      </c>
      <c r="BD159">
        <v>0.16540252156000798</v>
      </c>
      <c r="BE159">
        <v>0.16540252156000798</v>
      </c>
      <c r="BF159">
        <v>0.15972678151708278</v>
      </c>
      <c r="BG159">
        <v>0.14920124678243279</v>
      </c>
      <c r="BH159">
        <v>0.13691833890748295</v>
      </c>
      <c r="BI159">
        <v>0.11927350281254877</v>
      </c>
      <c r="BJ159">
        <v>8.9735641886935891E-2</v>
      </c>
      <c r="BK159">
        <v>5.7440965507599757E-2</v>
      </c>
      <c r="BL159">
        <v>4.6220327753497631E-2</v>
      </c>
      <c r="BM159">
        <v>3.1533112625919166E-2</v>
      </c>
      <c r="BN159">
        <v>2.642293280339738E-2</v>
      </c>
      <c r="BO159">
        <v>1.8014127337360363E-2</v>
      </c>
      <c r="BP159">
        <v>5.891677672564502E-3</v>
      </c>
      <c r="BQ159">
        <v>1.2749960684246145E-3</v>
      </c>
      <c r="BR159">
        <v>0</v>
      </c>
      <c r="BS159">
        <v>0</v>
      </c>
      <c r="BT159">
        <v>4.497041994167339E-3</v>
      </c>
      <c r="BU159">
        <v>5.3953516875113183E-4</v>
      </c>
    </row>
    <row r="160" spans="1:73" x14ac:dyDescent="0.25">
      <c r="A160">
        <v>1067</v>
      </c>
      <c r="B160">
        <v>767.67130387698217</v>
      </c>
      <c r="C160">
        <v>2.5784632094709328E-3</v>
      </c>
      <c r="D160">
        <v>0</v>
      </c>
      <c r="E160">
        <v>533.5</v>
      </c>
      <c r="F160">
        <v>-533.5</v>
      </c>
      <c r="G160">
        <v>0</v>
      </c>
      <c r="H160">
        <v>0</v>
      </c>
      <c r="I160">
        <v>0</v>
      </c>
      <c r="J160">
        <v>5.1772993966026862E-3</v>
      </c>
      <c r="K160">
        <v>1.221612474187826E-2</v>
      </c>
      <c r="L160">
        <v>2.1061855786522681E-2</v>
      </c>
      <c r="M160">
        <v>3.0202017419106518E-2</v>
      </c>
      <c r="N160">
        <v>4.8586542311955798E-2</v>
      </c>
      <c r="O160">
        <v>7.8670244233773889E-2</v>
      </c>
      <c r="P160">
        <v>0.10855362143161008</v>
      </c>
      <c r="Q160">
        <v>0.1271432440341177</v>
      </c>
      <c r="R160">
        <v>0.13674650654562551</v>
      </c>
      <c r="S160">
        <v>0.15244081241002297</v>
      </c>
      <c r="T160">
        <v>0.16264997491658847</v>
      </c>
      <c r="U160">
        <v>0.16798098476947892</v>
      </c>
      <c r="V160">
        <v>0.16798098476947892</v>
      </c>
      <c r="W160">
        <v>0.16798098476947892</v>
      </c>
      <c r="X160">
        <v>0.16798098476947892</v>
      </c>
      <c r="Y160">
        <v>0.16798098476947892</v>
      </c>
      <c r="Z160">
        <v>0.16798098476947892</v>
      </c>
      <c r="AA160">
        <v>0.16798098476947892</v>
      </c>
      <c r="AB160">
        <v>0.16798098476947892</v>
      </c>
      <c r="AC160">
        <v>0.16798098476947892</v>
      </c>
      <c r="AD160">
        <v>0.16798098476947892</v>
      </c>
      <c r="AE160">
        <v>0.16798098476947892</v>
      </c>
      <c r="AF160">
        <v>0.16798098476947892</v>
      </c>
      <c r="AG160">
        <v>0.16798098476947892</v>
      </c>
      <c r="AH160">
        <v>0.16798098476947892</v>
      </c>
      <c r="AI160">
        <v>0.16798098476947892</v>
      </c>
      <c r="AJ160">
        <v>0.16798098476947892</v>
      </c>
      <c r="AK160">
        <v>0.16798098476947892</v>
      </c>
      <c r="AL160">
        <v>0.16798098476947892</v>
      </c>
      <c r="AM160">
        <v>0.16798098476947892</v>
      </c>
      <c r="AN160">
        <v>0.16798098476947892</v>
      </c>
      <c r="AO160">
        <v>0.16798098476947892</v>
      </c>
      <c r="AP160">
        <v>0.16798098476947892</v>
      </c>
      <c r="AQ160">
        <v>0.16798098476947892</v>
      </c>
      <c r="AR160">
        <v>0.16798098476947892</v>
      </c>
      <c r="AS160">
        <v>0.16798098476947892</v>
      </c>
      <c r="AT160">
        <v>0.16798098476947892</v>
      </c>
      <c r="AU160">
        <v>0.16798098476947892</v>
      </c>
      <c r="AV160">
        <v>0.16798098476947892</v>
      </c>
      <c r="AW160">
        <v>0.16798098476947892</v>
      </c>
      <c r="AX160">
        <v>0.16798098476947892</v>
      </c>
      <c r="AY160">
        <v>0.16798098476947892</v>
      </c>
      <c r="AZ160">
        <v>0.16798098476947892</v>
      </c>
      <c r="BA160">
        <v>0.16798098476947892</v>
      </c>
      <c r="BB160">
        <v>0.16798098476947892</v>
      </c>
      <c r="BC160">
        <v>0.16798098476947892</v>
      </c>
      <c r="BD160">
        <v>0.16798098476947892</v>
      </c>
      <c r="BE160">
        <v>0.16798098476947892</v>
      </c>
      <c r="BF160">
        <v>0.16230524472655372</v>
      </c>
      <c r="BG160">
        <v>0.14920124678243279</v>
      </c>
      <c r="BH160">
        <v>0.13691833890748295</v>
      </c>
      <c r="BI160">
        <v>0.11927350281254877</v>
      </c>
      <c r="BJ160">
        <v>8.9735641886935891E-2</v>
      </c>
      <c r="BK160">
        <v>5.7440965507599757E-2</v>
      </c>
      <c r="BL160">
        <v>4.6220327753497631E-2</v>
      </c>
      <c r="BM160">
        <v>3.1533112625919166E-2</v>
      </c>
      <c r="BN160">
        <v>2.642293280339738E-2</v>
      </c>
      <c r="BO160">
        <v>1.8014127337360363E-2</v>
      </c>
      <c r="BP160">
        <v>5.891677672564502E-3</v>
      </c>
      <c r="BQ160">
        <v>1.2749960684246145E-3</v>
      </c>
      <c r="BR160">
        <v>0</v>
      </c>
      <c r="BS160">
        <v>0</v>
      </c>
      <c r="BT160">
        <v>2.5019035761694175E-3</v>
      </c>
      <c r="BU160">
        <v>2.6636893764327152E-3</v>
      </c>
    </row>
    <row r="161" spans="1:73" x14ac:dyDescent="0.25">
      <c r="A161">
        <v>1076</v>
      </c>
      <c r="B161">
        <v>698.0875741116264</v>
      </c>
      <c r="C161">
        <v>2.3447445771974398E-3</v>
      </c>
      <c r="D161">
        <v>10</v>
      </c>
      <c r="E161">
        <v>548</v>
      </c>
      <c r="F161">
        <v>-528</v>
      </c>
      <c r="G161">
        <v>0</v>
      </c>
      <c r="H161">
        <v>0</v>
      </c>
      <c r="I161">
        <v>0</v>
      </c>
      <c r="J161">
        <v>5.1772993966026862E-3</v>
      </c>
      <c r="K161">
        <v>1.221612474187826E-2</v>
      </c>
      <c r="L161">
        <v>2.1061855786522681E-2</v>
      </c>
      <c r="M161">
        <v>3.0202017419106518E-2</v>
      </c>
      <c r="N161">
        <v>4.8586542311955798E-2</v>
      </c>
      <c r="O161">
        <v>7.8670244233773889E-2</v>
      </c>
      <c r="P161">
        <v>0.10855362143161008</v>
      </c>
      <c r="Q161">
        <v>0.1271432440341177</v>
      </c>
      <c r="R161">
        <v>0.13674650654562551</v>
      </c>
      <c r="S161">
        <v>0.15244081241002297</v>
      </c>
      <c r="T161">
        <v>0.16499471949378591</v>
      </c>
      <c r="U161">
        <v>0.17032572934667636</v>
      </c>
      <c r="V161">
        <v>0.17032572934667636</v>
      </c>
      <c r="W161">
        <v>0.17032572934667636</v>
      </c>
      <c r="X161">
        <v>0.17032572934667636</v>
      </c>
      <c r="Y161">
        <v>0.17032572934667636</v>
      </c>
      <c r="Z161">
        <v>0.17032572934667636</v>
      </c>
      <c r="AA161">
        <v>0.17032572934667636</v>
      </c>
      <c r="AB161">
        <v>0.17032572934667636</v>
      </c>
      <c r="AC161">
        <v>0.17032572934667636</v>
      </c>
      <c r="AD161">
        <v>0.17032572934667636</v>
      </c>
      <c r="AE161">
        <v>0.17032572934667636</v>
      </c>
      <c r="AF161">
        <v>0.17032572934667636</v>
      </c>
      <c r="AG161">
        <v>0.17032572934667636</v>
      </c>
      <c r="AH161">
        <v>0.17032572934667636</v>
      </c>
      <c r="AI161">
        <v>0.17032572934667636</v>
      </c>
      <c r="AJ161">
        <v>0.17032572934667636</v>
      </c>
      <c r="AK161">
        <v>0.17032572934667636</v>
      </c>
      <c r="AL161">
        <v>0.17032572934667636</v>
      </c>
      <c r="AM161">
        <v>0.17032572934667636</v>
      </c>
      <c r="AN161">
        <v>0.17032572934667636</v>
      </c>
      <c r="AO161">
        <v>0.17032572934667636</v>
      </c>
      <c r="AP161">
        <v>0.17032572934667636</v>
      </c>
      <c r="AQ161">
        <v>0.17032572934667636</v>
      </c>
      <c r="AR161">
        <v>0.17032572934667636</v>
      </c>
      <c r="AS161">
        <v>0.17032572934667636</v>
      </c>
      <c r="AT161">
        <v>0.17032572934667636</v>
      </c>
      <c r="AU161">
        <v>0.17032572934667636</v>
      </c>
      <c r="AV161">
        <v>0.17032572934667636</v>
      </c>
      <c r="AW161">
        <v>0.17032572934667636</v>
      </c>
      <c r="AX161">
        <v>0.17032572934667636</v>
      </c>
      <c r="AY161">
        <v>0.17032572934667636</v>
      </c>
      <c r="AZ161">
        <v>0.17032572934667636</v>
      </c>
      <c r="BA161">
        <v>0.17032572934667636</v>
      </c>
      <c r="BB161">
        <v>0.17032572934667636</v>
      </c>
      <c r="BC161">
        <v>0.17032572934667636</v>
      </c>
      <c r="BD161">
        <v>0.17032572934667636</v>
      </c>
      <c r="BE161">
        <v>0.17032572934667636</v>
      </c>
      <c r="BF161">
        <v>0.16464998930375116</v>
      </c>
      <c r="BG161">
        <v>0.15154599135963023</v>
      </c>
      <c r="BH161">
        <v>0.13691833890748295</v>
      </c>
      <c r="BI161">
        <v>0.11927350281254877</v>
      </c>
      <c r="BJ161">
        <v>8.9735641886935891E-2</v>
      </c>
      <c r="BK161">
        <v>5.7440965507599757E-2</v>
      </c>
      <c r="BL161">
        <v>4.6220327753497631E-2</v>
      </c>
      <c r="BM161">
        <v>3.1533112625919166E-2</v>
      </c>
      <c r="BN161">
        <v>2.642293280339738E-2</v>
      </c>
      <c r="BO161">
        <v>1.8014127337360363E-2</v>
      </c>
      <c r="BP161">
        <v>5.891677672564502E-3</v>
      </c>
      <c r="BQ161">
        <v>1.2749960684246145E-3</v>
      </c>
      <c r="BR161">
        <v>0</v>
      </c>
      <c r="BS161">
        <v>0</v>
      </c>
      <c r="BT161">
        <v>1.4045774462705385E-3</v>
      </c>
      <c r="BU161">
        <v>5.8326741500404622E-3</v>
      </c>
    </row>
    <row r="162" spans="1:73" x14ac:dyDescent="0.25">
      <c r="A162">
        <v>1076</v>
      </c>
      <c r="B162">
        <v>705.79545897881042</v>
      </c>
      <c r="C162">
        <v>2.3706339095881379E-3</v>
      </c>
      <c r="D162">
        <v>20</v>
      </c>
      <c r="E162">
        <v>558</v>
      </c>
      <c r="F162">
        <v>-518</v>
      </c>
      <c r="G162">
        <v>0</v>
      </c>
      <c r="H162">
        <v>0</v>
      </c>
      <c r="I162">
        <v>0</v>
      </c>
      <c r="J162">
        <v>5.1772993966026862E-3</v>
      </c>
      <c r="K162">
        <v>1.221612474187826E-2</v>
      </c>
      <c r="L162">
        <v>2.1061855786522681E-2</v>
      </c>
      <c r="M162">
        <v>3.0202017419106518E-2</v>
      </c>
      <c r="N162">
        <v>4.8586542311955798E-2</v>
      </c>
      <c r="O162">
        <v>7.8670244233773889E-2</v>
      </c>
      <c r="P162">
        <v>0.10855362143161008</v>
      </c>
      <c r="Q162">
        <v>0.1271432440341177</v>
      </c>
      <c r="R162">
        <v>0.13674650654562551</v>
      </c>
      <c r="S162">
        <v>0.15244081241002297</v>
      </c>
      <c r="T162">
        <v>0.16736535340337405</v>
      </c>
      <c r="U162">
        <v>0.1726963632562645</v>
      </c>
      <c r="V162">
        <v>0.1726963632562645</v>
      </c>
      <c r="W162">
        <v>0.1726963632562645</v>
      </c>
      <c r="X162">
        <v>0.1726963632562645</v>
      </c>
      <c r="Y162">
        <v>0.1726963632562645</v>
      </c>
      <c r="Z162">
        <v>0.1726963632562645</v>
      </c>
      <c r="AA162">
        <v>0.1726963632562645</v>
      </c>
      <c r="AB162">
        <v>0.1726963632562645</v>
      </c>
      <c r="AC162">
        <v>0.1726963632562645</v>
      </c>
      <c r="AD162">
        <v>0.1726963632562645</v>
      </c>
      <c r="AE162">
        <v>0.1726963632562645</v>
      </c>
      <c r="AF162">
        <v>0.1726963632562645</v>
      </c>
      <c r="AG162">
        <v>0.1726963632562645</v>
      </c>
      <c r="AH162">
        <v>0.1726963632562645</v>
      </c>
      <c r="AI162">
        <v>0.1726963632562645</v>
      </c>
      <c r="AJ162">
        <v>0.1726963632562645</v>
      </c>
      <c r="AK162">
        <v>0.1726963632562645</v>
      </c>
      <c r="AL162">
        <v>0.1726963632562645</v>
      </c>
      <c r="AM162">
        <v>0.1726963632562645</v>
      </c>
      <c r="AN162">
        <v>0.1726963632562645</v>
      </c>
      <c r="AO162">
        <v>0.1726963632562645</v>
      </c>
      <c r="AP162">
        <v>0.1726963632562645</v>
      </c>
      <c r="AQ162">
        <v>0.1726963632562645</v>
      </c>
      <c r="AR162">
        <v>0.1726963632562645</v>
      </c>
      <c r="AS162">
        <v>0.1726963632562645</v>
      </c>
      <c r="AT162">
        <v>0.1726963632562645</v>
      </c>
      <c r="AU162">
        <v>0.1726963632562645</v>
      </c>
      <c r="AV162">
        <v>0.1726963632562645</v>
      </c>
      <c r="AW162">
        <v>0.1726963632562645</v>
      </c>
      <c r="AX162">
        <v>0.1726963632562645</v>
      </c>
      <c r="AY162">
        <v>0.1726963632562645</v>
      </c>
      <c r="AZ162">
        <v>0.1726963632562645</v>
      </c>
      <c r="BA162">
        <v>0.1726963632562645</v>
      </c>
      <c r="BB162">
        <v>0.1726963632562645</v>
      </c>
      <c r="BC162">
        <v>0.1726963632562645</v>
      </c>
      <c r="BD162">
        <v>0.1726963632562645</v>
      </c>
      <c r="BE162">
        <v>0.1726963632562645</v>
      </c>
      <c r="BF162">
        <v>0.1670206232133393</v>
      </c>
      <c r="BG162">
        <v>0.15391662526921837</v>
      </c>
      <c r="BH162">
        <v>0.13691833890748295</v>
      </c>
      <c r="BI162">
        <v>0.11927350281254877</v>
      </c>
      <c r="BJ162">
        <v>8.9735641886935891E-2</v>
      </c>
      <c r="BK162">
        <v>5.7440965507599757E-2</v>
      </c>
      <c r="BL162">
        <v>4.6220327753497631E-2</v>
      </c>
      <c r="BM162">
        <v>3.1533112625919166E-2</v>
      </c>
      <c r="BN162">
        <v>2.642293280339738E-2</v>
      </c>
      <c r="BO162">
        <v>1.8014127337360363E-2</v>
      </c>
      <c r="BP162">
        <v>5.891677672564502E-3</v>
      </c>
      <c r="BQ162">
        <v>1.2749960684246145E-3</v>
      </c>
      <c r="BR162">
        <v>0</v>
      </c>
      <c r="BS162">
        <v>0</v>
      </c>
      <c r="BT162">
        <v>0</v>
      </c>
      <c r="BU162">
        <v>1.0736864997391099E-2</v>
      </c>
    </row>
    <row r="163" spans="1:73" x14ac:dyDescent="0.25">
      <c r="A163">
        <v>1067</v>
      </c>
      <c r="B163">
        <v>515.4272983268603</v>
      </c>
      <c r="C163">
        <v>1.7312231409209735E-3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5.1772993966026862E-3</v>
      </c>
      <c r="K163">
        <v>1.221612474187826E-2</v>
      </c>
      <c r="L163">
        <v>2.1061855786522681E-2</v>
      </c>
      <c r="M163">
        <v>3.0202017419106518E-2</v>
      </c>
      <c r="N163">
        <v>4.8586542311955798E-2</v>
      </c>
      <c r="O163">
        <v>7.8670244233773889E-2</v>
      </c>
      <c r="P163">
        <v>0.10855362143161008</v>
      </c>
      <c r="Q163">
        <v>0.1271432440341177</v>
      </c>
      <c r="R163">
        <v>0.13674650654562551</v>
      </c>
      <c r="S163">
        <v>0.15244081241002297</v>
      </c>
      <c r="T163">
        <v>0.16736535340337405</v>
      </c>
      <c r="U163">
        <v>0.17442758639718547</v>
      </c>
      <c r="V163">
        <v>0.17442758639718547</v>
      </c>
      <c r="W163">
        <v>0.17442758639718547</v>
      </c>
      <c r="X163">
        <v>0.17442758639718547</v>
      </c>
      <c r="Y163">
        <v>0.17442758639718547</v>
      </c>
      <c r="Z163">
        <v>0.17442758639718547</v>
      </c>
      <c r="AA163">
        <v>0.17442758639718547</v>
      </c>
      <c r="AB163">
        <v>0.17442758639718547</v>
      </c>
      <c r="AC163">
        <v>0.17442758639718547</v>
      </c>
      <c r="AD163">
        <v>0.17442758639718547</v>
      </c>
      <c r="AE163">
        <v>0.17442758639718547</v>
      </c>
      <c r="AF163">
        <v>0.17442758639718547</v>
      </c>
      <c r="AG163">
        <v>0.17442758639718547</v>
      </c>
      <c r="AH163">
        <v>0.17442758639718547</v>
      </c>
      <c r="AI163">
        <v>0.17442758639718547</v>
      </c>
      <c r="AJ163">
        <v>0.17442758639718547</v>
      </c>
      <c r="AK163">
        <v>0.17442758639718547</v>
      </c>
      <c r="AL163">
        <v>0.17442758639718547</v>
      </c>
      <c r="AM163">
        <v>0.17442758639718547</v>
      </c>
      <c r="AN163">
        <v>0.17442758639718547</v>
      </c>
      <c r="AO163">
        <v>0.17442758639718547</v>
      </c>
      <c r="AP163">
        <v>0.17442758639718547</v>
      </c>
      <c r="AQ163">
        <v>0.17442758639718547</v>
      </c>
      <c r="AR163">
        <v>0.17442758639718547</v>
      </c>
      <c r="AS163">
        <v>0.17442758639718547</v>
      </c>
      <c r="AT163">
        <v>0.17442758639718547</v>
      </c>
      <c r="AU163">
        <v>0.17442758639718547</v>
      </c>
      <c r="AV163">
        <v>0.17442758639718547</v>
      </c>
      <c r="AW163">
        <v>0.17442758639718547</v>
      </c>
      <c r="AX163">
        <v>0.17442758639718547</v>
      </c>
      <c r="AY163">
        <v>0.17442758639718547</v>
      </c>
      <c r="AZ163">
        <v>0.17442758639718547</v>
      </c>
      <c r="BA163">
        <v>0.17442758639718547</v>
      </c>
      <c r="BB163">
        <v>0.17442758639718547</v>
      </c>
      <c r="BC163">
        <v>0.17442758639718547</v>
      </c>
      <c r="BD163">
        <v>0.17442758639718547</v>
      </c>
      <c r="BE163">
        <v>0.17442758639718547</v>
      </c>
      <c r="BF163">
        <v>0.16875184635426027</v>
      </c>
      <c r="BG163">
        <v>0.15564784841013934</v>
      </c>
      <c r="BH163">
        <v>0.13864956204840392</v>
      </c>
      <c r="BI163">
        <v>0.11927350281254877</v>
      </c>
      <c r="BJ163">
        <v>8.9735641886935891E-2</v>
      </c>
      <c r="BK163">
        <v>5.7440965507599757E-2</v>
      </c>
      <c r="BL163">
        <v>4.6220327753497631E-2</v>
      </c>
      <c r="BM163">
        <v>3.1533112625919166E-2</v>
      </c>
      <c r="BN163">
        <v>2.642293280339738E-2</v>
      </c>
      <c r="BO163">
        <v>1.8014127337360363E-2</v>
      </c>
      <c r="BP163">
        <v>5.891677672564502E-3</v>
      </c>
      <c r="BQ163">
        <v>1.2749960684246145E-3</v>
      </c>
      <c r="BR163">
        <v>0</v>
      </c>
      <c r="BS163">
        <v>0</v>
      </c>
      <c r="BT163">
        <v>0</v>
      </c>
      <c r="BU163">
        <v>1.343416996343394E-2</v>
      </c>
    </row>
    <row r="164" spans="1:73" x14ac:dyDescent="0.25">
      <c r="A164">
        <v>1067</v>
      </c>
      <c r="B164">
        <v>601.00283507029053</v>
      </c>
      <c r="C164">
        <v>2.0186552384987956E-3</v>
      </c>
      <c r="D164">
        <v>40</v>
      </c>
      <c r="E164">
        <v>573.5</v>
      </c>
      <c r="F164">
        <v>-493.5</v>
      </c>
      <c r="G164">
        <v>0</v>
      </c>
      <c r="H164">
        <v>0</v>
      </c>
      <c r="I164">
        <v>0</v>
      </c>
      <c r="J164">
        <v>5.1772993966026862E-3</v>
      </c>
      <c r="K164">
        <v>1.221612474187826E-2</v>
      </c>
      <c r="L164">
        <v>2.1061855786522681E-2</v>
      </c>
      <c r="M164">
        <v>3.0202017419106518E-2</v>
      </c>
      <c r="N164">
        <v>4.8586542311955798E-2</v>
      </c>
      <c r="O164">
        <v>7.8670244233773889E-2</v>
      </c>
      <c r="P164">
        <v>0.10855362143161008</v>
      </c>
      <c r="Q164">
        <v>0.1271432440341177</v>
      </c>
      <c r="R164">
        <v>0.13674650654562551</v>
      </c>
      <c r="S164">
        <v>0.15244081241002297</v>
      </c>
      <c r="T164">
        <v>0.16736535340337405</v>
      </c>
      <c r="U164">
        <v>0.17644624163568426</v>
      </c>
      <c r="V164">
        <v>0.17644624163568426</v>
      </c>
      <c r="W164">
        <v>0.17644624163568426</v>
      </c>
      <c r="X164">
        <v>0.17644624163568426</v>
      </c>
      <c r="Y164">
        <v>0.17644624163568426</v>
      </c>
      <c r="Z164">
        <v>0.17644624163568426</v>
      </c>
      <c r="AA164">
        <v>0.17644624163568426</v>
      </c>
      <c r="AB164">
        <v>0.17644624163568426</v>
      </c>
      <c r="AC164">
        <v>0.17644624163568426</v>
      </c>
      <c r="AD164">
        <v>0.17644624163568426</v>
      </c>
      <c r="AE164">
        <v>0.17644624163568426</v>
      </c>
      <c r="AF164">
        <v>0.17644624163568426</v>
      </c>
      <c r="AG164">
        <v>0.17644624163568426</v>
      </c>
      <c r="AH164">
        <v>0.17644624163568426</v>
      </c>
      <c r="AI164">
        <v>0.17644624163568426</v>
      </c>
      <c r="AJ164">
        <v>0.17644624163568426</v>
      </c>
      <c r="AK164">
        <v>0.17644624163568426</v>
      </c>
      <c r="AL164">
        <v>0.17644624163568426</v>
      </c>
      <c r="AM164">
        <v>0.17644624163568426</v>
      </c>
      <c r="AN164">
        <v>0.17644624163568426</v>
      </c>
      <c r="AO164">
        <v>0.17644624163568426</v>
      </c>
      <c r="AP164">
        <v>0.17644624163568426</v>
      </c>
      <c r="AQ164">
        <v>0.17644624163568426</v>
      </c>
      <c r="AR164">
        <v>0.17644624163568426</v>
      </c>
      <c r="AS164">
        <v>0.17644624163568426</v>
      </c>
      <c r="AT164">
        <v>0.17644624163568426</v>
      </c>
      <c r="AU164">
        <v>0.17644624163568426</v>
      </c>
      <c r="AV164">
        <v>0.17644624163568426</v>
      </c>
      <c r="AW164">
        <v>0.17644624163568426</v>
      </c>
      <c r="AX164">
        <v>0.17644624163568426</v>
      </c>
      <c r="AY164">
        <v>0.17644624163568426</v>
      </c>
      <c r="AZ164">
        <v>0.17644624163568426</v>
      </c>
      <c r="BA164">
        <v>0.17644624163568426</v>
      </c>
      <c r="BB164">
        <v>0.17644624163568426</v>
      </c>
      <c r="BC164">
        <v>0.17644624163568426</v>
      </c>
      <c r="BD164">
        <v>0.17644624163568426</v>
      </c>
      <c r="BE164">
        <v>0.17644624163568426</v>
      </c>
      <c r="BF164">
        <v>0.17077050159275906</v>
      </c>
      <c r="BG164">
        <v>0.15766650364863813</v>
      </c>
      <c r="BH164">
        <v>0.14066821728690271</v>
      </c>
      <c r="BI164">
        <v>0.11927350281254877</v>
      </c>
      <c r="BJ164">
        <v>8.9735641886935891E-2</v>
      </c>
      <c r="BK164">
        <v>5.7440965507599757E-2</v>
      </c>
      <c r="BL164">
        <v>4.6220327753497631E-2</v>
      </c>
      <c r="BM164">
        <v>3.1533112625919166E-2</v>
      </c>
      <c r="BN164">
        <v>2.642293280339738E-2</v>
      </c>
      <c r="BO164">
        <v>1.8014127337360363E-2</v>
      </c>
      <c r="BP164">
        <v>5.891677672564502E-3</v>
      </c>
      <c r="BQ164">
        <v>1.2749960684246145E-3</v>
      </c>
      <c r="BR164">
        <v>0</v>
      </c>
      <c r="BS164">
        <v>0</v>
      </c>
      <c r="BT164">
        <v>0</v>
      </c>
      <c r="BU164">
        <v>1.8338360810784604E-2</v>
      </c>
    </row>
    <row r="165" spans="1:73" x14ac:dyDescent="0.25">
      <c r="A165">
        <v>1070</v>
      </c>
      <c r="B165">
        <v>502.29104762119624</v>
      </c>
      <c r="C165">
        <v>1.6871009508848467E-3</v>
      </c>
      <c r="D165">
        <v>30</v>
      </c>
      <c r="E165">
        <v>565</v>
      </c>
      <c r="F165">
        <v>-505</v>
      </c>
      <c r="G165">
        <v>0</v>
      </c>
      <c r="H165">
        <v>0</v>
      </c>
      <c r="I165">
        <v>0</v>
      </c>
      <c r="J165">
        <v>5.1772993966026862E-3</v>
      </c>
      <c r="K165">
        <v>1.221612474187826E-2</v>
      </c>
      <c r="L165">
        <v>2.1061855786522681E-2</v>
      </c>
      <c r="M165">
        <v>3.0202017419106518E-2</v>
      </c>
      <c r="N165">
        <v>4.8586542311955798E-2</v>
      </c>
      <c r="O165">
        <v>7.8670244233773889E-2</v>
      </c>
      <c r="P165">
        <v>0.10855362143161008</v>
      </c>
      <c r="Q165">
        <v>0.1271432440341177</v>
      </c>
      <c r="R165">
        <v>0.13674650654562551</v>
      </c>
      <c r="S165">
        <v>0.15244081241002297</v>
      </c>
      <c r="T165">
        <v>0.16736535340337405</v>
      </c>
      <c r="U165">
        <v>0.1781333425865691</v>
      </c>
      <c r="V165">
        <v>0.1781333425865691</v>
      </c>
      <c r="W165">
        <v>0.1781333425865691</v>
      </c>
      <c r="X165">
        <v>0.1781333425865691</v>
      </c>
      <c r="Y165">
        <v>0.1781333425865691</v>
      </c>
      <c r="Z165">
        <v>0.1781333425865691</v>
      </c>
      <c r="AA165">
        <v>0.1781333425865691</v>
      </c>
      <c r="AB165">
        <v>0.1781333425865691</v>
      </c>
      <c r="AC165">
        <v>0.1781333425865691</v>
      </c>
      <c r="AD165">
        <v>0.1781333425865691</v>
      </c>
      <c r="AE165">
        <v>0.1781333425865691</v>
      </c>
      <c r="AF165">
        <v>0.1781333425865691</v>
      </c>
      <c r="AG165">
        <v>0.1781333425865691</v>
      </c>
      <c r="AH165">
        <v>0.1781333425865691</v>
      </c>
      <c r="AI165">
        <v>0.1781333425865691</v>
      </c>
      <c r="AJ165">
        <v>0.1781333425865691</v>
      </c>
      <c r="AK165">
        <v>0.1781333425865691</v>
      </c>
      <c r="AL165">
        <v>0.1781333425865691</v>
      </c>
      <c r="AM165">
        <v>0.1781333425865691</v>
      </c>
      <c r="AN165">
        <v>0.1781333425865691</v>
      </c>
      <c r="AO165">
        <v>0.1781333425865691</v>
      </c>
      <c r="AP165">
        <v>0.1781333425865691</v>
      </c>
      <c r="AQ165">
        <v>0.1781333425865691</v>
      </c>
      <c r="AR165">
        <v>0.1781333425865691</v>
      </c>
      <c r="AS165">
        <v>0.1781333425865691</v>
      </c>
      <c r="AT165">
        <v>0.1781333425865691</v>
      </c>
      <c r="AU165">
        <v>0.1781333425865691</v>
      </c>
      <c r="AV165">
        <v>0.1781333425865691</v>
      </c>
      <c r="AW165">
        <v>0.1781333425865691</v>
      </c>
      <c r="AX165">
        <v>0.1781333425865691</v>
      </c>
      <c r="AY165">
        <v>0.1781333425865691</v>
      </c>
      <c r="AZ165">
        <v>0.1781333425865691</v>
      </c>
      <c r="BA165">
        <v>0.1781333425865691</v>
      </c>
      <c r="BB165">
        <v>0.1781333425865691</v>
      </c>
      <c r="BC165">
        <v>0.1781333425865691</v>
      </c>
      <c r="BD165">
        <v>0.1781333425865691</v>
      </c>
      <c r="BE165">
        <v>0.1781333425865691</v>
      </c>
      <c r="BF165">
        <v>0.1724576025436439</v>
      </c>
      <c r="BG165">
        <v>0.15935360459952297</v>
      </c>
      <c r="BH165">
        <v>0.14235531823778755</v>
      </c>
      <c r="BI165">
        <v>0.11927350281254877</v>
      </c>
      <c r="BJ165">
        <v>8.9735641886935891E-2</v>
      </c>
      <c r="BK165">
        <v>5.7440965507599757E-2</v>
      </c>
      <c r="BL165">
        <v>4.6220327753497631E-2</v>
      </c>
      <c r="BM165">
        <v>3.1533112625919166E-2</v>
      </c>
      <c r="BN165">
        <v>2.642293280339738E-2</v>
      </c>
      <c r="BO165">
        <v>1.8014127337360363E-2</v>
      </c>
      <c r="BP165">
        <v>5.891677672564502E-3</v>
      </c>
      <c r="BQ165">
        <v>1.2749960684246145E-3</v>
      </c>
      <c r="BR165">
        <v>0</v>
      </c>
      <c r="BS165">
        <v>0</v>
      </c>
      <c r="BT165">
        <v>0</v>
      </c>
      <c r="BU165">
        <v>1.4169798590536548E-2</v>
      </c>
    </row>
    <row r="166" spans="1:73" x14ac:dyDescent="0.25">
      <c r="A166">
        <v>1067</v>
      </c>
      <c r="B166">
        <v>566.29063693411433</v>
      </c>
      <c r="C166">
        <v>1.9020635079469675E-3</v>
      </c>
      <c r="D166">
        <v>20</v>
      </c>
      <c r="E166">
        <v>553.5</v>
      </c>
      <c r="F166">
        <v>-513.5</v>
      </c>
      <c r="G166">
        <v>0</v>
      </c>
      <c r="H166">
        <v>0</v>
      </c>
      <c r="I166">
        <v>0</v>
      </c>
      <c r="J166">
        <v>5.1772993966026862E-3</v>
      </c>
      <c r="K166">
        <v>1.221612474187826E-2</v>
      </c>
      <c r="L166">
        <v>2.1061855786522681E-2</v>
      </c>
      <c r="M166">
        <v>3.0202017419106518E-2</v>
      </c>
      <c r="N166">
        <v>4.8586542311955798E-2</v>
      </c>
      <c r="O166">
        <v>7.8670244233773889E-2</v>
      </c>
      <c r="P166">
        <v>0.10855362143161008</v>
      </c>
      <c r="Q166">
        <v>0.1271432440341177</v>
      </c>
      <c r="R166">
        <v>0.13674650654562551</v>
      </c>
      <c r="S166">
        <v>0.15244081241002297</v>
      </c>
      <c r="T166">
        <v>0.16926741691132102</v>
      </c>
      <c r="U166">
        <v>0.18003540609451607</v>
      </c>
      <c r="V166">
        <v>0.18003540609451607</v>
      </c>
      <c r="W166">
        <v>0.18003540609451607</v>
      </c>
      <c r="X166">
        <v>0.18003540609451607</v>
      </c>
      <c r="Y166">
        <v>0.18003540609451607</v>
      </c>
      <c r="Z166">
        <v>0.18003540609451607</v>
      </c>
      <c r="AA166">
        <v>0.18003540609451607</v>
      </c>
      <c r="AB166">
        <v>0.18003540609451607</v>
      </c>
      <c r="AC166">
        <v>0.18003540609451607</v>
      </c>
      <c r="AD166">
        <v>0.18003540609451607</v>
      </c>
      <c r="AE166">
        <v>0.18003540609451607</v>
      </c>
      <c r="AF166">
        <v>0.18003540609451607</v>
      </c>
      <c r="AG166">
        <v>0.18003540609451607</v>
      </c>
      <c r="AH166">
        <v>0.18003540609451607</v>
      </c>
      <c r="AI166">
        <v>0.18003540609451607</v>
      </c>
      <c r="AJ166">
        <v>0.18003540609451607</v>
      </c>
      <c r="AK166">
        <v>0.18003540609451607</v>
      </c>
      <c r="AL166">
        <v>0.18003540609451607</v>
      </c>
      <c r="AM166">
        <v>0.18003540609451607</v>
      </c>
      <c r="AN166">
        <v>0.18003540609451607</v>
      </c>
      <c r="AO166">
        <v>0.18003540609451607</v>
      </c>
      <c r="AP166">
        <v>0.18003540609451607</v>
      </c>
      <c r="AQ166">
        <v>0.18003540609451607</v>
      </c>
      <c r="AR166">
        <v>0.18003540609451607</v>
      </c>
      <c r="AS166">
        <v>0.18003540609451607</v>
      </c>
      <c r="AT166">
        <v>0.18003540609451607</v>
      </c>
      <c r="AU166">
        <v>0.18003540609451607</v>
      </c>
      <c r="AV166">
        <v>0.18003540609451607</v>
      </c>
      <c r="AW166">
        <v>0.18003540609451607</v>
      </c>
      <c r="AX166">
        <v>0.18003540609451607</v>
      </c>
      <c r="AY166">
        <v>0.18003540609451607</v>
      </c>
      <c r="AZ166">
        <v>0.18003540609451607</v>
      </c>
      <c r="BA166">
        <v>0.18003540609451607</v>
      </c>
      <c r="BB166">
        <v>0.18003540609451607</v>
      </c>
      <c r="BC166">
        <v>0.18003540609451607</v>
      </c>
      <c r="BD166">
        <v>0.18003540609451607</v>
      </c>
      <c r="BE166">
        <v>0.18003540609451607</v>
      </c>
      <c r="BF166">
        <v>0.17435966605159087</v>
      </c>
      <c r="BG166">
        <v>0.16125566810746994</v>
      </c>
      <c r="BH166">
        <v>0.14235531823778755</v>
      </c>
      <c r="BI166">
        <v>0.11927350281254877</v>
      </c>
      <c r="BJ166">
        <v>8.9735641886935891E-2</v>
      </c>
      <c r="BK166">
        <v>5.7440965507599757E-2</v>
      </c>
      <c r="BL166">
        <v>4.6220327753497631E-2</v>
      </c>
      <c r="BM166">
        <v>3.1533112625919166E-2</v>
      </c>
      <c r="BN166">
        <v>2.642293280339738E-2</v>
      </c>
      <c r="BO166">
        <v>1.8014127337360363E-2</v>
      </c>
      <c r="BP166">
        <v>5.891677672564502E-3</v>
      </c>
      <c r="BQ166">
        <v>1.2749960684246145E-3</v>
      </c>
      <c r="BR166">
        <v>0</v>
      </c>
      <c r="BS166">
        <v>0</v>
      </c>
      <c r="BT166">
        <v>0</v>
      </c>
      <c r="BU166">
        <v>8.5299791160833027E-3</v>
      </c>
    </row>
    <row r="167" spans="1:73" x14ac:dyDescent="0.25">
      <c r="A167">
        <v>1067</v>
      </c>
      <c r="B167">
        <v>489.72017879313029</v>
      </c>
      <c r="C167">
        <v>1.6448777720053517E-3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5.1772993966026862E-3</v>
      </c>
      <c r="K167">
        <v>1.221612474187826E-2</v>
      </c>
      <c r="L167">
        <v>2.1061855786522681E-2</v>
      </c>
      <c r="M167">
        <v>3.0202017419106518E-2</v>
      </c>
      <c r="N167">
        <v>4.8586542311955798E-2</v>
      </c>
      <c r="O167">
        <v>7.8670244233773889E-2</v>
      </c>
      <c r="P167">
        <v>0.10855362143161008</v>
      </c>
      <c r="Q167">
        <v>0.1271432440341177</v>
      </c>
      <c r="R167">
        <v>0.13674650654562551</v>
      </c>
      <c r="S167">
        <v>0.15244081241002297</v>
      </c>
      <c r="T167">
        <v>0.17091229468332639</v>
      </c>
      <c r="U167">
        <v>0.18168028386652144</v>
      </c>
      <c r="V167">
        <v>0.18168028386652144</v>
      </c>
      <c r="W167">
        <v>0.18168028386652144</v>
      </c>
      <c r="X167">
        <v>0.18168028386652144</v>
      </c>
      <c r="Y167">
        <v>0.18168028386652144</v>
      </c>
      <c r="Z167">
        <v>0.18168028386652144</v>
      </c>
      <c r="AA167">
        <v>0.18168028386652144</v>
      </c>
      <c r="AB167">
        <v>0.18168028386652144</v>
      </c>
      <c r="AC167">
        <v>0.18168028386652144</v>
      </c>
      <c r="AD167">
        <v>0.18168028386652144</v>
      </c>
      <c r="AE167">
        <v>0.18168028386652144</v>
      </c>
      <c r="AF167">
        <v>0.18168028386652144</v>
      </c>
      <c r="AG167">
        <v>0.18168028386652144</v>
      </c>
      <c r="AH167">
        <v>0.18168028386652144</v>
      </c>
      <c r="AI167">
        <v>0.18168028386652144</v>
      </c>
      <c r="AJ167">
        <v>0.18168028386652144</v>
      </c>
      <c r="AK167">
        <v>0.18168028386652144</v>
      </c>
      <c r="AL167">
        <v>0.18168028386652144</v>
      </c>
      <c r="AM167">
        <v>0.18168028386652144</v>
      </c>
      <c r="AN167">
        <v>0.18168028386652144</v>
      </c>
      <c r="AO167">
        <v>0.18168028386652144</v>
      </c>
      <c r="AP167">
        <v>0.18168028386652144</v>
      </c>
      <c r="AQ167">
        <v>0.18168028386652144</v>
      </c>
      <c r="AR167">
        <v>0.18168028386652144</v>
      </c>
      <c r="AS167">
        <v>0.18168028386652144</v>
      </c>
      <c r="AT167">
        <v>0.18168028386652144</v>
      </c>
      <c r="AU167">
        <v>0.18168028386652144</v>
      </c>
      <c r="AV167">
        <v>0.18168028386652144</v>
      </c>
      <c r="AW167">
        <v>0.18168028386652144</v>
      </c>
      <c r="AX167">
        <v>0.18168028386652144</v>
      </c>
      <c r="AY167">
        <v>0.18168028386652144</v>
      </c>
      <c r="AZ167">
        <v>0.18168028386652144</v>
      </c>
      <c r="BA167">
        <v>0.18168028386652144</v>
      </c>
      <c r="BB167">
        <v>0.18168028386652144</v>
      </c>
      <c r="BC167">
        <v>0.18168028386652144</v>
      </c>
      <c r="BD167">
        <v>0.18168028386652144</v>
      </c>
      <c r="BE167">
        <v>0.18168028386652144</v>
      </c>
      <c r="BF167">
        <v>0.17600454382359623</v>
      </c>
      <c r="BG167">
        <v>0.16290054587947531</v>
      </c>
      <c r="BH167">
        <v>0.14235531823778755</v>
      </c>
      <c r="BI167">
        <v>0.11927350281254877</v>
      </c>
      <c r="BJ167">
        <v>8.9735641886935891E-2</v>
      </c>
      <c r="BK167">
        <v>5.7440965507599757E-2</v>
      </c>
      <c r="BL167">
        <v>4.6220327753497631E-2</v>
      </c>
      <c r="BM167">
        <v>3.1533112625919166E-2</v>
      </c>
      <c r="BN167">
        <v>2.642293280339738E-2</v>
      </c>
      <c r="BO167">
        <v>1.8014127337360363E-2</v>
      </c>
      <c r="BP167">
        <v>5.891677672564502E-3</v>
      </c>
      <c r="BQ167">
        <v>1.2749960684246145E-3</v>
      </c>
      <c r="BR167">
        <v>0</v>
      </c>
      <c r="BS167">
        <v>0</v>
      </c>
      <c r="BT167">
        <v>1.0236037621750016E-3</v>
      </c>
      <c r="BU167">
        <v>4.7878435841142986E-3</v>
      </c>
    </row>
    <row r="168" spans="1:73" x14ac:dyDescent="0.25">
      <c r="A168">
        <v>1067</v>
      </c>
      <c r="B168">
        <v>743.59199175688843</v>
      </c>
      <c r="C168">
        <v>2.4975853388282928E-3</v>
      </c>
      <c r="D168">
        <v>0</v>
      </c>
      <c r="E168">
        <v>533.5</v>
      </c>
      <c r="F168">
        <v>-533.5</v>
      </c>
      <c r="G168">
        <v>0</v>
      </c>
      <c r="H168">
        <v>0</v>
      </c>
      <c r="I168">
        <v>0</v>
      </c>
      <c r="J168">
        <v>5.1772993966026862E-3</v>
      </c>
      <c r="K168">
        <v>1.221612474187826E-2</v>
      </c>
      <c r="L168">
        <v>2.1061855786522681E-2</v>
      </c>
      <c r="M168">
        <v>3.0202017419106518E-2</v>
      </c>
      <c r="N168">
        <v>4.8586542311955798E-2</v>
      </c>
      <c r="O168">
        <v>7.8670244233773889E-2</v>
      </c>
      <c r="P168">
        <v>0.10855362143161008</v>
      </c>
      <c r="Q168">
        <v>0.1271432440341177</v>
      </c>
      <c r="R168">
        <v>0.13674650654562551</v>
      </c>
      <c r="S168">
        <v>0.15244081241002297</v>
      </c>
      <c r="T168">
        <v>0.17340988002215468</v>
      </c>
      <c r="U168">
        <v>0.18417786920534973</v>
      </c>
      <c r="V168">
        <v>0.18417786920534973</v>
      </c>
      <c r="W168">
        <v>0.18417786920534973</v>
      </c>
      <c r="X168">
        <v>0.18417786920534973</v>
      </c>
      <c r="Y168">
        <v>0.18417786920534973</v>
      </c>
      <c r="Z168">
        <v>0.18417786920534973</v>
      </c>
      <c r="AA168">
        <v>0.18417786920534973</v>
      </c>
      <c r="AB168">
        <v>0.18417786920534973</v>
      </c>
      <c r="AC168">
        <v>0.18417786920534973</v>
      </c>
      <c r="AD168">
        <v>0.18417786920534973</v>
      </c>
      <c r="AE168">
        <v>0.18417786920534973</v>
      </c>
      <c r="AF168">
        <v>0.18417786920534973</v>
      </c>
      <c r="AG168">
        <v>0.18417786920534973</v>
      </c>
      <c r="AH168">
        <v>0.18417786920534973</v>
      </c>
      <c r="AI168">
        <v>0.18417786920534973</v>
      </c>
      <c r="AJ168">
        <v>0.18417786920534973</v>
      </c>
      <c r="AK168">
        <v>0.18417786920534973</v>
      </c>
      <c r="AL168">
        <v>0.18417786920534973</v>
      </c>
      <c r="AM168">
        <v>0.18417786920534973</v>
      </c>
      <c r="AN168">
        <v>0.18417786920534973</v>
      </c>
      <c r="AO168">
        <v>0.18417786920534973</v>
      </c>
      <c r="AP168">
        <v>0.18417786920534973</v>
      </c>
      <c r="AQ168">
        <v>0.18417786920534973</v>
      </c>
      <c r="AR168">
        <v>0.18417786920534973</v>
      </c>
      <c r="AS168">
        <v>0.18417786920534973</v>
      </c>
      <c r="AT168">
        <v>0.18417786920534973</v>
      </c>
      <c r="AU168">
        <v>0.18417786920534973</v>
      </c>
      <c r="AV168">
        <v>0.18417786920534973</v>
      </c>
      <c r="AW168">
        <v>0.18417786920534973</v>
      </c>
      <c r="AX168">
        <v>0.18417786920534973</v>
      </c>
      <c r="AY168">
        <v>0.18417786920534973</v>
      </c>
      <c r="AZ168">
        <v>0.18417786920534973</v>
      </c>
      <c r="BA168">
        <v>0.18417786920534973</v>
      </c>
      <c r="BB168">
        <v>0.18417786920534973</v>
      </c>
      <c r="BC168">
        <v>0.18417786920534973</v>
      </c>
      <c r="BD168">
        <v>0.18417786920534973</v>
      </c>
      <c r="BE168">
        <v>0.18417786920534973</v>
      </c>
      <c r="BF168">
        <v>0.17850212916242453</v>
      </c>
      <c r="BG168">
        <v>0.16290054587947531</v>
      </c>
      <c r="BH168">
        <v>0.14235531823778755</v>
      </c>
      <c r="BI168">
        <v>0.11927350281254877</v>
      </c>
      <c r="BJ168">
        <v>8.9735641886935891E-2</v>
      </c>
      <c r="BK168">
        <v>5.7440965507599757E-2</v>
      </c>
      <c r="BL168">
        <v>4.6220327753497631E-2</v>
      </c>
      <c r="BM168">
        <v>3.1533112625919166E-2</v>
      </c>
      <c r="BN168">
        <v>2.642293280339738E-2</v>
      </c>
      <c r="BO168">
        <v>1.8014127337360363E-2</v>
      </c>
      <c r="BP168">
        <v>5.891677672564502E-3</v>
      </c>
      <c r="BQ168">
        <v>1.2749960684246145E-3</v>
      </c>
      <c r="BR168">
        <v>0</v>
      </c>
      <c r="BS168">
        <v>0</v>
      </c>
      <c r="BT168">
        <v>5.0535398337300252E-3</v>
      </c>
      <c r="BU168">
        <v>2.6636893764327152E-3</v>
      </c>
    </row>
    <row r="169" spans="1:73" x14ac:dyDescent="0.25">
      <c r="A169">
        <v>1076</v>
      </c>
      <c r="B169">
        <v>703.76480509700752</v>
      </c>
      <c r="C169">
        <v>2.3638133259621056E-3</v>
      </c>
      <c r="D169">
        <v>-10</v>
      </c>
      <c r="E169">
        <v>528</v>
      </c>
      <c r="F169">
        <v>-548</v>
      </c>
      <c r="G169">
        <v>0</v>
      </c>
      <c r="H169">
        <v>0</v>
      </c>
      <c r="I169">
        <v>0</v>
      </c>
      <c r="J169">
        <v>5.1772993966026862E-3</v>
      </c>
      <c r="K169">
        <v>1.221612474187826E-2</v>
      </c>
      <c r="L169">
        <v>2.1061855786522681E-2</v>
      </c>
      <c r="M169">
        <v>3.0202017419106518E-2</v>
      </c>
      <c r="N169">
        <v>4.8586542311955798E-2</v>
      </c>
      <c r="O169">
        <v>7.8670244233773889E-2</v>
      </c>
      <c r="P169">
        <v>0.10855362143161008</v>
      </c>
      <c r="Q169">
        <v>0.1271432440341177</v>
      </c>
      <c r="R169">
        <v>0.13674650654562551</v>
      </c>
      <c r="S169">
        <v>0.15480462573598508</v>
      </c>
      <c r="T169">
        <v>0.17577369334811679</v>
      </c>
      <c r="U169">
        <v>0.18654168253131184</v>
      </c>
      <c r="V169">
        <v>0.18654168253131184</v>
      </c>
      <c r="W169">
        <v>0.18654168253131184</v>
      </c>
      <c r="X169">
        <v>0.18654168253131184</v>
      </c>
      <c r="Y169">
        <v>0.18654168253131184</v>
      </c>
      <c r="Z169">
        <v>0.18654168253131184</v>
      </c>
      <c r="AA169">
        <v>0.18654168253131184</v>
      </c>
      <c r="AB169">
        <v>0.18654168253131184</v>
      </c>
      <c r="AC169">
        <v>0.18654168253131184</v>
      </c>
      <c r="AD169">
        <v>0.18654168253131184</v>
      </c>
      <c r="AE169">
        <v>0.18654168253131184</v>
      </c>
      <c r="AF169">
        <v>0.18654168253131184</v>
      </c>
      <c r="AG169">
        <v>0.18654168253131184</v>
      </c>
      <c r="AH169">
        <v>0.18654168253131184</v>
      </c>
      <c r="AI169">
        <v>0.18654168253131184</v>
      </c>
      <c r="AJ169">
        <v>0.18654168253131184</v>
      </c>
      <c r="AK169">
        <v>0.18654168253131184</v>
      </c>
      <c r="AL169">
        <v>0.18654168253131184</v>
      </c>
      <c r="AM169">
        <v>0.18654168253131184</v>
      </c>
      <c r="AN169">
        <v>0.18654168253131184</v>
      </c>
      <c r="AO169">
        <v>0.18654168253131184</v>
      </c>
      <c r="AP169">
        <v>0.18654168253131184</v>
      </c>
      <c r="AQ169">
        <v>0.18654168253131184</v>
      </c>
      <c r="AR169">
        <v>0.18654168253131184</v>
      </c>
      <c r="AS169">
        <v>0.18654168253131184</v>
      </c>
      <c r="AT169">
        <v>0.18654168253131184</v>
      </c>
      <c r="AU169">
        <v>0.18654168253131184</v>
      </c>
      <c r="AV169">
        <v>0.18654168253131184</v>
      </c>
      <c r="AW169">
        <v>0.18654168253131184</v>
      </c>
      <c r="AX169">
        <v>0.18654168253131184</v>
      </c>
      <c r="AY169">
        <v>0.18654168253131184</v>
      </c>
      <c r="AZ169">
        <v>0.18654168253131184</v>
      </c>
      <c r="BA169">
        <v>0.18654168253131184</v>
      </c>
      <c r="BB169">
        <v>0.18654168253131184</v>
      </c>
      <c r="BC169">
        <v>0.18654168253131184</v>
      </c>
      <c r="BD169">
        <v>0.18654168253131184</v>
      </c>
      <c r="BE169">
        <v>0.18654168253131184</v>
      </c>
      <c r="BF169">
        <v>0.18086594248838664</v>
      </c>
      <c r="BG169">
        <v>0.16290054587947531</v>
      </c>
      <c r="BH169">
        <v>0.14235531823778755</v>
      </c>
      <c r="BI169">
        <v>0.11927350281254877</v>
      </c>
      <c r="BJ169">
        <v>8.9735641886935891E-2</v>
      </c>
      <c r="BK169">
        <v>5.7440965507599757E-2</v>
      </c>
      <c r="BL169">
        <v>4.6220327753497631E-2</v>
      </c>
      <c r="BM169">
        <v>3.1533112625919166E-2</v>
      </c>
      <c r="BN169">
        <v>2.642293280339738E-2</v>
      </c>
      <c r="BO169">
        <v>1.8014127337360363E-2</v>
      </c>
      <c r="BP169">
        <v>5.891677672564502E-3</v>
      </c>
      <c r="BQ169">
        <v>1.2749960684246145E-3</v>
      </c>
      <c r="BR169">
        <v>0</v>
      </c>
      <c r="BS169">
        <v>0</v>
      </c>
      <c r="BT169">
        <v>1.1019115741424196E-2</v>
      </c>
      <c r="BU169">
        <v>1.4954045622078416E-3</v>
      </c>
    </row>
    <row r="170" spans="1:73" x14ac:dyDescent="0.25">
      <c r="A170">
        <v>1067</v>
      </c>
      <c r="B170">
        <v>743.7798839572821</v>
      </c>
      <c r="C170">
        <v>2.4982164333131524E-3</v>
      </c>
      <c r="D170">
        <v>-20</v>
      </c>
      <c r="E170">
        <v>513.5</v>
      </c>
      <c r="F170">
        <v>-553.5</v>
      </c>
      <c r="G170">
        <v>0</v>
      </c>
      <c r="H170">
        <v>0</v>
      </c>
      <c r="I170">
        <v>0</v>
      </c>
      <c r="J170">
        <v>5.1772993966026862E-3</v>
      </c>
      <c r="K170">
        <v>1.221612474187826E-2</v>
      </c>
      <c r="L170">
        <v>2.1061855786522681E-2</v>
      </c>
      <c r="M170">
        <v>3.0202017419106518E-2</v>
      </c>
      <c r="N170">
        <v>4.8586542311955798E-2</v>
      </c>
      <c r="O170">
        <v>7.8670244233773889E-2</v>
      </c>
      <c r="P170">
        <v>0.10855362143161008</v>
      </c>
      <c r="Q170">
        <v>0.1271432440341177</v>
      </c>
      <c r="R170">
        <v>0.13674650654562551</v>
      </c>
      <c r="S170">
        <v>0.15730284216929824</v>
      </c>
      <c r="T170">
        <v>0.17827190978142995</v>
      </c>
      <c r="U170">
        <v>0.189039898964625</v>
      </c>
      <c r="V170">
        <v>0.189039898964625</v>
      </c>
      <c r="W170">
        <v>0.189039898964625</v>
      </c>
      <c r="X170">
        <v>0.189039898964625</v>
      </c>
      <c r="Y170">
        <v>0.189039898964625</v>
      </c>
      <c r="Z170">
        <v>0.189039898964625</v>
      </c>
      <c r="AA170">
        <v>0.189039898964625</v>
      </c>
      <c r="AB170">
        <v>0.189039898964625</v>
      </c>
      <c r="AC170">
        <v>0.189039898964625</v>
      </c>
      <c r="AD170">
        <v>0.189039898964625</v>
      </c>
      <c r="AE170">
        <v>0.189039898964625</v>
      </c>
      <c r="AF170">
        <v>0.189039898964625</v>
      </c>
      <c r="AG170">
        <v>0.189039898964625</v>
      </c>
      <c r="AH170">
        <v>0.189039898964625</v>
      </c>
      <c r="AI170">
        <v>0.189039898964625</v>
      </c>
      <c r="AJ170">
        <v>0.189039898964625</v>
      </c>
      <c r="AK170">
        <v>0.189039898964625</v>
      </c>
      <c r="AL170">
        <v>0.189039898964625</v>
      </c>
      <c r="AM170">
        <v>0.189039898964625</v>
      </c>
      <c r="AN170">
        <v>0.189039898964625</v>
      </c>
      <c r="AO170">
        <v>0.189039898964625</v>
      </c>
      <c r="AP170">
        <v>0.189039898964625</v>
      </c>
      <c r="AQ170">
        <v>0.189039898964625</v>
      </c>
      <c r="AR170">
        <v>0.189039898964625</v>
      </c>
      <c r="AS170">
        <v>0.189039898964625</v>
      </c>
      <c r="AT170">
        <v>0.189039898964625</v>
      </c>
      <c r="AU170">
        <v>0.189039898964625</v>
      </c>
      <c r="AV170">
        <v>0.189039898964625</v>
      </c>
      <c r="AW170">
        <v>0.189039898964625</v>
      </c>
      <c r="AX170">
        <v>0.189039898964625</v>
      </c>
      <c r="AY170">
        <v>0.189039898964625</v>
      </c>
      <c r="AZ170">
        <v>0.189039898964625</v>
      </c>
      <c r="BA170">
        <v>0.189039898964625</v>
      </c>
      <c r="BB170">
        <v>0.189039898964625</v>
      </c>
      <c r="BC170">
        <v>0.189039898964625</v>
      </c>
      <c r="BD170">
        <v>0.189039898964625</v>
      </c>
      <c r="BE170">
        <v>0.189039898964625</v>
      </c>
      <c r="BF170">
        <v>0.1833641589216998</v>
      </c>
      <c r="BG170">
        <v>0.16290054587947531</v>
      </c>
      <c r="BH170">
        <v>0.14235531823778755</v>
      </c>
      <c r="BI170">
        <v>0.11927350281254877</v>
      </c>
      <c r="BJ170">
        <v>8.9735641886935891E-2</v>
      </c>
      <c r="BK170">
        <v>5.7440965507599757E-2</v>
      </c>
      <c r="BL170">
        <v>4.6220327753497631E-2</v>
      </c>
      <c r="BM170">
        <v>3.1533112625919166E-2</v>
      </c>
      <c r="BN170">
        <v>2.642293280339738E-2</v>
      </c>
      <c r="BO170">
        <v>1.8014127337360363E-2</v>
      </c>
      <c r="BP170">
        <v>5.891677672564502E-3</v>
      </c>
      <c r="BQ170">
        <v>1.2749960684246145E-3</v>
      </c>
      <c r="BR170">
        <v>0</v>
      </c>
      <c r="BS170">
        <v>0</v>
      </c>
      <c r="BT170">
        <v>1.5335353460987217E-2</v>
      </c>
      <c r="BU170">
        <v>0</v>
      </c>
    </row>
    <row r="171" spans="1:73" x14ac:dyDescent="0.25">
      <c r="A171">
        <v>1070</v>
      </c>
      <c r="B171">
        <v>492.55270633429905</v>
      </c>
      <c r="C171">
        <v>1.6543916981060559E-3</v>
      </c>
      <c r="D171">
        <v>-30</v>
      </c>
      <c r="E171">
        <v>505</v>
      </c>
      <c r="F171">
        <v>-565</v>
      </c>
      <c r="G171">
        <v>0</v>
      </c>
      <c r="H171">
        <v>0</v>
      </c>
      <c r="I171">
        <v>0</v>
      </c>
      <c r="J171">
        <v>5.1772993966026862E-3</v>
      </c>
      <c r="K171">
        <v>1.221612474187826E-2</v>
      </c>
      <c r="L171">
        <v>2.1061855786522681E-2</v>
      </c>
      <c r="M171">
        <v>3.0202017419106518E-2</v>
      </c>
      <c r="N171">
        <v>4.8586542311955798E-2</v>
      </c>
      <c r="O171">
        <v>7.8670244233773889E-2</v>
      </c>
      <c r="P171">
        <v>0.10855362143161008</v>
      </c>
      <c r="Q171">
        <v>0.1271432440341177</v>
      </c>
      <c r="R171">
        <v>0.13840089824373156</v>
      </c>
      <c r="S171">
        <v>0.15895723386740429</v>
      </c>
      <c r="T171">
        <v>0.179926301479536</v>
      </c>
      <c r="U171">
        <v>0.19069429066273105</v>
      </c>
      <c r="V171">
        <v>0.19069429066273105</v>
      </c>
      <c r="W171">
        <v>0.19069429066273105</v>
      </c>
      <c r="X171">
        <v>0.19069429066273105</v>
      </c>
      <c r="Y171">
        <v>0.19069429066273105</v>
      </c>
      <c r="Z171">
        <v>0.19069429066273105</v>
      </c>
      <c r="AA171">
        <v>0.19069429066273105</v>
      </c>
      <c r="AB171">
        <v>0.19069429066273105</v>
      </c>
      <c r="AC171">
        <v>0.19069429066273105</v>
      </c>
      <c r="AD171">
        <v>0.19069429066273105</v>
      </c>
      <c r="AE171">
        <v>0.19069429066273105</v>
      </c>
      <c r="AF171">
        <v>0.19069429066273105</v>
      </c>
      <c r="AG171">
        <v>0.19069429066273105</v>
      </c>
      <c r="AH171">
        <v>0.19069429066273105</v>
      </c>
      <c r="AI171">
        <v>0.19069429066273105</v>
      </c>
      <c r="AJ171">
        <v>0.19069429066273105</v>
      </c>
      <c r="AK171">
        <v>0.19069429066273105</v>
      </c>
      <c r="AL171">
        <v>0.19069429066273105</v>
      </c>
      <c r="AM171">
        <v>0.19069429066273105</v>
      </c>
      <c r="AN171">
        <v>0.19069429066273105</v>
      </c>
      <c r="AO171">
        <v>0.19069429066273105</v>
      </c>
      <c r="AP171">
        <v>0.19069429066273105</v>
      </c>
      <c r="AQ171">
        <v>0.19069429066273105</v>
      </c>
      <c r="AR171">
        <v>0.19069429066273105</v>
      </c>
      <c r="AS171">
        <v>0.19069429066273105</v>
      </c>
      <c r="AT171">
        <v>0.19069429066273105</v>
      </c>
      <c r="AU171">
        <v>0.19069429066273105</v>
      </c>
      <c r="AV171">
        <v>0.19069429066273105</v>
      </c>
      <c r="AW171">
        <v>0.19069429066273105</v>
      </c>
      <c r="AX171">
        <v>0.19069429066273105</v>
      </c>
      <c r="AY171">
        <v>0.19069429066273105</v>
      </c>
      <c r="AZ171">
        <v>0.19069429066273105</v>
      </c>
      <c r="BA171">
        <v>0.19069429066273105</v>
      </c>
      <c r="BB171">
        <v>0.19069429066273105</v>
      </c>
      <c r="BC171">
        <v>0.19069429066273105</v>
      </c>
      <c r="BD171">
        <v>0.19069429066273105</v>
      </c>
      <c r="BE171">
        <v>0.19069429066273105</v>
      </c>
      <c r="BF171">
        <v>0.1833641589216998</v>
      </c>
      <c r="BG171">
        <v>0.16290054587947531</v>
      </c>
      <c r="BH171">
        <v>0.14235531823778755</v>
      </c>
      <c r="BI171">
        <v>0.11927350281254877</v>
      </c>
      <c r="BJ171">
        <v>8.9735641886935891E-2</v>
      </c>
      <c r="BK171">
        <v>5.7440965507599757E-2</v>
      </c>
      <c r="BL171">
        <v>4.6220327753497631E-2</v>
      </c>
      <c r="BM171">
        <v>3.1533112625919166E-2</v>
      </c>
      <c r="BN171">
        <v>2.642293280339738E-2</v>
      </c>
      <c r="BO171">
        <v>1.8014127337360363E-2</v>
      </c>
      <c r="BP171">
        <v>5.891677672564502E-3</v>
      </c>
      <c r="BQ171">
        <v>1.2749960684246145E-3</v>
      </c>
      <c r="BR171">
        <v>0</v>
      </c>
      <c r="BS171">
        <v>0</v>
      </c>
      <c r="BT171">
        <v>2.4360214147346321E-2</v>
      </c>
      <c r="BU171">
        <v>0</v>
      </c>
    </row>
    <row r="172" spans="1:73" x14ac:dyDescent="0.25">
      <c r="A172">
        <v>1057</v>
      </c>
      <c r="B172">
        <v>591.21392078410588</v>
      </c>
      <c r="C172">
        <v>1.9857761205480272E-3</v>
      </c>
      <c r="D172">
        <v>-40</v>
      </c>
      <c r="E172">
        <v>488.5</v>
      </c>
      <c r="F172">
        <v>-568.5</v>
      </c>
      <c r="G172">
        <v>0</v>
      </c>
      <c r="H172">
        <v>0</v>
      </c>
      <c r="I172">
        <v>0</v>
      </c>
      <c r="J172">
        <v>5.1772993966026862E-3</v>
      </c>
      <c r="K172">
        <v>1.221612474187826E-2</v>
      </c>
      <c r="L172">
        <v>2.1061855786522681E-2</v>
      </c>
      <c r="M172">
        <v>3.0202017419106518E-2</v>
      </c>
      <c r="N172">
        <v>4.8586542311955798E-2</v>
      </c>
      <c r="O172">
        <v>7.8670244233773889E-2</v>
      </c>
      <c r="P172">
        <v>0.10855362143161008</v>
      </c>
      <c r="Q172">
        <v>0.1271432440341177</v>
      </c>
      <c r="R172">
        <v>0.1403866743642796</v>
      </c>
      <c r="S172">
        <v>0.16094300998795233</v>
      </c>
      <c r="T172">
        <v>0.18191207760008404</v>
      </c>
      <c r="U172">
        <v>0.19268006678327909</v>
      </c>
      <c r="V172">
        <v>0.19268006678327909</v>
      </c>
      <c r="W172">
        <v>0.19268006678327909</v>
      </c>
      <c r="X172">
        <v>0.19268006678327909</v>
      </c>
      <c r="Y172">
        <v>0.19268006678327909</v>
      </c>
      <c r="Z172">
        <v>0.19268006678327909</v>
      </c>
      <c r="AA172">
        <v>0.19268006678327909</v>
      </c>
      <c r="AB172">
        <v>0.19268006678327909</v>
      </c>
      <c r="AC172">
        <v>0.19268006678327909</v>
      </c>
      <c r="AD172">
        <v>0.19268006678327909</v>
      </c>
      <c r="AE172">
        <v>0.19268006678327909</v>
      </c>
      <c r="AF172">
        <v>0.19268006678327909</v>
      </c>
      <c r="AG172">
        <v>0.19268006678327909</v>
      </c>
      <c r="AH172">
        <v>0.19268006678327909</v>
      </c>
      <c r="AI172">
        <v>0.19268006678327909</v>
      </c>
      <c r="AJ172">
        <v>0.19268006678327909</v>
      </c>
      <c r="AK172">
        <v>0.19268006678327909</v>
      </c>
      <c r="AL172">
        <v>0.19268006678327909</v>
      </c>
      <c r="AM172">
        <v>0.19268006678327909</v>
      </c>
      <c r="AN172">
        <v>0.19268006678327909</v>
      </c>
      <c r="AO172">
        <v>0.19268006678327909</v>
      </c>
      <c r="AP172">
        <v>0.19268006678327909</v>
      </c>
      <c r="AQ172">
        <v>0.19268006678327909</v>
      </c>
      <c r="AR172">
        <v>0.19268006678327909</v>
      </c>
      <c r="AS172">
        <v>0.19268006678327909</v>
      </c>
      <c r="AT172">
        <v>0.19268006678327909</v>
      </c>
      <c r="AU172">
        <v>0.19268006678327909</v>
      </c>
      <c r="AV172">
        <v>0.19268006678327909</v>
      </c>
      <c r="AW172">
        <v>0.19268006678327909</v>
      </c>
      <c r="AX172">
        <v>0.19268006678327909</v>
      </c>
      <c r="AY172">
        <v>0.19268006678327909</v>
      </c>
      <c r="AZ172">
        <v>0.19268006678327909</v>
      </c>
      <c r="BA172">
        <v>0.19268006678327909</v>
      </c>
      <c r="BB172">
        <v>0.19268006678327909</v>
      </c>
      <c r="BC172">
        <v>0.19268006678327909</v>
      </c>
      <c r="BD172">
        <v>0.19268006678327909</v>
      </c>
      <c r="BE172">
        <v>0.19268006678327909</v>
      </c>
      <c r="BF172">
        <v>0.1833641589216998</v>
      </c>
      <c r="BG172">
        <v>0.16290054587947531</v>
      </c>
      <c r="BH172">
        <v>0.14235531823778755</v>
      </c>
      <c r="BI172">
        <v>0.11927350281254877</v>
      </c>
      <c r="BJ172">
        <v>8.9735641886935891E-2</v>
      </c>
      <c r="BK172">
        <v>5.7440965507599757E-2</v>
      </c>
      <c r="BL172">
        <v>4.6220327753497631E-2</v>
      </c>
      <c r="BM172">
        <v>3.1533112625919166E-2</v>
      </c>
      <c r="BN172">
        <v>2.642293280339738E-2</v>
      </c>
      <c r="BO172">
        <v>1.8014127337360363E-2</v>
      </c>
      <c r="BP172">
        <v>5.891677672564502E-3</v>
      </c>
      <c r="BQ172">
        <v>1.2749960684246145E-3</v>
      </c>
      <c r="BR172">
        <v>0</v>
      </c>
      <c r="BS172">
        <v>0</v>
      </c>
      <c r="BT172">
        <v>2.7106910877977342E-2</v>
      </c>
      <c r="BU172">
        <v>0</v>
      </c>
    </row>
    <row r="173" spans="1:73" x14ac:dyDescent="0.25">
      <c r="A173">
        <v>1057</v>
      </c>
      <c r="B173">
        <v>518.306213225894</v>
      </c>
      <c r="C173">
        <v>1.7408928734130788E-3</v>
      </c>
      <c r="D173">
        <v>-30</v>
      </c>
      <c r="E173">
        <v>498.5</v>
      </c>
      <c r="F173">
        <v>-558.5</v>
      </c>
      <c r="G173">
        <v>0</v>
      </c>
      <c r="H173">
        <v>0</v>
      </c>
      <c r="I173">
        <v>0</v>
      </c>
      <c r="J173">
        <v>5.1772993966026862E-3</v>
      </c>
      <c r="K173">
        <v>1.221612474187826E-2</v>
      </c>
      <c r="L173">
        <v>2.1061855786522681E-2</v>
      </c>
      <c r="M173">
        <v>3.0202017419106518E-2</v>
      </c>
      <c r="N173">
        <v>4.8586542311955798E-2</v>
      </c>
      <c r="O173">
        <v>7.8670244233773889E-2</v>
      </c>
      <c r="P173">
        <v>0.10855362143161008</v>
      </c>
      <c r="Q173">
        <v>0.1271432440341177</v>
      </c>
      <c r="R173">
        <v>0.1403866743642796</v>
      </c>
      <c r="S173">
        <v>0.16268390286136541</v>
      </c>
      <c r="T173">
        <v>0.18365297047349713</v>
      </c>
      <c r="U173">
        <v>0.19442095965669218</v>
      </c>
      <c r="V173">
        <v>0.19442095965669218</v>
      </c>
      <c r="W173">
        <v>0.19442095965669218</v>
      </c>
      <c r="X173">
        <v>0.19442095965669218</v>
      </c>
      <c r="Y173">
        <v>0.19442095965669218</v>
      </c>
      <c r="Z173">
        <v>0.19442095965669218</v>
      </c>
      <c r="AA173">
        <v>0.19442095965669218</v>
      </c>
      <c r="AB173">
        <v>0.19442095965669218</v>
      </c>
      <c r="AC173">
        <v>0.19442095965669218</v>
      </c>
      <c r="AD173">
        <v>0.19442095965669218</v>
      </c>
      <c r="AE173">
        <v>0.19442095965669218</v>
      </c>
      <c r="AF173">
        <v>0.19442095965669218</v>
      </c>
      <c r="AG173">
        <v>0.19442095965669218</v>
      </c>
      <c r="AH173">
        <v>0.19442095965669218</v>
      </c>
      <c r="AI173">
        <v>0.19442095965669218</v>
      </c>
      <c r="AJ173">
        <v>0.19442095965669218</v>
      </c>
      <c r="AK173">
        <v>0.19442095965669218</v>
      </c>
      <c r="AL173">
        <v>0.19442095965669218</v>
      </c>
      <c r="AM173">
        <v>0.19442095965669218</v>
      </c>
      <c r="AN173">
        <v>0.19442095965669218</v>
      </c>
      <c r="AO173">
        <v>0.19442095965669218</v>
      </c>
      <c r="AP173">
        <v>0.19442095965669218</v>
      </c>
      <c r="AQ173">
        <v>0.19442095965669218</v>
      </c>
      <c r="AR173">
        <v>0.19442095965669218</v>
      </c>
      <c r="AS173">
        <v>0.19442095965669218</v>
      </c>
      <c r="AT173">
        <v>0.19442095965669218</v>
      </c>
      <c r="AU173">
        <v>0.19442095965669218</v>
      </c>
      <c r="AV173">
        <v>0.19442095965669218</v>
      </c>
      <c r="AW173">
        <v>0.19442095965669218</v>
      </c>
      <c r="AX173">
        <v>0.19442095965669218</v>
      </c>
      <c r="AY173">
        <v>0.19442095965669218</v>
      </c>
      <c r="AZ173">
        <v>0.19442095965669218</v>
      </c>
      <c r="BA173">
        <v>0.19442095965669218</v>
      </c>
      <c r="BB173">
        <v>0.19442095965669218</v>
      </c>
      <c r="BC173">
        <v>0.19442095965669218</v>
      </c>
      <c r="BD173">
        <v>0.19442095965669218</v>
      </c>
      <c r="BE173">
        <v>0.19442095965669218</v>
      </c>
      <c r="BF173">
        <v>0.1833641589216998</v>
      </c>
      <c r="BG173">
        <v>0.16290054587947531</v>
      </c>
      <c r="BH173">
        <v>0.14235531823778755</v>
      </c>
      <c r="BI173">
        <v>0.11927350281254877</v>
      </c>
      <c r="BJ173">
        <v>8.9735641886935891E-2</v>
      </c>
      <c r="BK173">
        <v>5.7440965507599757E-2</v>
      </c>
      <c r="BL173">
        <v>4.6220327753497631E-2</v>
      </c>
      <c r="BM173">
        <v>3.1533112625919166E-2</v>
      </c>
      <c r="BN173">
        <v>2.642293280339738E-2</v>
      </c>
      <c r="BO173">
        <v>1.8014127337360363E-2</v>
      </c>
      <c r="BP173">
        <v>5.891677672564502E-3</v>
      </c>
      <c r="BQ173">
        <v>1.2749960684246145E-3</v>
      </c>
      <c r="BR173">
        <v>0</v>
      </c>
      <c r="BS173">
        <v>0</v>
      </c>
      <c r="BT173">
        <v>1.9259205933317258E-2</v>
      </c>
      <c r="BU173">
        <v>0</v>
      </c>
    </row>
    <row r="174" spans="1:73" x14ac:dyDescent="0.25">
      <c r="A174">
        <v>1057</v>
      </c>
      <c r="B174">
        <v>583.10371925086099</v>
      </c>
      <c r="C174">
        <v>1.9585354823096887E-3</v>
      </c>
      <c r="D174">
        <v>-20</v>
      </c>
      <c r="E174">
        <v>508.5</v>
      </c>
      <c r="F174">
        <v>-548.5</v>
      </c>
      <c r="G174">
        <v>0</v>
      </c>
      <c r="H174">
        <v>0</v>
      </c>
      <c r="I174">
        <v>0</v>
      </c>
      <c r="J174">
        <v>5.1772993966026862E-3</v>
      </c>
      <c r="K174">
        <v>1.221612474187826E-2</v>
      </c>
      <c r="L174">
        <v>2.1061855786522681E-2</v>
      </c>
      <c r="M174">
        <v>3.0202017419106518E-2</v>
      </c>
      <c r="N174">
        <v>4.8586542311955798E-2</v>
      </c>
      <c r="O174">
        <v>7.8670244233773889E-2</v>
      </c>
      <c r="P174">
        <v>0.10855362143161008</v>
      </c>
      <c r="Q174">
        <v>0.1271432440341177</v>
      </c>
      <c r="R174">
        <v>0.1403866743642796</v>
      </c>
      <c r="S174">
        <v>0.16464243834367509</v>
      </c>
      <c r="T174">
        <v>0.1856115059558068</v>
      </c>
      <c r="U174">
        <v>0.19637949513900185</v>
      </c>
      <c r="V174">
        <v>0.19637949513900185</v>
      </c>
      <c r="W174">
        <v>0.19637949513900185</v>
      </c>
      <c r="X174">
        <v>0.19637949513900185</v>
      </c>
      <c r="Y174">
        <v>0.19637949513900185</v>
      </c>
      <c r="Z174">
        <v>0.19637949513900185</v>
      </c>
      <c r="AA174">
        <v>0.19637949513900185</v>
      </c>
      <c r="AB174">
        <v>0.19637949513900185</v>
      </c>
      <c r="AC174">
        <v>0.19637949513900185</v>
      </c>
      <c r="AD174">
        <v>0.19637949513900185</v>
      </c>
      <c r="AE174">
        <v>0.19637949513900185</v>
      </c>
      <c r="AF174">
        <v>0.19637949513900185</v>
      </c>
      <c r="AG174">
        <v>0.19637949513900185</v>
      </c>
      <c r="AH174">
        <v>0.19637949513900185</v>
      </c>
      <c r="AI174">
        <v>0.19637949513900185</v>
      </c>
      <c r="AJ174">
        <v>0.19637949513900185</v>
      </c>
      <c r="AK174">
        <v>0.19637949513900185</v>
      </c>
      <c r="AL174">
        <v>0.19637949513900185</v>
      </c>
      <c r="AM174">
        <v>0.19637949513900185</v>
      </c>
      <c r="AN174">
        <v>0.19637949513900185</v>
      </c>
      <c r="AO174">
        <v>0.19637949513900185</v>
      </c>
      <c r="AP174">
        <v>0.19637949513900185</v>
      </c>
      <c r="AQ174">
        <v>0.19637949513900185</v>
      </c>
      <c r="AR174">
        <v>0.19637949513900185</v>
      </c>
      <c r="AS174">
        <v>0.19637949513900185</v>
      </c>
      <c r="AT174">
        <v>0.19637949513900185</v>
      </c>
      <c r="AU174">
        <v>0.19637949513900185</v>
      </c>
      <c r="AV174">
        <v>0.19637949513900185</v>
      </c>
      <c r="AW174">
        <v>0.19637949513900185</v>
      </c>
      <c r="AX174">
        <v>0.19637949513900185</v>
      </c>
      <c r="AY174">
        <v>0.19637949513900185</v>
      </c>
      <c r="AZ174">
        <v>0.19637949513900185</v>
      </c>
      <c r="BA174">
        <v>0.19637949513900185</v>
      </c>
      <c r="BB174">
        <v>0.19637949513900185</v>
      </c>
      <c r="BC174">
        <v>0.19637949513900185</v>
      </c>
      <c r="BD174">
        <v>0.19637949513900185</v>
      </c>
      <c r="BE174">
        <v>0.19637949513900185</v>
      </c>
      <c r="BF174">
        <v>0.18532269440400947</v>
      </c>
      <c r="BG174">
        <v>0.16290054587947531</v>
      </c>
      <c r="BH174">
        <v>0.14235531823778755</v>
      </c>
      <c r="BI174">
        <v>0.11927350281254877</v>
      </c>
      <c r="BJ174">
        <v>8.9735641886935891E-2</v>
      </c>
      <c r="BK174">
        <v>5.7440965507599757E-2</v>
      </c>
      <c r="BL174">
        <v>4.6220327753497631E-2</v>
      </c>
      <c r="BM174">
        <v>3.1533112625919166E-2</v>
      </c>
      <c r="BN174">
        <v>2.642293280339738E-2</v>
      </c>
      <c r="BO174">
        <v>1.8014127337360363E-2</v>
      </c>
      <c r="BP174">
        <v>5.891677672564502E-3</v>
      </c>
      <c r="BQ174">
        <v>1.2749960684246145E-3</v>
      </c>
      <c r="BR174">
        <v>0</v>
      </c>
      <c r="BS174">
        <v>0</v>
      </c>
      <c r="BT174">
        <v>1.1411500988657203E-2</v>
      </c>
      <c r="BU174">
        <v>0</v>
      </c>
    </row>
    <row r="175" spans="1:73" x14ac:dyDescent="0.25">
      <c r="A175">
        <v>1057</v>
      </c>
      <c r="B175">
        <v>470.43336516556292</v>
      </c>
      <c r="C175">
        <v>1.5800970004492818E-3</v>
      </c>
      <c r="D175">
        <v>-10</v>
      </c>
      <c r="E175">
        <v>518.5</v>
      </c>
      <c r="F175">
        <v>-538.5</v>
      </c>
      <c r="G175">
        <v>0</v>
      </c>
      <c r="H175">
        <v>0</v>
      </c>
      <c r="I175">
        <v>0</v>
      </c>
      <c r="J175">
        <v>5.1772993966026862E-3</v>
      </c>
      <c r="K175">
        <v>1.221612474187826E-2</v>
      </c>
      <c r="L175">
        <v>2.1061855786522681E-2</v>
      </c>
      <c r="M175">
        <v>3.0202017419106518E-2</v>
      </c>
      <c r="N175">
        <v>4.8586542311955798E-2</v>
      </c>
      <c r="O175">
        <v>7.8670244233773889E-2</v>
      </c>
      <c r="P175">
        <v>0.10855362143161008</v>
      </c>
      <c r="Q175">
        <v>0.1271432440341177</v>
      </c>
      <c r="R175">
        <v>0.1403866743642796</v>
      </c>
      <c r="S175">
        <v>0.16622253534412437</v>
      </c>
      <c r="T175">
        <v>0.18719160295625609</v>
      </c>
      <c r="U175">
        <v>0.19795959213945113</v>
      </c>
      <c r="V175">
        <v>0.19795959213945113</v>
      </c>
      <c r="W175">
        <v>0.19795959213945113</v>
      </c>
      <c r="X175">
        <v>0.19795959213945113</v>
      </c>
      <c r="Y175">
        <v>0.19795959213945113</v>
      </c>
      <c r="Z175">
        <v>0.19795959213945113</v>
      </c>
      <c r="AA175">
        <v>0.19795959213945113</v>
      </c>
      <c r="AB175">
        <v>0.19795959213945113</v>
      </c>
      <c r="AC175">
        <v>0.19795959213945113</v>
      </c>
      <c r="AD175">
        <v>0.19795959213945113</v>
      </c>
      <c r="AE175">
        <v>0.19795959213945113</v>
      </c>
      <c r="AF175">
        <v>0.19795959213945113</v>
      </c>
      <c r="AG175">
        <v>0.19795959213945113</v>
      </c>
      <c r="AH175">
        <v>0.19795959213945113</v>
      </c>
      <c r="AI175">
        <v>0.19795959213945113</v>
      </c>
      <c r="AJ175">
        <v>0.19795959213945113</v>
      </c>
      <c r="AK175">
        <v>0.19795959213945113</v>
      </c>
      <c r="AL175">
        <v>0.19795959213945113</v>
      </c>
      <c r="AM175">
        <v>0.19795959213945113</v>
      </c>
      <c r="AN175">
        <v>0.19795959213945113</v>
      </c>
      <c r="AO175">
        <v>0.19795959213945113</v>
      </c>
      <c r="AP175">
        <v>0.19795959213945113</v>
      </c>
      <c r="AQ175">
        <v>0.19795959213945113</v>
      </c>
      <c r="AR175">
        <v>0.19795959213945113</v>
      </c>
      <c r="AS175">
        <v>0.19795959213945113</v>
      </c>
      <c r="AT175">
        <v>0.19795959213945113</v>
      </c>
      <c r="AU175">
        <v>0.19795959213945113</v>
      </c>
      <c r="AV175">
        <v>0.19795959213945113</v>
      </c>
      <c r="AW175">
        <v>0.19795959213945113</v>
      </c>
      <c r="AX175">
        <v>0.19795959213945113</v>
      </c>
      <c r="AY175">
        <v>0.19795959213945113</v>
      </c>
      <c r="AZ175">
        <v>0.19795959213945113</v>
      </c>
      <c r="BA175">
        <v>0.19795959213945113</v>
      </c>
      <c r="BB175">
        <v>0.19795959213945113</v>
      </c>
      <c r="BC175">
        <v>0.19795959213945113</v>
      </c>
      <c r="BD175">
        <v>0.19795959213945113</v>
      </c>
      <c r="BE175">
        <v>0.19795959213945113</v>
      </c>
      <c r="BF175">
        <v>0.18690279140445876</v>
      </c>
      <c r="BG175">
        <v>0.16290054587947531</v>
      </c>
      <c r="BH175">
        <v>0.14235531823778755</v>
      </c>
      <c r="BI175">
        <v>0.11927350281254877</v>
      </c>
      <c r="BJ175">
        <v>8.9735641886935891E-2</v>
      </c>
      <c r="BK175">
        <v>5.7440965507599757E-2</v>
      </c>
      <c r="BL175">
        <v>4.6220327753497631E-2</v>
      </c>
      <c r="BM175">
        <v>3.1533112625919166E-2</v>
      </c>
      <c r="BN175">
        <v>2.642293280339738E-2</v>
      </c>
      <c r="BO175">
        <v>1.8014127337360363E-2</v>
      </c>
      <c r="BP175">
        <v>5.891677672564502E-3</v>
      </c>
      <c r="BQ175">
        <v>1.2749960684246145E-3</v>
      </c>
      <c r="BR175">
        <v>0</v>
      </c>
      <c r="BS175">
        <v>0</v>
      </c>
      <c r="BT175">
        <v>7.0685078695075509E-3</v>
      </c>
      <c r="BU175">
        <v>0</v>
      </c>
    </row>
    <row r="176" spans="1:73" x14ac:dyDescent="0.25">
      <c r="A176">
        <v>1054</v>
      </c>
      <c r="B176">
        <v>308.36035139046487</v>
      </c>
      <c r="C176">
        <v>1.0357242967196482E-3</v>
      </c>
      <c r="D176">
        <v>0</v>
      </c>
      <c r="E176">
        <v>527</v>
      </c>
      <c r="F176">
        <v>-527</v>
      </c>
      <c r="G176">
        <v>0</v>
      </c>
      <c r="H176">
        <v>0</v>
      </c>
      <c r="I176">
        <v>0</v>
      </c>
      <c r="J176">
        <v>5.1772993966026862E-3</v>
      </c>
      <c r="K176">
        <v>1.221612474187826E-2</v>
      </c>
      <c r="L176">
        <v>2.1061855786522681E-2</v>
      </c>
      <c r="M176">
        <v>3.0202017419106518E-2</v>
      </c>
      <c r="N176">
        <v>4.8586542311955798E-2</v>
      </c>
      <c r="O176">
        <v>7.8670244233773889E-2</v>
      </c>
      <c r="P176">
        <v>0.10855362143161008</v>
      </c>
      <c r="Q176">
        <v>0.1271432440341177</v>
      </c>
      <c r="R176">
        <v>0.1403866743642796</v>
      </c>
      <c r="S176">
        <v>0.16622253534412437</v>
      </c>
      <c r="T176">
        <v>0.18822732725297572</v>
      </c>
      <c r="U176">
        <v>0.19899531643617077</v>
      </c>
      <c r="V176">
        <v>0.19899531643617077</v>
      </c>
      <c r="W176">
        <v>0.19899531643617077</v>
      </c>
      <c r="X176">
        <v>0.19899531643617077</v>
      </c>
      <c r="Y176">
        <v>0.19899531643617077</v>
      </c>
      <c r="Z176">
        <v>0.19899531643617077</v>
      </c>
      <c r="AA176">
        <v>0.19899531643617077</v>
      </c>
      <c r="AB176">
        <v>0.19899531643617077</v>
      </c>
      <c r="AC176">
        <v>0.19899531643617077</v>
      </c>
      <c r="AD176">
        <v>0.19899531643617077</v>
      </c>
      <c r="AE176">
        <v>0.19899531643617077</v>
      </c>
      <c r="AF176">
        <v>0.19899531643617077</v>
      </c>
      <c r="AG176">
        <v>0.19899531643617077</v>
      </c>
      <c r="AH176">
        <v>0.19899531643617077</v>
      </c>
      <c r="AI176">
        <v>0.19899531643617077</v>
      </c>
      <c r="AJ176">
        <v>0.19899531643617077</v>
      </c>
      <c r="AK176">
        <v>0.19899531643617077</v>
      </c>
      <c r="AL176">
        <v>0.19899531643617077</v>
      </c>
      <c r="AM176">
        <v>0.19899531643617077</v>
      </c>
      <c r="AN176">
        <v>0.19899531643617077</v>
      </c>
      <c r="AO176">
        <v>0.19899531643617077</v>
      </c>
      <c r="AP176">
        <v>0.19899531643617077</v>
      </c>
      <c r="AQ176">
        <v>0.19899531643617077</v>
      </c>
      <c r="AR176">
        <v>0.19899531643617077</v>
      </c>
      <c r="AS176">
        <v>0.19899531643617077</v>
      </c>
      <c r="AT176">
        <v>0.19899531643617077</v>
      </c>
      <c r="AU176">
        <v>0.19899531643617077</v>
      </c>
      <c r="AV176">
        <v>0.19899531643617077</v>
      </c>
      <c r="AW176">
        <v>0.19899531643617077</v>
      </c>
      <c r="AX176">
        <v>0.19899531643617077</v>
      </c>
      <c r="AY176">
        <v>0.19899531643617077</v>
      </c>
      <c r="AZ176">
        <v>0.19899531643617077</v>
      </c>
      <c r="BA176">
        <v>0.19899531643617077</v>
      </c>
      <c r="BB176">
        <v>0.19899531643617077</v>
      </c>
      <c r="BC176">
        <v>0.19899531643617077</v>
      </c>
      <c r="BD176">
        <v>0.19899531643617077</v>
      </c>
      <c r="BE176">
        <v>0.19899531643617077</v>
      </c>
      <c r="BF176">
        <v>0.18793851570117839</v>
      </c>
      <c r="BG176">
        <v>0.16290054587947531</v>
      </c>
      <c r="BH176">
        <v>0.14235531823778755</v>
      </c>
      <c r="BI176">
        <v>0.11927350281254877</v>
      </c>
      <c r="BJ176">
        <v>8.9735641886935891E-2</v>
      </c>
      <c r="BK176">
        <v>5.7440965507599757E-2</v>
      </c>
      <c r="BL176">
        <v>4.6220327753497631E-2</v>
      </c>
      <c r="BM176">
        <v>3.1533112625919166E-2</v>
      </c>
      <c r="BN176">
        <v>2.642293280339738E-2</v>
      </c>
      <c r="BO176">
        <v>1.8014127337360363E-2</v>
      </c>
      <c r="BP176">
        <v>5.891677672564502E-3</v>
      </c>
      <c r="BQ176">
        <v>1.2749960684246145E-3</v>
      </c>
      <c r="BR176">
        <v>0</v>
      </c>
      <c r="BS176">
        <v>0</v>
      </c>
      <c r="BT176">
        <v>2.4340813872192613E-3</v>
      </c>
      <c r="BU176">
        <v>2.4993666332093767E-3</v>
      </c>
    </row>
    <row r="177" spans="1:73" x14ac:dyDescent="0.25">
      <c r="A177">
        <v>1031</v>
      </c>
      <c r="B177">
        <v>282.47210603782736</v>
      </c>
      <c r="C177">
        <v>9.4877056031916708E-4</v>
      </c>
      <c r="D177">
        <v>10</v>
      </c>
      <c r="E177">
        <v>525.5</v>
      </c>
      <c r="F177">
        <v>-505.5</v>
      </c>
      <c r="G177">
        <v>0</v>
      </c>
      <c r="H177">
        <v>0</v>
      </c>
      <c r="I177">
        <v>0</v>
      </c>
      <c r="J177">
        <v>5.1772993966026862E-3</v>
      </c>
      <c r="K177">
        <v>1.221612474187826E-2</v>
      </c>
      <c r="L177">
        <v>2.1061855786522681E-2</v>
      </c>
      <c r="M177">
        <v>3.0202017419106518E-2</v>
      </c>
      <c r="N177">
        <v>4.8586542311955798E-2</v>
      </c>
      <c r="O177">
        <v>7.8670244233773889E-2</v>
      </c>
      <c r="P177">
        <v>0.10855362143161008</v>
      </c>
      <c r="Q177">
        <v>0.1271432440341177</v>
      </c>
      <c r="R177">
        <v>0.1403866743642796</v>
      </c>
      <c r="S177">
        <v>0.16622253534412437</v>
      </c>
      <c r="T177">
        <v>0.18822732725297572</v>
      </c>
      <c r="U177">
        <v>0.19994408699648994</v>
      </c>
      <c r="V177">
        <v>0.19994408699648994</v>
      </c>
      <c r="W177">
        <v>0.19994408699648994</v>
      </c>
      <c r="X177">
        <v>0.19994408699648994</v>
      </c>
      <c r="Y177">
        <v>0.19994408699648994</v>
      </c>
      <c r="Z177">
        <v>0.19994408699648994</v>
      </c>
      <c r="AA177">
        <v>0.19994408699648994</v>
      </c>
      <c r="AB177">
        <v>0.19994408699648994</v>
      </c>
      <c r="AC177">
        <v>0.19994408699648994</v>
      </c>
      <c r="AD177">
        <v>0.19994408699648994</v>
      </c>
      <c r="AE177">
        <v>0.19994408699648994</v>
      </c>
      <c r="AF177">
        <v>0.19994408699648994</v>
      </c>
      <c r="AG177">
        <v>0.19994408699648994</v>
      </c>
      <c r="AH177">
        <v>0.19994408699648994</v>
      </c>
      <c r="AI177">
        <v>0.19994408699648994</v>
      </c>
      <c r="AJ177">
        <v>0.19994408699648994</v>
      </c>
      <c r="AK177">
        <v>0.19994408699648994</v>
      </c>
      <c r="AL177">
        <v>0.19994408699648994</v>
      </c>
      <c r="AM177">
        <v>0.19994408699648994</v>
      </c>
      <c r="AN177">
        <v>0.19994408699648994</v>
      </c>
      <c r="AO177">
        <v>0.19994408699648994</v>
      </c>
      <c r="AP177">
        <v>0.19994408699648994</v>
      </c>
      <c r="AQ177">
        <v>0.19994408699648994</v>
      </c>
      <c r="AR177">
        <v>0.19994408699648994</v>
      </c>
      <c r="AS177">
        <v>0.19994408699648994</v>
      </c>
      <c r="AT177">
        <v>0.19994408699648994</v>
      </c>
      <c r="AU177">
        <v>0.19994408699648994</v>
      </c>
      <c r="AV177">
        <v>0.19994408699648994</v>
      </c>
      <c r="AW177">
        <v>0.19994408699648994</v>
      </c>
      <c r="AX177">
        <v>0.19994408699648994</v>
      </c>
      <c r="AY177">
        <v>0.19994408699648994</v>
      </c>
      <c r="AZ177">
        <v>0.19994408699648994</v>
      </c>
      <c r="BA177">
        <v>0.19994408699648994</v>
      </c>
      <c r="BB177">
        <v>0.19994408699648994</v>
      </c>
      <c r="BC177">
        <v>0.19994408699648994</v>
      </c>
      <c r="BD177">
        <v>0.19994408699648994</v>
      </c>
      <c r="BE177">
        <v>0.19994408699648994</v>
      </c>
      <c r="BF177">
        <v>0.18888728626149756</v>
      </c>
      <c r="BG177">
        <v>0.16290054587947531</v>
      </c>
      <c r="BH177">
        <v>0.14235531823778755</v>
      </c>
      <c r="BI177">
        <v>0.11927350281254877</v>
      </c>
      <c r="BJ177">
        <v>8.9735641886935891E-2</v>
      </c>
      <c r="BK177">
        <v>5.7440965507599757E-2</v>
      </c>
      <c r="BL177">
        <v>4.6220327753497631E-2</v>
      </c>
      <c r="BM177">
        <v>3.1533112625919166E-2</v>
      </c>
      <c r="BN177">
        <v>2.642293280339738E-2</v>
      </c>
      <c r="BO177">
        <v>1.8014127337360363E-2</v>
      </c>
      <c r="BP177">
        <v>5.891677672564502E-3</v>
      </c>
      <c r="BQ177">
        <v>1.2749960684246145E-3</v>
      </c>
      <c r="BR177">
        <v>0</v>
      </c>
      <c r="BS177">
        <v>0</v>
      </c>
      <c r="BT177">
        <v>0</v>
      </c>
      <c r="BU177">
        <v>1.8786629991341952E-3</v>
      </c>
    </row>
    <row r="178" spans="1:73" x14ac:dyDescent="0.25">
      <c r="A178">
        <v>1031</v>
      </c>
      <c r="B178">
        <v>303.85530929101844</v>
      </c>
      <c r="C178">
        <v>1.0205927094740714E-3</v>
      </c>
      <c r="D178">
        <v>-30</v>
      </c>
      <c r="E178">
        <v>485.5</v>
      </c>
      <c r="F178">
        <v>-545.5</v>
      </c>
      <c r="G178">
        <v>0</v>
      </c>
      <c r="H178">
        <v>0</v>
      </c>
      <c r="I178">
        <v>0</v>
      </c>
      <c r="J178">
        <v>5.1772993966026862E-3</v>
      </c>
      <c r="K178">
        <v>1.221612474187826E-2</v>
      </c>
      <c r="L178">
        <v>2.1061855786522681E-2</v>
      </c>
      <c r="M178">
        <v>3.0202017419106518E-2</v>
      </c>
      <c r="N178">
        <v>4.8586542311955798E-2</v>
      </c>
      <c r="O178">
        <v>7.8670244233773889E-2</v>
      </c>
      <c r="P178">
        <v>0.10855362143161008</v>
      </c>
      <c r="Q178">
        <v>0.1271432440341177</v>
      </c>
      <c r="R178">
        <v>0.1403866743642796</v>
      </c>
      <c r="S178">
        <v>0.16724312805359845</v>
      </c>
      <c r="T178">
        <v>0.1892479199624498</v>
      </c>
      <c r="U178">
        <v>0.20096467970596402</v>
      </c>
      <c r="V178">
        <v>0.20096467970596402</v>
      </c>
      <c r="W178">
        <v>0.20096467970596402</v>
      </c>
      <c r="X178">
        <v>0.20096467970596402</v>
      </c>
      <c r="Y178">
        <v>0.20096467970596402</v>
      </c>
      <c r="Z178">
        <v>0.20096467970596402</v>
      </c>
      <c r="AA178">
        <v>0.20096467970596402</v>
      </c>
      <c r="AB178">
        <v>0.20096467970596402</v>
      </c>
      <c r="AC178">
        <v>0.20096467970596402</v>
      </c>
      <c r="AD178">
        <v>0.20096467970596402</v>
      </c>
      <c r="AE178">
        <v>0.20096467970596402</v>
      </c>
      <c r="AF178">
        <v>0.20096467970596402</v>
      </c>
      <c r="AG178">
        <v>0.20096467970596402</v>
      </c>
      <c r="AH178">
        <v>0.20096467970596402</v>
      </c>
      <c r="AI178">
        <v>0.20096467970596402</v>
      </c>
      <c r="AJ178">
        <v>0.20096467970596402</v>
      </c>
      <c r="AK178">
        <v>0.20096467970596402</v>
      </c>
      <c r="AL178">
        <v>0.20096467970596402</v>
      </c>
      <c r="AM178">
        <v>0.20096467970596402</v>
      </c>
      <c r="AN178">
        <v>0.20096467970596402</v>
      </c>
      <c r="AO178">
        <v>0.20096467970596402</v>
      </c>
      <c r="AP178">
        <v>0.20096467970596402</v>
      </c>
      <c r="AQ178">
        <v>0.20096467970596402</v>
      </c>
      <c r="AR178">
        <v>0.20096467970596402</v>
      </c>
      <c r="AS178">
        <v>0.20096467970596402</v>
      </c>
      <c r="AT178">
        <v>0.20096467970596402</v>
      </c>
      <c r="AU178">
        <v>0.20096467970596402</v>
      </c>
      <c r="AV178">
        <v>0.20096467970596402</v>
      </c>
      <c r="AW178">
        <v>0.20096467970596402</v>
      </c>
      <c r="AX178">
        <v>0.20096467970596402</v>
      </c>
      <c r="AY178">
        <v>0.20096467970596402</v>
      </c>
      <c r="AZ178">
        <v>0.20096467970596402</v>
      </c>
      <c r="BA178">
        <v>0.20096467970596402</v>
      </c>
      <c r="BB178">
        <v>0.20096467970596402</v>
      </c>
      <c r="BC178">
        <v>0.20096467970596402</v>
      </c>
      <c r="BD178">
        <v>0.20096467970596402</v>
      </c>
      <c r="BE178">
        <v>0.20096467970596402</v>
      </c>
      <c r="BF178">
        <v>0.18888728626149756</v>
      </c>
      <c r="BG178">
        <v>0.16290054587947531</v>
      </c>
      <c r="BH178">
        <v>0.14235531823778755</v>
      </c>
      <c r="BI178">
        <v>0.11927350281254877</v>
      </c>
      <c r="BJ178">
        <v>8.9735641886935891E-2</v>
      </c>
      <c r="BK178">
        <v>5.7440965507599757E-2</v>
      </c>
      <c r="BL178">
        <v>4.6220327753497631E-2</v>
      </c>
      <c r="BM178">
        <v>3.1533112625919166E-2</v>
      </c>
      <c r="BN178">
        <v>2.642293280339738E-2</v>
      </c>
      <c r="BO178">
        <v>1.8014127337360363E-2</v>
      </c>
      <c r="BP178">
        <v>5.891677672564502E-3</v>
      </c>
      <c r="BQ178">
        <v>1.2749960684246145E-3</v>
      </c>
      <c r="BR178">
        <v>0</v>
      </c>
      <c r="BS178">
        <v>0</v>
      </c>
      <c r="BT178">
        <v>1.0760826500967047E-2</v>
      </c>
      <c r="BU178">
        <v>0</v>
      </c>
    </row>
    <row r="179" spans="1:73" x14ac:dyDescent="0.25">
      <c r="A179">
        <v>1031</v>
      </c>
      <c r="B179">
        <v>276.96613573235697</v>
      </c>
      <c r="C179">
        <v>9.3027704389697468E-4</v>
      </c>
      <c r="D179">
        <v>30</v>
      </c>
      <c r="E179">
        <v>545.5</v>
      </c>
      <c r="F179">
        <v>-485.5</v>
      </c>
      <c r="G179">
        <v>0</v>
      </c>
      <c r="H179">
        <v>0</v>
      </c>
      <c r="I179">
        <v>0</v>
      </c>
      <c r="J179">
        <v>5.1772993966026862E-3</v>
      </c>
      <c r="K179">
        <v>1.221612474187826E-2</v>
      </c>
      <c r="L179">
        <v>2.1061855786522681E-2</v>
      </c>
      <c r="M179">
        <v>3.0202017419106518E-2</v>
      </c>
      <c r="N179">
        <v>4.8586542311955798E-2</v>
      </c>
      <c r="O179">
        <v>7.8670244233773889E-2</v>
      </c>
      <c r="P179">
        <v>0.10855362143161008</v>
      </c>
      <c r="Q179">
        <v>0.1271432440341177</v>
      </c>
      <c r="R179">
        <v>0.1403866743642796</v>
      </c>
      <c r="S179">
        <v>0.16724312805359845</v>
      </c>
      <c r="T179">
        <v>0.1892479199624498</v>
      </c>
      <c r="U179">
        <v>0.20189495674986099</v>
      </c>
      <c r="V179">
        <v>0.20189495674986099</v>
      </c>
      <c r="W179">
        <v>0.20189495674986099</v>
      </c>
      <c r="X179">
        <v>0.20189495674986099</v>
      </c>
      <c r="Y179">
        <v>0.20189495674986099</v>
      </c>
      <c r="Z179">
        <v>0.20189495674986099</v>
      </c>
      <c r="AA179">
        <v>0.20189495674986099</v>
      </c>
      <c r="AB179">
        <v>0.20189495674986099</v>
      </c>
      <c r="AC179">
        <v>0.20189495674986099</v>
      </c>
      <c r="AD179">
        <v>0.20189495674986099</v>
      </c>
      <c r="AE179">
        <v>0.20189495674986099</v>
      </c>
      <c r="AF179">
        <v>0.20189495674986099</v>
      </c>
      <c r="AG179">
        <v>0.20189495674986099</v>
      </c>
      <c r="AH179">
        <v>0.20189495674986099</v>
      </c>
      <c r="AI179">
        <v>0.20189495674986099</v>
      </c>
      <c r="AJ179">
        <v>0.20189495674986099</v>
      </c>
      <c r="AK179">
        <v>0.20189495674986099</v>
      </c>
      <c r="AL179">
        <v>0.20189495674986099</v>
      </c>
      <c r="AM179">
        <v>0.20189495674986099</v>
      </c>
      <c r="AN179">
        <v>0.20189495674986099</v>
      </c>
      <c r="AO179">
        <v>0.20189495674986099</v>
      </c>
      <c r="AP179">
        <v>0.20189495674986099</v>
      </c>
      <c r="AQ179">
        <v>0.20189495674986099</v>
      </c>
      <c r="AR179">
        <v>0.20189495674986099</v>
      </c>
      <c r="AS179">
        <v>0.20189495674986099</v>
      </c>
      <c r="AT179">
        <v>0.20189495674986099</v>
      </c>
      <c r="AU179">
        <v>0.20189495674986099</v>
      </c>
      <c r="AV179">
        <v>0.20189495674986099</v>
      </c>
      <c r="AW179">
        <v>0.20189495674986099</v>
      </c>
      <c r="AX179">
        <v>0.20189495674986099</v>
      </c>
      <c r="AY179">
        <v>0.20189495674986099</v>
      </c>
      <c r="AZ179">
        <v>0.20189495674986099</v>
      </c>
      <c r="BA179">
        <v>0.20189495674986099</v>
      </c>
      <c r="BB179">
        <v>0.20189495674986099</v>
      </c>
      <c r="BC179">
        <v>0.20189495674986099</v>
      </c>
      <c r="BD179">
        <v>0.20189495674986099</v>
      </c>
      <c r="BE179">
        <v>0.20189495674986099</v>
      </c>
      <c r="BF179">
        <v>0.18981756330539454</v>
      </c>
      <c r="BG179">
        <v>0.16383082292337228</v>
      </c>
      <c r="BH179">
        <v>0.14235531823778755</v>
      </c>
      <c r="BI179">
        <v>0.11927350281254877</v>
      </c>
      <c r="BJ179">
        <v>8.9735641886935891E-2</v>
      </c>
      <c r="BK179">
        <v>5.7440965507599757E-2</v>
      </c>
      <c r="BL179">
        <v>4.6220327753497631E-2</v>
      </c>
      <c r="BM179">
        <v>3.1533112625919166E-2</v>
      </c>
      <c r="BN179">
        <v>2.642293280339738E-2</v>
      </c>
      <c r="BO179">
        <v>1.8014127337360363E-2</v>
      </c>
      <c r="BP179">
        <v>5.891677672564502E-3</v>
      </c>
      <c r="BQ179">
        <v>1.2749960684246145E-3</v>
      </c>
      <c r="BR179">
        <v>0</v>
      </c>
      <c r="BS179">
        <v>0</v>
      </c>
      <c r="BT179">
        <v>0</v>
      </c>
      <c r="BU179">
        <v>1.1092037242784708E-2</v>
      </c>
    </row>
    <row r="180" spans="1:73" x14ac:dyDescent="0.25">
      <c r="A180">
        <v>1031</v>
      </c>
      <c r="B180">
        <v>292.24613369645004</v>
      </c>
      <c r="C180">
        <v>9.8159967689397196E-4</v>
      </c>
      <c r="D180">
        <v>40</v>
      </c>
      <c r="E180">
        <v>555.5</v>
      </c>
      <c r="F180">
        <v>-475.5</v>
      </c>
      <c r="G180">
        <v>0</v>
      </c>
      <c r="H180">
        <v>0</v>
      </c>
      <c r="I180">
        <v>0</v>
      </c>
      <c r="J180">
        <v>5.1772993966026862E-3</v>
      </c>
      <c r="K180">
        <v>1.221612474187826E-2</v>
      </c>
      <c r="L180">
        <v>2.1061855786522681E-2</v>
      </c>
      <c r="M180">
        <v>3.0202017419106518E-2</v>
      </c>
      <c r="N180">
        <v>4.8586542311955798E-2</v>
      </c>
      <c r="O180">
        <v>7.8670244233773889E-2</v>
      </c>
      <c r="P180">
        <v>0.10855362143161008</v>
      </c>
      <c r="Q180">
        <v>0.1271432440341177</v>
      </c>
      <c r="R180">
        <v>0.1403866743642796</v>
      </c>
      <c r="S180">
        <v>0.16724312805359845</v>
      </c>
      <c r="T180">
        <v>0.1892479199624498</v>
      </c>
      <c r="U180">
        <v>0.20189495674986099</v>
      </c>
      <c r="V180">
        <v>0.20287655642675498</v>
      </c>
      <c r="W180">
        <v>0.20287655642675498</v>
      </c>
      <c r="X180">
        <v>0.20287655642675498</v>
      </c>
      <c r="Y180">
        <v>0.20287655642675498</v>
      </c>
      <c r="Z180">
        <v>0.20287655642675498</v>
      </c>
      <c r="AA180">
        <v>0.20287655642675498</v>
      </c>
      <c r="AB180">
        <v>0.20287655642675498</v>
      </c>
      <c r="AC180">
        <v>0.20287655642675498</v>
      </c>
      <c r="AD180">
        <v>0.20287655642675498</v>
      </c>
      <c r="AE180">
        <v>0.20287655642675498</v>
      </c>
      <c r="AF180">
        <v>0.20287655642675498</v>
      </c>
      <c r="AG180">
        <v>0.20287655642675498</v>
      </c>
      <c r="AH180">
        <v>0.20287655642675498</v>
      </c>
      <c r="AI180">
        <v>0.20287655642675498</v>
      </c>
      <c r="AJ180">
        <v>0.20287655642675498</v>
      </c>
      <c r="AK180">
        <v>0.20287655642675498</v>
      </c>
      <c r="AL180">
        <v>0.20287655642675498</v>
      </c>
      <c r="AM180">
        <v>0.20287655642675498</v>
      </c>
      <c r="AN180">
        <v>0.20287655642675498</v>
      </c>
      <c r="AO180">
        <v>0.20287655642675498</v>
      </c>
      <c r="AP180">
        <v>0.20287655642675498</v>
      </c>
      <c r="AQ180">
        <v>0.20287655642675498</v>
      </c>
      <c r="AR180">
        <v>0.20287655642675498</v>
      </c>
      <c r="AS180">
        <v>0.20287655642675498</v>
      </c>
      <c r="AT180">
        <v>0.20287655642675498</v>
      </c>
      <c r="AU180">
        <v>0.20287655642675498</v>
      </c>
      <c r="AV180">
        <v>0.20287655642675498</v>
      </c>
      <c r="AW180">
        <v>0.20287655642675498</v>
      </c>
      <c r="AX180">
        <v>0.20287655642675498</v>
      </c>
      <c r="AY180">
        <v>0.20287655642675498</v>
      </c>
      <c r="AZ180">
        <v>0.20287655642675498</v>
      </c>
      <c r="BA180">
        <v>0.20287655642675498</v>
      </c>
      <c r="BB180">
        <v>0.20287655642675498</v>
      </c>
      <c r="BC180">
        <v>0.20287655642675498</v>
      </c>
      <c r="BD180">
        <v>0.20287655642675498</v>
      </c>
      <c r="BE180">
        <v>0.20287655642675498</v>
      </c>
      <c r="BF180">
        <v>0.19079916298228852</v>
      </c>
      <c r="BG180">
        <v>0.16481242260026627</v>
      </c>
      <c r="BH180">
        <v>0.14235531823778755</v>
      </c>
      <c r="BI180">
        <v>0.11927350281254877</v>
      </c>
      <c r="BJ180">
        <v>8.9735641886935891E-2</v>
      </c>
      <c r="BK180">
        <v>5.7440965507599757E-2</v>
      </c>
      <c r="BL180">
        <v>4.6220327753497631E-2</v>
      </c>
      <c r="BM180">
        <v>3.1533112625919166E-2</v>
      </c>
      <c r="BN180">
        <v>2.642293280339738E-2</v>
      </c>
      <c r="BO180">
        <v>1.8014127337360363E-2</v>
      </c>
      <c r="BP180">
        <v>5.891677672564502E-3</v>
      </c>
      <c r="BQ180">
        <v>1.2749960684246145E-3</v>
      </c>
      <c r="BR180">
        <v>0</v>
      </c>
      <c r="BS180">
        <v>0</v>
      </c>
      <c r="BT180">
        <v>0</v>
      </c>
      <c r="BU180">
        <v>1.9682794259863745E-2</v>
      </c>
    </row>
    <row r="181" spans="1:73" x14ac:dyDescent="0.25">
      <c r="A181">
        <v>978</v>
      </c>
      <c r="B181">
        <v>273.37507289929448</v>
      </c>
      <c r="C181">
        <v>9.1821534072898203E-4</v>
      </c>
      <c r="D181">
        <v>30</v>
      </c>
      <c r="E181">
        <v>519</v>
      </c>
      <c r="F181">
        <v>-459</v>
      </c>
      <c r="G181">
        <v>0</v>
      </c>
      <c r="H181">
        <v>0</v>
      </c>
      <c r="I181">
        <v>0</v>
      </c>
      <c r="J181">
        <v>5.1772993966026862E-3</v>
      </c>
      <c r="K181">
        <v>1.221612474187826E-2</v>
      </c>
      <c r="L181">
        <v>2.1061855786522681E-2</v>
      </c>
      <c r="M181">
        <v>3.0202017419106518E-2</v>
      </c>
      <c r="N181">
        <v>4.8586542311955798E-2</v>
      </c>
      <c r="O181">
        <v>7.8670244233773889E-2</v>
      </c>
      <c r="P181">
        <v>0.10855362143161008</v>
      </c>
      <c r="Q181">
        <v>0.1271432440341177</v>
      </c>
      <c r="R181">
        <v>0.1403866743642796</v>
      </c>
      <c r="S181">
        <v>0.16724312805359845</v>
      </c>
      <c r="T181">
        <v>0.1892479199624498</v>
      </c>
      <c r="U181">
        <v>0.20189495674986099</v>
      </c>
      <c r="V181">
        <v>0.20379477176748395</v>
      </c>
      <c r="W181">
        <v>0.20379477176748395</v>
      </c>
      <c r="X181">
        <v>0.20379477176748395</v>
      </c>
      <c r="Y181">
        <v>0.20379477176748395</v>
      </c>
      <c r="Z181">
        <v>0.20379477176748395</v>
      </c>
      <c r="AA181">
        <v>0.20379477176748395</v>
      </c>
      <c r="AB181">
        <v>0.20379477176748395</v>
      </c>
      <c r="AC181">
        <v>0.20379477176748395</v>
      </c>
      <c r="AD181">
        <v>0.20379477176748395</v>
      </c>
      <c r="AE181">
        <v>0.20379477176748395</v>
      </c>
      <c r="AF181">
        <v>0.20379477176748395</v>
      </c>
      <c r="AG181">
        <v>0.20379477176748395</v>
      </c>
      <c r="AH181">
        <v>0.20379477176748395</v>
      </c>
      <c r="AI181">
        <v>0.20379477176748395</v>
      </c>
      <c r="AJ181">
        <v>0.20379477176748395</v>
      </c>
      <c r="AK181">
        <v>0.20379477176748395</v>
      </c>
      <c r="AL181">
        <v>0.20379477176748395</v>
      </c>
      <c r="AM181">
        <v>0.20379477176748395</v>
      </c>
      <c r="AN181">
        <v>0.20379477176748395</v>
      </c>
      <c r="AO181">
        <v>0.20379477176748395</v>
      </c>
      <c r="AP181">
        <v>0.20379477176748395</v>
      </c>
      <c r="AQ181">
        <v>0.20379477176748395</v>
      </c>
      <c r="AR181">
        <v>0.20379477176748395</v>
      </c>
      <c r="AS181">
        <v>0.20379477176748395</v>
      </c>
      <c r="AT181">
        <v>0.20379477176748395</v>
      </c>
      <c r="AU181">
        <v>0.20379477176748395</v>
      </c>
      <c r="AV181">
        <v>0.20379477176748395</v>
      </c>
      <c r="AW181">
        <v>0.20379477176748395</v>
      </c>
      <c r="AX181">
        <v>0.20379477176748395</v>
      </c>
      <c r="AY181">
        <v>0.20379477176748395</v>
      </c>
      <c r="AZ181">
        <v>0.20379477176748395</v>
      </c>
      <c r="BA181">
        <v>0.20379477176748395</v>
      </c>
      <c r="BB181">
        <v>0.20379477176748395</v>
      </c>
      <c r="BC181">
        <v>0.20379477176748395</v>
      </c>
      <c r="BD181">
        <v>0.20379477176748395</v>
      </c>
      <c r="BE181">
        <v>0.20379477176748395</v>
      </c>
      <c r="BF181">
        <v>0.1917173783230175</v>
      </c>
      <c r="BG181">
        <v>0.16481242260026627</v>
      </c>
      <c r="BH181">
        <v>0.14235531823778755</v>
      </c>
      <c r="BI181">
        <v>0.11927350281254877</v>
      </c>
      <c r="BJ181">
        <v>8.9735641886935891E-2</v>
      </c>
      <c r="BK181">
        <v>5.7440965507599757E-2</v>
      </c>
      <c r="BL181">
        <v>4.6220327753497631E-2</v>
      </c>
      <c r="BM181">
        <v>3.1533112625919166E-2</v>
      </c>
      <c r="BN181">
        <v>2.642293280339738E-2</v>
      </c>
      <c r="BO181">
        <v>1.8014127337360363E-2</v>
      </c>
      <c r="BP181">
        <v>5.891677672564502E-3</v>
      </c>
      <c r="BQ181">
        <v>1.2749960684246145E-3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937</v>
      </c>
      <c r="B182">
        <v>279.99226898612596</v>
      </c>
      <c r="C182">
        <v>9.4044125509308617E-4</v>
      </c>
      <c r="D182">
        <v>20</v>
      </c>
      <c r="E182">
        <v>488.5</v>
      </c>
      <c r="F182">
        <v>-448.5</v>
      </c>
      <c r="G182">
        <v>0</v>
      </c>
      <c r="H182">
        <v>0</v>
      </c>
      <c r="I182">
        <v>0</v>
      </c>
      <c r="J182">
        <v>5.1772993966026862E-3</v>
      </c>
      <c r="K182">
        <v>1.221612474187826E-2</v>
      </c>
      <c r="L182">
        <v>2.1061855786522681E-2</v>
      </c>
      <c r="M182">
        <v>3.0202017419106518E-2</v>
      </c>
      <c r="N182">
        <v>4.8586542311955798E-2</v>
      </c>
      <c r="O182">
        <v>7.8670244233773889E-2</v>
      </c>
      <c r="P182">
        <v>0.10855362143161008</v>
      </c>
      <c r="Q182">
        <v>0.1271432440341177</v>
      </c>
      <c r="R182">
        <v>0.1403866743642796</v>
      </c>
      <c r="S182">
        <v>0.16724312805359845</v>
      </c>
      <c r="T182">
        <v>0.1892479199624498</v>
      </c>
      <c r="U182">
        <v>0.20189495674986099</v>
      </c>
      <c r="V182">
        <v>0.20379477176748395</v>
      </c>
      <c r="W182">
        <v>0.20473521302257705</v>
      </c>
      <c r="X182">
        <v>0.20473521302257705</v>
      </c>
      <c r="Y182">
        <v>0.20473521302257705</v>
      </c>
      <c r="Z182">
        <v>0.20473521302257705</v>
      </c>
      <c r="AA182">
        <v>0.20473521302257705</v>
      </c>
      <c r="AB182">
        <v>0.20473521302257705</v>
      </c>
      <c r="AC182">
        <v>0.20473521302257705</v>
      </c>
      <c r="AD182">
        <v>0.20473521302257705</v>
      </c>
      <c r="AE182">
        <v>0.20473521302257705</v>
      </c>
      <c r="AF182">
        <v>0.20473521302257705</v>
      </c>
      <c r="AG182">
        <v>0.20473521302257705</v>
      </c>
      <c r="AH182">
        <v>0.20473521302257705</v>
      </c>
      <c r="AI182">
        <v>0.20473521302257705</v>
      </c>
      <c r="AJ182">
        <v>0.20473521302257705</v>
      </c>
      <c r="AK182">
        <v>0.20473521302257705</v>
      </c>
      <c r="AL182">
        <v>0.20473521302257705</v>
      </c>
      <c r="AM182">
        <v>0.20473521302257705</v>
      </c>
      <c r="AN182">
        <v>0.20473521302257705</v>
      </c>
      <c r="AO182">
        <v>0.20473521302257705</v>
      </c>
      <c r="AP182">
        <v>0.20473521302257705</v>
      </c>
      <c r="AQ182">
        <v>0.20473521302257705</v>
      </c>
      <c r="AR182">
        <v>0.20473521302257705</v>
      </c>
      <c r="AS182">
        <v>0.20473521302257705</v>
      </c>
      <c r="AT182">
        <v>0.20473521302257705</v>
      </c>
      <c r="AU182">
        <v>0.20473521302257705</v>
      </c>
      <c r="AV182">
        <v>0.20473521302257705</v>
      </c>
      <c r="AW182">
        <v>0.20473521302257705</v>
      </c>
      <c r="AX182">
        <v>0.20473521302257705</v>
      </c>
      <c r="AY182">
        <v>0.20473521302257705</v>
      </c>
      <c r="AZ182">
        <v>0.20473521302257705</v>
      </c>
      <c r="BA182">
        <v>0.20473521302257705</v>
      </c>
      <c r="BB182">
        <v>0.20473521302257705</v>
      </c>
      <c r="BC182">
        <v>0.20473521302257705</v>
      </c>
      <c r="BD182">
        <v>0.20473521302257705</v>
      </c>
      <c r="BE182">
        <v>0.20473521302257705</v>
      </c>
      <c r="BF182">
        <v>0.1917173783230175</v>
      </c>
      <c r="BG182">
        <v>0.16481242260026627</v>
      </c>
      <c r="BH182">
        <v>0.14235531823778755</v>
      </c>
      <c r="BI182">
        <v>0.11927350281254877</v>
      </c>
      <c r="BJ182">
        <v>8.9735641886935891E-2</v>
      </c>
      <c r="BK182">
        <v>5.7440965507599757E-2</v>
      </c>
      <c r="BL182">
        <v>4.6220327753497631E-2</v>
      </c>
      <c r="BM182">
        <v>3.1533112625919166E-2</v>
      </c>
      <c r="BN182">
        <v>2.642293280339738E-2</v>
      </c>
      <c r="BO182">
        <v>1.8014127337360363E-2</v>
      </c>
      <c r="BP182">
        <v>5.891677672564502E-3</v>
      </c>
      <c r="BQ182">
        <v>1.2749960684246145E-3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937</v>
      </c>
      <c r="B183">
        <v>282.04418164618994</v>
      </c>
      <c r="C183">
        <v>9.4733324294817792E-4</v>
      </c>
      <c r="D183">
        <v>10</v>
      </c>
      <c r="E183">
        <v>478.5</v>
      </c>
      <c r="F183">
        <v>-458.5</v>
      </c>
      <c r="G183">
        <v>0</v>
      </c>
      <c r="H183">
        <v>0</v>
      </c>
      <c r="I183">
        <v>0</v>
      </c>
      <c r="J183">
        <v>5.1772993966026862E-3</v>
      </c>
      <c r="K183">
        <v>1.221612474187826E-2</v>
      </c>
      <c r="L183">
        <v>2.1061855786522681E-2</v>
      </c>
      <c r="M183">
        <v>3.0202017419106518E-2</v>
      </c>
      <c r="N183">
        <v>4.8586542311955798E-2</v>
      </c>
      <c r="O183">
        <v>7.8670244233773889E-2</v>
      </c>
      <c r="P183">
        <v>0.10855362143161008</v>
      </c>
      <c r="Q183">
        <v>0.1271432440341177</v>
      </c>
      <c r="R183">
        <v>0.1403866743642796</v>
      </c>
      <c r="S183">
        <v>0.16724312805359845</v>
      </c>
      <c r="T183">
        <v>0.1892479199624498</v>
      </c>
      <c r="U183">
        <v>0.20189495674986099</v>
      </c>
      <c r="V183">
        <v>0.20474210501043213</v>
      </c>
      <c r="W183">
        <v>0.20568254626552523</v>
      </c>
      <c r="X183">
        <v>0.20568254626552523</v>
      </c>
      <c r="Y183">
        <v>0.20568254626552523</v>
      </c>
      <c r="Z183">
        <v>0.20568254626552523</v>
      </c>
      <c r="AA183">
        <v>0.20568254626552523</v>
      </c>
      <c r="AB183">
        <v>0.20568254626552523</v>
      </c>
      <c r="AC183">
        <v>0.20568254626552523</v>
      </c>
      <c r="AD183">
        <v>0.20568254626552523</v>
      </c>
      <c r="AE183">
        <v>0.20568254626552523</v>
      </c>
      <c r="AF183">
        <v>0.20568254626552523</v>
      </c>
      <c r="AG183">
        <v>0.20568254626552523</v>
      </c>
      <c r="AH183">
        <v>0.20568254626552523</v>
      </c>
      <c r="AI183">
        <v>0.20568254626552523</v>
      </c>
      <c r="AJ183">
        <v>0.20568254626552523</v>
      </c>
      <c r="AK183">
        <v>0.20568254626552523</v>
      </c>
      <c r="AL183">
        <v>0.20568254626552523</v>
      </c>
      <c r="AM183">
        <v>0.20568254626552523</v>
      </c>
      <c r="AN183">
        <v>0.20568254626552523</v>
      </c>
      <c r="AO183">
        <v>0.20568254626552523</v>
      </c>
      <c r="AP183">
        <v>0.20568254626552523</v>
      </c>
      <c r="AQ183">
        <v>0.20568254626552523</v>
      </c>
      <c r="AR183">
        <v>0.20568254626552523</v>
      </c>
      <c r="AS183">
        <v>0.20568254626552523</v>
      </c>
      <c r="AT183">
        <v>0.20568254626552523</v>
      </c>
      <c r="AU183">
        <v>0.20568254626552523</v>
      </c>
      <c r="AV183">
        <v>0.20568254626552523</v>
      </c>
      <c r="AW183">
        <v>0.20568254626552523</v>
      </c>
      <c r="AX183">
        <v>0.20568254626552523</v>
      </c>
      <c r="AY183">
        <v>0.20568254626552523</v>
      </c>
      <c r="AZ183">
        <v>0.20568254626552523</v>
      </c>
      <c r="BA183">
        <v>0.20568254626552523</v>
      </c>
      <c r="BB183">
        <v>0.20568254626552523</v>
      </c>
      <c r="BC183">
        <v>0.20568254626552523</v>
      </c>
      <c r="BD183">
        <v>0.20568254626552523</v>
      </c>
      <c r="BE183">
        <v>0.20473521302257705</v>
      </c>
      <c r="BF183">
        <v>0.1917173783230175</v>
      </c>
      <c r="BG183">
        <v>0.16481242260026627</v>
      </c>
      <c r="BH183">
        <v>0.14235531823778755</v>
      </c>
      <c r="BI183">
        <v>0.11927350281254877</v>
      </c>
      <c r="BJ183">
        <v>8.9735641886935891E-2</v>
      </c>
      <c r="BK183">
        <v>5.7440965507599757E-2</v>
      </c>
      <c r="BL183">
        <v>4.6220327753497631E-2</v>
      </c>
      <c r="BM183">
        <v>3.1533112625919166E-2</v>
      </c>
      <c r="BN183">
        <v>2.642293280339738E-2</v>
      </c>
      <c r="BO183">
        <v>1.8014127337360363E-2</v>
      </c>
      <c r="BP183">
        <v>5.891677672564502E-3</v>
      </c>
      <c r="BQ183">
        <v>1.2749960684246145E-3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937</v>
      </c>
      <c r="B184">
        <v>289.54885828644615</v>
      </c>
      <c r="C184">
        <v>9.7254003720784383E-4</v>
      </c>
      <c r="D184">
        <v>0</v>
      </c>
      <c r="E184">
        <v>468.5</v>
      </c>
      <c r="F184">
        <v>-468.5</v>
      </c>
      <c r="G184">
        <v>0</v>
      </c>
      <c r="H184">
        <v>0</v>
      </c>
      <c r="I184">
        <v>0</v>
      </c>
      <c r="J184">
        <v>5.1772993966026862E-3</v>
      </c>
      <c r="K184">
        <v>1.221612474187826E-2</v>
      </c>
      <c r="L184">
        <v>2.1061855786522681E-2</v>
      </c>
      <c r="M184">
        <v>3.0202017419106518E-2</v>
      </c>
      <c r="N184">
        <v>4.8586542311955798E-2</v>
      </c>
      <c r="O184">
        <v>7.8670244233773889E-2</v>
      </c>
      <c r="P184">
        <v>0.10855362143161008</v>
      </c>
      <c r="Q184">
        <v>0.1271432440341177</v>
      </c>
      <c r="R184">
        <v>0.1403866743642796</v>
      </c>
      <c r="S184">
        <v>0.16724312805359845</v>
      </c>
      <c r="T184">
        <v>0.1892479199624498</v>
      </c>
      <c r="U184">
        <v>0.20189495674986099</v>
      </c>
      <c r="V184">
        <v>0.20571464504763998</v>
      </c>
      <c r="W184">
        <v>0.20665508630273308</v>
      </c>
      <c r="X184">
        <v>0.20665508630273308</v>
      </c>
      <c r="Y184">
        <v>0.20665508630273308</v>
      </c>
      <c r="Z184">
        <v>0.20665508630273308</v>
      </c>
      <c r="AA184">
        <v>0.20665508630273308</v>
      </c>
      <c r="AB184">
        <v>0.20665508630273308</v>
      </c>
      <c r="AC184">
        <v>0.20665508630273308</v>
      </c>
      <c r="AD184">
        <v>0.20665508630273308</v>
      </c>
      <c r="AE184">
        <v>0.20665508630273308</v>
      </c>
      <c r="AF184">
        <v>0.20665508630273308</v>
      </c>
      <c r="AG184">
        <v>0.20665508630273308</v>
      </c>
      <c r="AH184">
        <v>0.20665508630273308</v>
      </c>
      <c r="AI184">
        <v>0.20665508630273308</v>
      </c>
      <c r="AJ184">
        <v>0.20665508630273308</v>
      </c>
      <c r="AK184">
        <v>0.20665508630273308</v>
      </c>
      <c r="AL184">
        <v>0.20665508630273308</v>
      </c>
      <c r="AM184">
        <v>0.20665508630273308</v>
      </c>
      <c r="AN184">
        <v>0.20665508630273308</v>
      </c>
      <c r="AO184">
        <v>0.20665508630273308</v>
      </c>
      <c r="AP184">
        <v>0.20665508630273308</v>
      </c>
      <c r="AQ184">
        <v>0.20665508630273308</v>
      </c>
      <c r="AR184">
        <v>0.20665508630273308</v>
      </c>
      <c r="AS184">
        <v>0.20665508630273308</v>
      </c>
      <c r="AT184">
        <v>0.20665508630273308</v>
      </c>
      <c r="AU184">
        <v>0.20665508630273308</v>
      </c>
      <c r="AV184">
        <v>0.20665508630273308</v>
      </c>
      <c r="AW184">
        <v>0.20665508630273308</v>
      </c>
      <c r="AX184">
        <v>0.20665508630273308</v>
      </c>
      <c r="AY184">
        <v>0.20665508630273308</v>
      </c>
      <c r="AZ184">
        <v>0.20665508630273308</v>
      </c>
      <c r="BA184">
        <v>0.20665508630273308</v>
      </c>
      <c r="BB184">
        <v>0.20665508630273308</v>
      </c>
      <c r="BC184">
        <v>0.20665508630273308</v>
      </c>
      <c r="BD184">
        <v>0.20665508630273308</v>
      </c>
      <c r="BE184">
        <v>0.20473521302257705</v>
      </c>
      <c r="BF184">
        <v>0.1917173783230175</v>
      </c>
      <c r="BG184">
        <v>0.16481242260026627</v>
      </c>
      <c r="BH184">
        <v>0.14235531823778755</v>
      </c>
      <c r="BI184">
        <v>0.11927350281254877</v>
      </c>
      <c r="BJ184">
        <v>8.9735641886935891E-2</v>
      </c>
      <c r="BK184">
        <v>5.7440965507599757E-2</v>
      </c>
      <c r="BL184">
        <v>4.6220327753497631E-2</v>
      </c>
      <c r="BM184">
        <v>3.1533112625919166E-2</v>
      </c>
      <c r="BN184">
        <v>2.642293280339738E-2</v>
      </c>
      <c r="BO184">
        <v>1.8014127337360363E-2</v>
      </c>
      <c r="BP184">
        <v>5.891677672564502E-3</v>
      </c>
      <c r="BQ184">
        <v>1.2749960684246145E-3</v>
      </c>
      <c r="BR184">
        <v>0</v>
      </c>
      <c r="BS184">
        <v>0</v>
      </c>
      <c r="BT184">
        <v>3.4492231661353845E-5</v>
      </c>
      <c r="BU184">
        <v>0</v>
      </c>
    </row>
    <row r="185" spans="1:73" x14ac:dyDescent="0.25">
      <c r="A185">
        <v>937</v>
      </c>
      <c r="B185">
        <v>296.65817494130204</v>
      </c>
      <c r="C185">
        <v>9.9641889179892594E-4</v>
      </c>
      <c r="D185">
        <v>-10</v>
      </c>
      <c r="E185">
        <v>458.5</v>
      </c>
      <c r="F185">
        <v>-478.5</v>
      </c>
      <c r="G185">
        <v>0</v>
      </c>
      <c r="H185">
        <v>0</v>
      </c>
      <c r="I185">
        <v>0</v>
      </c>
      <c r="J185">
        <v>5.1772993966026862E-3</v>
      </c>
      <c r="K185">
        <v>1.221612474187826E-2</v>
      </c>
      <c r="L185">
        <v>2.1061855786522681E-2</v>
      </c>
      <c r="M185">
        <v>3.0202017419106518E-2</v>
      </c>
      <c r="N185">
        <v>4.8586542311955798E-2</v>
      </c>
      <c r="O185">
        <v>7.8670244233773889E-2</v>
      </c>
      <c r="P185">
        <v>0.10855362143161008</v>
      </c>
      <c r="Q185">
        <v>0.1271432440341177</v>
      </c>
      <c r="R185">
        <v>0.1403866743642796</v>
      </c>
      <c r="S185">
        <v>0.16724312805359845</v>
      </c>
      <c r="T185">
        <v>0.1892479199624498</v>
      </c>
      <c r="U185">
        <v>0.20189495674986099</v>
      </c>
      <c r="V185">
        <v>0.20671106393943892</v>
      </c>
      <c r="W185">
        <v>0.20765150519453202</v>
      </c>
      <c r="X185">
        <v>0.20765150519453202</v>
      </c>
      <c r="Y185">
        <v>0.20765150519453202</v>
      </c>
      <c r="Z185">
        <v>0.20765150519453202</v>
      </c>
      <c r="AA185">
        <v>0.20765150519453202</v>
      </c>
      <c r="AB185">
        <v>0.20765150519453202</v>
      </c>
      <c r="AC185">
        <v>0.20765150519453202</v>
      </c>
      <c r="AD185">
        <v>0.20765150519453202</v>
      </c>
      <c r="AE185">
        <v>0.20765150519453202</v>
      </c>
      <c r="AF185">
        <v>0.20765150519453202</v>
      </c>
      <c r="AG185">
        <v>0.20765150519453202</v>
      </c>
      <c r="AH185">
        <v>0.20765150519453202</v>
      </c>
      <c r="AI185">
        <v>0.20765150519453202</v>
      </c>
      <c r="AJ185">
        <v>0.20765150519453202</v>
      </c>
      <c r="AK185">
        <v>0.20765150519453202</v>
      </c>
      <c r="AL185">
        <v>0.20765150519453202</v>
      </c>
      <c r="AM185">
        <v>0.20765150519453202</v>
      </c>
      <c r="AN185">
        <v>0.20765150519453202</v>
      </c>
      <c r="AO185">
        <v>0.20765150519453202</v>
      </c>
      <c r="AP185">
        <v>0.20765150519453202</v>
      </c>
      <c r="AQ185">
        <v>0.20765150519453202</v>
      </c>
      <c r="AR185">
        <v>0.20765150519453202</v>
      </c>
      <c r="AS185">
        <v>0.20765150519453202</v>
      </c>
      <c r="AT185">
        <v>0.20765150519453202</v>
      </c>
      <c r="AU185">
        <v>0.20765150519453202</v>
      </c>
      <c r="AV185">
        <v>0.20765150519453202</v>
      </c>
      <c r="AW185">
        <v>0.20765150519453202</v>
      </c>
      <c r="AX185">
        <v>0.20765150519453202</v>
      </c>
      <c r="AY185">
        <v>0.20765150519453202</v>
      </c>
      <c r="AZ185">
        <v>0.20765150519453202</v>
      </c>
      <c r="BA185">
        <v>0.20765150519453202</v>
      </c>
      <c r="BB185">
        <v>0.20765150519453202</v>
      </c>
      <c r="BC185">
        <v>0.20765150519453202</v>
      </c>
      <c r="BD185">
        <v>0.20765150519453202</v>
      </c>
      <c r="BE185">
        <v>0.20473521302257705</v>
      </c>
      <c r="BF185">
        <v>0.1917173783230175</v>
      </c>
      <c r="BG185">
        <v>0.16481242260026627</v>
      </c>
      <c r="BH185">
        <v>0.14235531823778755</v>
      </c>
      <c r="BI185">
        <v>0.11927350281254877</v>
      </c>
      <c r="BJ185">
        <v>8.9735641886935891E-2</v>
      </c>
      <c r="BK185">
        <v>5.7440965507599757E-2</v>
      </c>
      <c r="BL185">
        <v>4.6220327753497631E-2</v>
      </c>
      <c r="BM185">
        <v>3.1533112625919166E-2</v>
      </c>
      <c r="BN185">
        <v>2.642293280339738E-2</v>
      </c>
      <c r="BO185">
        <v>1.8014127337360363E-2</v>
      </c>
      <c r="BP185">
        <v>5.891677672564502E-3</v>
      </c>
      <c r="BQ185">
        <v>1.2749960684246145E-3</v>
      </c>
      <c r="BR185">
        <v>0</v>
      </c>
      <c r="BS185">
        <v>0</v>
      </c>
      <c r="BT185">
        <v>3.8645377922613688E-4</v>
      </c>
      <c r="BU185">
        <v>0</v>
      </c>
    </row>
    <row r="186" spans="1:73" x14ac:dyDescent="0.25">
      <c r="A186">
        <v>937</v>
      </c>
      <c r="B186">
        <v>279.98202758401288</v>
      </c>
      <c r="C186">
        <v>9.4040685615381545E-4</v>
      </c>
      <c r="D186">
        <v>-20</v>
      </c>
      <c r="E186">
        <v>448.5</v>
      </c>
      <c r="F186">
        <v>-488.5</v>
      </c>
      <c r="G186">
        <v>0</v>
      </c>
      <c r="H186">
        <v>0</v>
      </c>
      <c r="I186">
        <v>0</v>
      </c>
      <c r="J186">
        <v>5.1772993966026862E-3</v>
      </c>
      <c r="K186">
        <v>1.221612474187826E-2</v>
      </c>
      <c r="L186">
        <v>2.1061855786522681E-2</v>
      </c>
      <c r="M186">
        <v>3.0202017419106518E-2</v>
      </c>
      <c r="N186">
        <v>4.8586542311955798E-2</v>
      </c>
      <c r="O186">
        <v>7.8670244233773889E-2</v>
      </c>
      <c r="P186">
        <v>0.10855362143161008</v>
      </c>
      <c r="Q186">
        <v>0.1271432440341177</v>
      </c>
      <c r="R186">
        <v>0.1403866743642796</v>
      </c>
      <c r="S186">
        <v>0.16724312805359845</v>
      </c>
      <c r="T186">
        <v>0.1892479199624498</v>
      </c>
      <c r="U186">
        <v>0.20283536360601481</v>
      </c>
      <c r="V186">
        <v>0.20765147079559274</v>
      </c>
      <c r="W186">
        <v>0.20859191205068583</v>
      </c>
      <c r="X186">
        <v>0.20859191205068583</v>
      </c>
      <c r="Y186">
        <v>0.20859191205068583</v>
      </c>
      <c r="Z186">
        <v>0.20859191205068583</v>
      </c>
      <c r="AA186">
        <v>0.20859191205068583</v>
      </c>
      <c r="AB186">
        <v>0.20859191205068583</v>
      </c>
      <c r="AC186">
        <v>0.20859191205068583</v>
      </c>
      <c r="AD186">
        <v>0.20859191205068583</v>
      </c>
      <c r="AE186">
        <v>0.20859191205068583</v>
      </c>
      <c r="AF186">
        <v>0.20859191205068583</v>
      </c>
      <c r="AG186">
        <v>0.20859191205068583</v>
      </c>
      <c r="AH186">
        <v>0.20859191205068583</v>
      </c>
      <c r="AI186">
        <v>0.20859191205068583</v>
      </c>
      <c r="AJ186">
        <v>0.20859191205068583</v>
      </c>
      <c r="AK186">
        <v>0.20859191205068583</v>
      </c>
      <c r="AL186">
        <v>0.20859191205068583</v>
      </c>
      <c r="AM186">
        <v>0.20859191205068583</v>
      </c>
      <c r="AN186">
        <v>0.20859191205068583</v>
      </c>
      <c r="AO186">
        <v>0.20859191205068583</v>
      </c>
      <c r="AP186">
        <v>0.20859191205068583</v>
      </c>
      <c r="AQ186">
        <v>0.20859191205068583</v>
      </c>
      <c r="AR186">
        <v>0.20859191205068583</v>
      </c>
      <c r="AS186">
        <v>0.20859191205068583</v>
      </c>
      <c r="AT186">
        <v>0.20859191205068583</v>
      </c>
      <c r="AU186">
        <v>0.20859191205068583</v>
      </c>
      <c r="AV186">
        <v>0.20859191205068583</v>
      </c>
      <c r="AW186">
        <v>0.20859191205068583</v>
      </c>
      <c r="AX186">
        <v>0.20859191205068583</v>
      </c>
      <c r="AY186">
        <v>0.20859191205068583</v>
      </c>
      <c r="AZ186">
        <v>0.20859191205068583</v>
      </c>
      <c r="BA186">
        <v>0.20859191205068583</v>
      </c>
      <c r="BB186">
        <v>0.20859191205068583</v>
      </c>
      <c r="BC186">
        <v>0.20859191205068583</v>
      </c>
      <c r="BD186">
        <v>0.20765150519453202</v>
      </c>
      <c r="BE186">
        <v>0.20473521302257705</v>
      </c>
      <c r="BF186">
        <v>0.1917173783230175</v>
      </c>
      <c r="BG186">
        <v>0.16481242260026627</v>
      </c>
      <c r="BH186">
        <v>0.14235531823778755</v>
      </c>
      <c r="BI186">
        <v>0.11927350281254877</v>
      </c>
      <c r="BJ186">
        <v>8.9735641886935891E-2</v>
      </c>
      <c r="BK186">
        <v>5.7440965507599757E-2</v>
      </c>
      <c r="BL186">
        <v>4.6220327753497631E-2</v>
      </c>
      <c r="BM186">
        <v>3.1533112625919166E-2</v>
      </c>
      <c r="BN186">
        <v>2.642293280339738E-2</v>
      </c>
      <c r="BO186">
        <v>1.8014127337360363E-2</v>
      </c>
      <c r="BP186">
        <v>5.891677672564502E-3</v>
      </c>
      <c r="BQ186">
        <v>1.2749960684246145E-3</v>
      </c>
      <c r="BR186">
        <v>0</v>
      </c>
      <c r="BS186">
        <v>0</v>
      </c>
      <c r="BT186">
        <v>7.3841532679091992E-4</v>
      </c>
      <c r="BU186">
        <v>0</v>
      </c>
    </row>
    <row r="187" spans="1:73" x14ac:dyDescent="0.25">
      <c r="A187">
        <v>937</v>
      </c>
      <c r="B187">
        <v>310.78106985221984</v>
      </c>
      <c r="C187">
        <v>1.0438550337455075E-3</v>
      </c>
      <c r="D187">
        <v>-30</v>
      </c>
      <c r="E187">
        <v>438.5</v>
      </c>
      <c r="F187">
        <v>-498.5</v>
      </c>
      <c r="G187">
        <v>0</v>
      </c>
      <c r="H187">
        <v>0</v>
      </c>
      <c r="I187">
        <v>0</v>
      </c>
      <c r="J187">
        <v>5.1772993966026862E-3</v>
      </c>
      <c r="K187">
        <v>1.221612474187826E-2</v>
      </c>
      <c r="L187">
        <v>2.1061855786522681E-2</v>
      </c>
      <c r="M187">
        <v>3.0202017419106518E-2</v>
      </c>
      <c r="N187">
        <v>4.8586542311955798E-2</v>
      </c>
      <c r="O187">
        <v>7.8670244233773889E-2</v>
      </c>
      <c r="P187">
        <v>0.10855362143161008</v>
      </c>
      <c r="Q187">
        <v>0.1271432440341177</v>
      </c>
      <c r="R187">
        <v>0.1403866743642796</v>
      </c>
      <c r="S187">
        <v>0.16724312805359845</v>
      </c>
      <c r="T187">
        <v>0.1892479199624498</v>
      </c>
      <c r="U187">
        <v>0.20387921863976033</v>
      </c>
      <c r="V187">
        <v>0.20869532582933825</v>
      </c>
      <c r="W187">
        <v>0.20963576708443135</v>
      </c>
      <c r="X187">
        <v>0.20963576708443135</v>
      </c>
      <c r="Y187">
        <v>0.20963576708443135</v>
      </c>
      <c r="Z187">
        <v>0.20963576708443135</v>
      </c>
      <c r="AA187">
        <v>0.20963576708443135</v>
      </c>
      <c r="AB187">
        <v>0.20963576708443135</v>
      </c>
      <c r="AC187">
        <v>0.20963576708443135</v>
      </c>
      <c r="AD187">
        <v>0.20963576708443135</v>
      </c>
      <c r="AE187">
        <v>0.20963576708443135</v>
      </c>
      <c r="AF187">
        <v>0.20963576708443135</v>
      </c>
      <c r="AG187">
        <v>0.20963576708443135</v>
      </c>
      <c r="AH187">
        <v>0.20963576708443135</v>
      </c>
      <c r="AI187">
        <v>0.20963576708443135</v>
      </c>
      <c r="AJ187">
        <v>0.20963576708443135</v>
      </c>
      <c r="AK187">
        <v>0.20963576708443135</v>
      </c>
      <c r="AL187">
        <v>0.20963576708443135</v>
      </c>
      <c r="AM187">
        <v>0.20963576708443135</v>
      </c>
      <c r="AN187">
        <v>0.20963576708443135</v>
      </c>
      <c r="AO187">
        <v>0.20963576708443135</v>
      </c>
      <c r="AP187">
        <v>0.20963576708443135</v>
      </c>
      <c r="AQ187">
        <v>0.20963576708443135</v>
      </c>
      <c r="AR187">
        <v>0.20963576708443135</v>
      </c>
      <c r="AS187">
        <v>0.20963576708443135</v>
      </c>
      <c r="AT187">
        <v>0.20963576708443135</v>
      </c>
      <c r="AU187">
        <v>0.20963576708443135</v>
      </c>
      <c r="AV187">
        <v>0.20963576708443135</v>
      </c>
      <c r="AW187">
        <v>0.20963576708443135</v>
      </c>
      <c r="AX187">
        <v>0.20963576708443135</v>
      </c>
      <c r="AY187">
        <v>0.20963576708443135</v>
      </c>
      <c r="AZ187">
        <v>0.20963576708443135</v>
      </c>
      <c r="BA187">
        <v>0.20963576708443135</v>
      </c>
      <c r="BB187">
        <v>0.20963576708443135</v>
      </c>
      <c r="BC187">
        <v>0.20963576708443135</v>
      </c>
      <c r="BD187">
        <v>0.20765150519453202</v>
      </c>
      <c r="BE187">
        <v>0.20473521302257705</v>
      </c>
      <c r="BF187">
        <v>0.1917173783230175</v>
      </c>
      <c r="BG187">
        <v>0.16481242260026627</v>
      </c>
      <c r="BH187">
        <v>0.14235531823778755</v>
      </c>
      <c r="BI187">
        <v>0.11927350281254877</v>
      </c>
      <c r="BJ187">
        <v>8.9735641886935891E-2</v>
      </c>
      <c r="BK187">
        <v>5.7440965507599757E-2</v>
      </c>
      <c r="BL187">
        <v>4.6220327753497631E-2</v>
      </c>
      <c r="BM187">
        <v>3.1533112625919166E-2</v>
      </c>
      <c r="BN187">
        <v>2.642293280339738E-2</v>
      </c>
      <c r="BO187">
        <v>1.8014127337360363E-2</v>
      </c>
      <c r="BP187">
        <v>5.891677672564502E-3</v>
      </c>
      <c r="BQ187">
        <v>1.2749960684246145E-3</v>
      </c>
      <c r="BR187">
        <v>0</v>
      </c>
      <c r="BS187">
        <v>0</v>
      </c>
      <c r="BT187">
        <v>1.7082787037308866E-3</v>
      </c>
      <c r="BU187">
        <v>0</v>
      </c>
    </row>
    <row r="188" spans="1:73" x14ac:dyDescent="0.25">
      <c r="A188">
        <v>937</v>
      </c>
      <c r="B188">
        <v>271.38536847537887</v>
      </c>
      <c r="C188">
        <v>9.1153229861332921E-4</v>
      </c>
      <c r="D188">
        <v>-40</v>
      </c>
      <c r="E188">
        <v>428.5</v>
      </c>
      <c r="F188">
        <v>-508.5</v>
      </c>
      <c r="G188">
        <v>0</v>
      </c>
      <c r="H188">
        <v>0</v>
      </c>
      <c r="I188">
        <v>0</v>
      </c>
      <c r="J188">
        <v>5.1772993966026862E-3</v>
      </c>
      <c r="K188">
        <v>1.221612474187826E-2</v>
      </c>
      <c r="L188">
        <v>2.1061855786522681E-2</v>
      </c>
      <c r="M188">
        <v>3.0202017419106518E-2</v>
      </c>
      <c r="N188">
        <v>4.8586542311955798E-2</v>
      </c>
      <c r="O188">
        <v>7.8670244233773889E-2</v>
      </c>
      <c r="P188">
        <v>0.10855362143161008</v>
      </c>
      <c r="Q188">
        <v>0.1271432440341177</v>
      </c>
      <c r="R188">
        <v>0.1403866743642796</v>
      </c>
      <c r="S188">
        <v>0.16724312805359845</v>
      </c>
      <c r="T188">
        <v>0.19015945226106312</v>
      </c>
      <c r="U188">
        <v>0.20479075093837365</v>
      </c>
      <c r="V188">
        <v>0.20960685812795157</v>
      </c>
      <c r="W188">
        <v>0.21054729938304467</v>
      </c>
      <c r="X188">
        <v>0.21054729938304467</v>
      </c>
      <c r="Y188">
        <v>0.21054729938304467</v>
      </c>
      <c r="Z188">
        <v>0.21054729938304467</v>
      </c>
      <c r="AA188">
        <v>0.21054729938304467</v>
      </c>
      <c r="AB188">
        <v>0.21054729938304467</v>
      </c>
      <c r="AC188">
        <v>0.21054729938304467</v>
      </c>
      <c r="AD188">
        <v>0.21054729938304467</v>
      </c>
      <c r="AE188">
        <v>0.21054729938304467</v>
      </c>
      <c r="AF188">
        <v>0.21054729938304467</v>
      </c>
      <c r="AG188">
        <v>0.21054729938304467</v>
      </c>
      <c r="AH188">
        <v>0.21054729938304467</v>
      </c>
      <c r="AI188">
        <v>0.21054729938304467</v>
      </c>
      <c r="AJ188">
        <v>0.21054729938304467</v>
      </c>
      <c r="AK188">
        <v>0.21054729938304467</v>
      </c>
      <c r="AL188">
        <v>0.21054729938304467</v>
      </c>
      <c r="AM188">
        <v>0.21054729938304467</v>
      </c>
      <c r="AN188">
        <v>0.21054729938304467</v>
      </c>
      <c r="AO188">
        <v>0.21054729938304467</v>
      </c>
      <c r="AP188">
        <v>0.21054729938304467</v>
      </c>
      <c r="AQ188">
        <v>0.21054729938304467</v>
      </c>
      <c r="AR188">
        <v>0.21054729938304467</v>
      </c>
      <c r="AS188">
        <v>0.21054729938304467</v>
      </c>
      <c r="AT188">
        <v>0.21054729938304467</v>
      </c>
      <c r="AU188">
        <v>0.21054729938304467</v>
      </c>
      <c r="AV188">
        <v>0.21054729938304467</v>
      </c>
      <c r="AW188">
        <v>0.21054729938304467</v>
      </c>
      <c r="AX188">
        <v>0.21054729938304467</v>
      </c>
      <c r="AY188">
        <v>0.21054729938304467</v>
      </c>
      <c r="AZ188">
        <v>0.21054729938304467</v>
      </c>
      <c r="BA188">
        <v>0.21054729938304467</v>
      </c>
      <c r="BB188">
        <v>0.21054729938304467</v>
      </c>
      <c r="BC188">
        <v>0.21054729938304467</v>
      </c>
      <c r="BD188">
        <v>0.20765150519453202</v>
      </c>
      <c r="BE188">
        <v>0.20473521302257705</v>
      </c>
      <c r="BF188">
        <v>0.1917173783230175</v>
      </c>
      <c r="BG188">
        <v>0.16481242260026627</v>
      </c>
      <c r="BH188">
        <v>0.14235531823778755</v>
      </c>
      <c r="BI188">
        <v>0.11927350281254877</v>
      </c>
      <c r="BJ188">
        <v>8.9735641886935891E-2</v>
      </c>
      <c r="BK188">
        <v>5.7440965507599757E-2</v>
      </c>
      <c r="BL188">
        <v>4.6220327753497631E-2</v>
      </c>
      <c r="BM188">
        <v>3.1533112625919166E-2</v>
      </c>
      <c r="BN188">
        <v>2.642293280339738E-2</v>
      </c>
      <c r="BO188">
        <v>1.8014127337360363E-2</v>
      </c>
      <c r="BP188">
        <v>5.891677672564502E-3</v>
      </c>
      <c r="BQ188">
        <v>1.2749960684246145E-3</v>
      </c>
      <c r="BR188">
        <v>0</v>
      </c>
      <c r="BS188">
        <v>0</v>
      </c>
      <c r="BT188">
        <v>3.5107140291717465E-3</v>
      </c>
      <c r="BU188">
        <v>0</v>
      </c>
    </row>
    <row r="189" spans="1:73" x14ac:dyDescent="0.25">
      <c r="A189">
        <v>937</v>
      </c>
      <c r="B189">
        <v>303.42026512736396</v>
      </c>
      <c r="C189">
        <v>1.0191314781309E-3</v>
      </c>
      <c r="D189">
        <v>-30</v>
      </c>
      <c r="E189">
        <v>438.5</v>
      </c>
      <c r="F189">
        <v>-498.5</v>
      </c>
      <c r="G189">
        <v>0</v>
      </c>
      <c r="H189">
        <v>0</v>
      </c>
      <c r="I189">
        <v>0</v>
      </c>
      <c r="J189">
        <v>5.1772993966026862E-3</v>
      </c>
      <c r="K189">
        <v>1.221612474187826E-2</v>
      </c>
      <c r="L189">
        <v>2.1061855786522681E-2</v>
      </c>
      <c r="M189">
        <v>3.0202017419106518E-2</v>
      </c>
      <c r="N189">
        <v>4.8586542311955798E-2</v>
      </c>
      <c r="O189">
        <v>7.8670244233773889E-2</v>
      </c>
      <c r="P189">
        <v>0.10855362143161008</v>
      </c>
      <c r="Q189">
        <v>0.1271432440341177</v>
      </c>
      <c r="R189">
        <v>0.1403866743642796</v>
      </c>
      <c r="S189">
        <v>0.16724312805359845</v>
      </c>
      <c r="T189">
        <v>0.19015945226106312</v>
      </c>
      <c r="U189">
        <v>0.20580988241650455</v>
      </c>
      <c r="V189">
        <v>0.21062598960608248</v>
      </c>
      <c r="W189">
        <v>0.21156643086117558</v>
      </c>
      <c r="X189">
        <v>0.21156643086117558</v>
      </c>
      <c r="Y189">
        <v>0.21156643086117558</v>
      </c>
      <c r="Z189">
        <v>0.21156643086117558</v>
      </c>
      <c r="AA189">
        <v>0.21156643086117558</v>
      </c>
      <c r="AB189">
        <v>0.21156643086117558</v>
      </c>
      <c r="AC189">
        <v>0.21156643086117558</v>
      </c>
      <c r="AD189">
        <v>0.21156643086117558</v>
      </c>
      <c r="AE189">
        <v>0.21156643086117558</v>
      </c>
      <c r="AF189">
        <v>0.21156643086117558</v>
      </c>
      <c r="AG189">
        <v>0.21156643086117558</v>
      </c>
      <c r="AH189">
        <v>0.21156643086117558</v>
      </c>
      <c r="AI189">
        <v>0.21156643086117558</v>
      </c>
      <c r="AJ189">
        <v>0.21156643086117558</v>
      </c>
      <c r="AK189">
        <v>0.21156643086117558</v>
      </c>
      <c r="AL189">
        <v>0.21156643086117558</v>
      </c>
      <c r="AM189">
        <v>0.21156643086117558</v>
      </c>
      <c r="AN189">
        <v>0.21156643086117558</v>
      </c>
      <c r="AO189">
        <v>0.21156643086117558</v>
      </c>
      <c r="AP189">
        <v>0.21156643086117558</v>
      </c>
      <c r="AQ189">
        <v>0.21156643086117558</v>
      </c>
      <c r="AR189">
        <v>0.21156643086117558</v>
      </c>
      <c r="AS189">
        <v>0.21156643086117558</v>
      </c>
      <c r="AT189">
        <v>0.21156643086117558</v>
      </c>
      <c r="AU189">
        <v>0.21156643086117558</v>
      </c>
      <c r="AV189">
        <v>0.21156643086117558</v>
      </c>
      <c r="AW189">
        <v>0.21156643086117558</v>
      </c>
      <c r="AX189">
        <v>0.21156643086117558</v>
      </c>
      <c r="AY189">
        <v>0.21156643086117558</v>
      </c>
      <c r="AZ189">
        <v>0.21156643086117558</v>
      </c>
      <c r="BA189">
        <v>0.21156643086117558</v>
      </c>
      <c r="BB189">
        <v>0.21156643086117558</v>
      </c>
      <c r="BC189">
        <v>0.21156643086117558</v>
      </c>
      <c r="BD189">
        <v>0.20765150519453202</v>
      </c>
      <c r="BE189">
        <v>0.20473521302257705</v>
      </c>
      <c r="BF189">
        <v>0.1917173783230175</v>
      </c>
      <c r="BG189">
        <v>0.16481242260026627</v>
      </c>
      <c r="BH189">
        <v>0.14235531823778755</v>
      </c>
      <c r="BI189">
        <v>0.11927350281254877</v>
      </c>
      <c r="BJ189">
        <v>8.9735641886935891E-2</v>
      </c>
      <c r="BK189">
        <v>5.7440965507599757E-2</v>
      </c>
      <c r="BL189">
        <v>4.6220327753497631E-2</v>
      </c>
      <c r="BM189">
        <v>3.1533112625919166E-2</v>
      </c>
      <c r="BN189">
        <v>2.642293280339738E-2</v>
      </c>
      <c r="BO189">
        <v>1.8014127337360363E-2</v>
      </c>
      <c r="BP189">
        <v>5.891677672564502E-3</v>
      </c>
      <c r="BQ189">
        <v>1.2749960684246145E-3</v>
      </c>
      <c r="BR189">
        <v>0</v>
      </c>
      <c r="BS189">
        <v>0</v>
      </c>
      <c r="BT189">
        <v>1.7082787037308866E-3</v>
      </c>
      <c r="BU189">
        <v>0</v>
      </c>
    </row>
    <row r="190" spans="1:73" x14ac:dyDescent="0.25">
      <c r="A190">
        <v>937</v>
      </c>
      <c r="B190">
        <v>263.92592425408748</v>
      </c>
      <c r="C190">
        <v>8.8647743152299625E-4</v>
      </c>
      <c r="D190">
        <v>-20</v>
      </c>
      <c r="E190">
        <v>448.5</v>
      </c>
      <c r="F190">
        <v>-488.5</v>
      </c>
      <c r="G190">
        <v>0</v>
      </c>
      <c r="H190">
        <v>0</v>
      </c>
      <c r="I190">
        <v>0</v>
      </c>
      <c r="J190">
        <v>5.1772993966026862E-3</v>
      </c>
      <c r="K190">
        <v>1.221612474187826E-2</v>
      </c>
      <c r="L190">
        <v>2.1061855786522681E-2</v>
      </c>
      <c r="M190">
        <v>3.0202017419106518E-2</v>
      </c>
      <c r="N190">
        <v>4.8586542311955798E-2</v>
      </c>
      <c r="O190">
        <v>7.8670244233773889E-2</v>
      </c>
      <c r="P190">
        <v>0.10855362143161008</v>
      </c>
      <c r="Q190">
        <v>0.1271432440341177</v>
      </c>
      <c r="R190">
        <v>0.1403866743642796</v>
      </c>
      <c r="S190">
        <v>0.16724312805359845</v>
      </c>
      <c r="T190">
        <v>0.19015945226106312</v>
      </c>
      <c r="U190">
        <v>0.20669635984802756</v>
      </c>
      <c r="V190">
        <v>0.21151246703760548</v>
      </c>
      <c r="W190">
        <v>0.21245290829269858</v>
      </c>
      <c r="X190">
        <v>0.21245290829269858</v>
      </c>
      <c r="Y190">
        <v>0.21245290829269858</v>
      </c>
      <c r="Z190">
        <v>0.21245290829269858</v>
      </c>
      <c r="AA190">
        <v>0.21245290829269858</v>
      </c>
      <c r="AB190">
        <v>0.21245290829269858</v>
      </c>
      <c r="AC190">
        <v>0.21245290829269858</v>
      </c>
      <c r="AD190">
        <v>0.21245290829269858</v>
      </c>
      <c r="AE190">
        <v>0.21245290829269858</v>
      </c>
      <c r="AF190">
        <v>0.21245290829269858</v>
      </c>
      <c r="AG190">
        <v>0.21245290829269858</v>
      </c>
      <c r="AH190">
        <v>0.21245290829269858</v>
      </c>
      <c r="AI190">
        <v>0.21245290829269858</v>
      </c>
      <c r="AJ190">
        <v>0.21245290829269858</v>
      </c>
      <c r="AK190">
        <v>0.21245290829269858</v>
      </c>
      <c r="AL190">
        <v>0.21245290829269858</v>
      </c>
      <c r="AM190">
        <v>0.21245290829269858</v>
      </c>
      <c r="AN190">
        <v>0.21245290829269858</v>
      </c>
      <c r="AO190">
        <v>0.21245290829269858</v>
      </c>
      <c r="AP190">
        <v>0.21245290829269858</v>
      </c>
      <c r="AQ190">
        <v>0.21245290829269858</v>
      </c>
      <c r="AR190">
        <v>0.21245290829269858</v>
      </c>
      <c r="AS190">
        <v>0.21245290829269858</v>
      </c>
      <c r="AT190">
        <v>0.21245290829269858</v>
      </c>
      <c r="AU190">
        <v>0.21245290829269858</v>
      </c>
      <c r="AV190">
        <v>0.21245290829269858</v>
      </c>
      <c r="AW190">
        <v>0.21245290829269858</v>
      </c>
      <c r="AX190">
        <v>0.21245290829269858</v>
      </c>
      <c r="AY190">
        <v>0.21245290829269858</v>
      </c>
      <c r="AZ190">
        <v>0.21245290829269858</v>
      </c>
      <c r="BA190">
        <v>0.21245290829269858</v>
      </c>
      <c r="BB190">
        <v>0.21245290829269858</v>
      </c>
      <c r="BC190">
        <v>0.21245290829269858</v>
      </c>
      <c r="BD190">
        <v>0.20765150519453202</v>
      </c>
      <c r="BE190">
        <v>0.20473521302257705</v>
      </c>
      <c r="BF190">
        <v>0.1917173783230175</v>
      </c>
      <c r="BG190">
        <v>0.16481242260026627</v>
      </c>
      <c r="BH190">
        <v>0.14235531823778755</v>
      </c>
      <c r="BI190">
        <v>0.11927350281254877</v>
      </c>
      <c r="BJ190">
        <v>8.9735641886935891E-2</v>
      </c>
      <c r="BK190">
        <v>5.7440965507599757E-2</v>
      </c>
      <c r="BL190">
        <v>4.6220327753497631E-2</v>
      </c>
      <c r="BM190">
        <v>3.1533112625919166E-2</v>
      </c>
      <c r="BN190">
        <v>2.642293280339738E-2</v>
      </c>
      <c r="BO190">
        <v>1.8014127337360363E-2</v>
      </c>
      <c r="BP190">
        <v>5.891677672564502E-3</v>
      </c>
      <c r="BQ190">
        <v>1.2749960684246145E-3</v>
      </c>
      <c r="BR190">
        <v>0</v>
      </c>
      <c r="BS190">
        <v>0</v>
      </c>
      <c r="BT190">
        <v>7.3841532679091992E-4</v>
      </c>
      <c r="BU190">
        <v>0</v>
      </c>
    </row>
    <row r="191" spans="1:73" x14ac:dyDescent="0.25">
      <c r="A191">
        <v>937</v>
      </c>
      <c r="B191">
        <v>299.83164631066171</v>
      </c>
      <c r="C191">
        <v>1.0070779839531827E-3</v>
      </c>
      <c r="D191">
        <v>-10</v>
      </c>
      <c r="E191">
        <v>458.5</v>
      </c>
      <c r="F191">
        <v>-478.5</v>
      </c>
      <c r="G191">
        <v>0</v>
      </c>
      <c r="H191">
        <v>0</v>
      </c>
      <c r="I191">
        <v>0</v>
      </c>
      <c r="J191">
        <v>5.1772993966026862E-3</v>
      </c>
      <c r="K191">
        <v>1.221612474187826E-2</v>
      </c>
      <c r="L191">
        <v>2.1061855786522681E-2</v>
      </c>
      <c r="M191">
        <v>3.0202017419106518E-2</v>
      </c>
      <c r="N191">
        <v>4.8586542311955798E-2</v>
      </c>
      <c r="O191">
        <v>7.8670244233773889E-2</v>
      </c>
      <c r="P191">
        <v>0.10855362143161008</v>
      </c>
      <c r="Q191">
        <v>0.1271432440341177</v>
      </c>
      <c r="R191">
        <v>0.1403866743642796</v>
      </c>
      <c r="S191">
        <v>0.16724312805359845</v>
      </c>
      <c r="T191">
        <v>0.19015945226106312</v>
      </c>
      <c r="U191">
        <v>0.20669635984802756</v>
      </c>
      <c r="V191">
        <v>0.21251954502155868</v>
      </c>
      <c r="W191">
        <v>0.21345998627665178</v>
      </c>
      <c r="X191">
        <v>0.21345998627665178</v>
      </c>
      <c r="Y191">
        <v>0.21345998627665178</v>
      </c>
      <c r="Z191">
        <v>0.21345998627665178</v>
      </c>
      <c r="AA191">
        <v>0.21345998627665178</v>
      </c>
      <c r="AB191">
        <v>0.21345998627665178</v>
      </c>
      <c r="AC191">
        <v>0.21345998627665178</v>
      </c>
      <c r="AD191">
        <v>0.21345998627665178</v>
      </c>
      <c r="AE191">
        <v>0.21345998627665178</v>
      </c>
      <c r="AF191">
        <v>0.21345998627665178</v>
      </c>
      <c r="AG191">
        <v>0.21345998627665178</v>
      </c>
      <c r="AH191">
        <v>0.21345998627665178</v>
      </c>
      <c r="AI191">
        <v>0.21345998627665178</v>
      </c>
      <c r="AJ191">
        <v>0.21345998627665178</v>
      </c>
      <c r="AK191">
        <v>0.21345998627665178</v>
      </c>
      <c r="AL191">
        <v>0.21345998627665178</v>
      </c>
      <c r="AM191">
        <v>0.21345998627665178</v>
      </c>
      <c r="AN191">
        <v>0.21345998627665178</v>
      </c>
      <c r="AO191">
        <v>0.21345998627665178</v>
      </c>
      <c r="AP191">
        <v>0.21345998627665178</v>
      </c>
      <c r="AQ191">
        <v>0.21345998627665178</v>
      </c>
      <c r="AR191">
        <v>0.21345998627665178</v>
      </c>
      <c r="AS191">
        <v>0.21345998627665178</v>
      </c>
      <c r="AT191">
        <v>0.21345998627665178</v>
      </c>
      <c r="AU191">
        <v>0.21345998627665178</v>
      </c>
      <c r="AV191">
        <v>0.21345998627665178</v>
      </c>
      <c r="AW191">
        <v>0.21345998627665178</v>
      </c>
      <c r="AX191">
        <v>0.21345998627665178</v>
      </c>
      <c r="AY191">
        <v>0.21345998627665178</v>
      </c>
      <c r="AZ191">
        <v>0.21345998627665178</v>
      </c>
      <c r="BA191">
        <v>0.21345998627665178</v>
      </c>
      <c r="BB191">
        <v>0.21345998627665178</v>
      </c>
      <c r="BC191">
        <v>0.21345998627665178</v>
      </c>
      <c r="BD191">
        <v>0.20865858317848521</v>
      </c>
      <c r="BE191">
        <v>0.20473521302257705</v>
      </c>
      <c r="BF191">
        <v>0.1917173783230175</v>
      </c>
      <c r="BG191">
        <v>0.16481242260026627</v>
      </c>
      <c r="BH191">
        <v>0.14235531823778755</v>
      </c>
      <c r="BI191">
        <v>0.11927350281254877</v>
      </c>
      <c r="BJ191">
        <v>8.9735641886935891E-2</v>
      </c>
      <c r="BK191">
        <v>5.7440965507599757E-2</v>
      </c>
      <c r="BL191">
        <v>4.6220327753497631E-2</v>
      </c>
      <c r="BM191">
        <v>3.1533112625919166E-2</v>
      </c>
      <c r="BN191">
        <v>2.642293280339738E-2</v>
      </c>
      <c r="BO191">
        <v>1.8014127337360363E-2</v>
      </c>
      <c r="BP191">
        <v>5.891677672564502E-3</v>
      </c>
      <c r="BQ191">
        <v>1.2749960684246145E-3</v>
      </c>
      <c r="BR191">
        <v>0</v>
      </c>
      <c r="BS191">
        <v>0</v>
      </c>
      <c r="BT191">
        <v>3.8645377922613688E-4</v>
      </c>
      <c r="BU191">
        <v>0</v>
      </c>
    </row>
    <row r="192" spans="1:73" x14ac:dyDescent="0.25">
      <c r="A192">
        <v>858</v>
      </c>
      <c r="B192">
        <v>298.36066912266904</v>
      </c>
      <c r="C192">
        <v>1.0021372488468229E-3</v>
      </c>
      <c r="D192">
        <v>0</v>
      </c>
      <c r="E192">
        <v>429</v>
      </c>
      <c r="F192">
        <v>-429</v>
      </c>
      <c r="G192">
        <v>0</v>
      </c>
      <c r="H192">
        <v>0</v>
      </c>
      <c r="I192">
        <v>0</v>
      </c>
      <c r="J192">
        <v>5.1772993966026862E-3</v>
      </c>
      <c r="K192">
        <v>1.221612474187826E-2</v>
      </c>
      <c r="L192">
        <v>2.1061855786522681E-2</v>
      </c>
      <c r="M192">
        <v>3.0202017419106518E-2</v>
      </c>
      <c r="N192">
        <v>4.8586542311955798E-2</v>
      </c>
      <c r="O192">
        <v>7.8670244233773889E-2</v>
      </c>
      <c r="P192">
        <v>0.10855362143161008</v>
      </c>
      <c r="Q192">
        <v>0.1271432440341177</v>
      </c>
      <c r="R192">
        <v>0.1403866743642796</v>
      </c>
      <c r="S192">
        <v>0.16724312805359845</v>
      </c>
      <c r="T192">
        <v>0.19015945226106312</v>
      </c>
      <c r="U192">
        <v>0.20669635984802756</v>
      </c>
      <c r="V192">
        <v>0.21251954502155868</v>
      </c>
      <c r="W192">
        <v>0.21446212352549859</v>
      </c>
      <c r="X192">
        <v>0.21446212352549859</v>
      </c>
      <c r="Y192">
        <v>0.21446212352549859</v>
      </c>
      <c r="Z192">
        <v>0.21446212352549859</v>
      </c>
      <c r="AA192">
        <v>0.21446212352549859</v>
      </c>
      <c r="AB192">
        <v>0.21446212352549859</v>
      </c>
      <c r="AC192">
        <v>0.21446212352549859</v>
      </c>
      <c r="AD192">
        <v>0.21446212352549859</v>
      </c>
      <c r="AE192">
        <v>0.21446212352549859</v>
      </c>
      <c r="AF192">
        <v>0.21446212352549859</v>
      </c>
      <c r="AG192">
        <v>0.21446212352549859</v>
      </c>
      <c r="AH192">
        <v>0.21446212352549859</v>
      </c>
      <c r="AI192">
        <v>0.21446212352549859</v>
      </c>
      <c r="AJ192">
        <v>0.21446212352549859</v>
      </c>
      <c r="AK192">
        <v>0.21446212352549859</v>
      </c>
      <c r="AL192">
        <v>0.21446212352549859</v>
      </c>
      <c r="AM192">
        <v>0.21446212352549859</v>
      </c>
      <c r="AN192">
        <v>0.21446212352549859</v>
      </c>
      <c r="AO192">
        <v>0.21446212352549859</v>
      </c>
      <c r="AP192">
        <v>0.21446212352549859</v>
      </c>
      <c r="AQ192">
        <v>0.21446212352549859</v>
      </c>
      <c r="AR192">
        <v>0.21446212352549859</v>
      </c>
      <c r="AS192">
        <v>0.21446212352549859</v>
      </c>
      <c r="AT192">
        <v>0.21446212352549859</v>
      </c>
      <c r="AU192">
        <v>0.21446212352549859</v>
      </c>
      <c r="AV192">
        <v>0.21446212352549859</v>
      </c>
      <c r="AW192">
        <v>0.21446212352549859</v>
      </c>
      <c r="AX192">
        <v>0.21446212352549859</v>
      </c>
      <c r="AY192">
        <v>0.21446212352549859</v>
      </c>
      <c r="AZ192">
        <v>0.21446212352549859</v>
      </c>
      <c r="BA192">
        <v>0.21446212352549859</v>
      </c>
      <c r="BB192">
        <v>0.21446212352549859</v>
      </c>
      <c r="BC192">
        <v>0.21446212352549859</v>
      </c>
      <c r="BD192">
        <v>0.20865858317848521</v>
      </c>
      <c r="BE192">
        <v>0.20473521302257705</v>
      </c>
      <c r="BF192">
        <v>0.1917173783230175</v>
      </c>
      <c r="BG192">
        <v>0.16481242260026627</v>
      </c>
      <c r="BH192">
        <v>0.14235531823778755</v>
      </c>
      <c r="BI192">
        <v>0.11927350281254877</v>
      </c>
      <c r="BJ192">
        <v>8.9735641886935891E-2</v>
      </c>
      <c r="BK192">
        <v>5.7440965507599757E-2</v>
      </c>
      <c r="BL192">
        <v>4.6220327753497631E-2</v>
      </c>
      <c r="BM192">
        <v>3.1533112625919166E-2</v>
      </c>
      <c r="BN192">
        <v>2.642293280339738E-2</v>
      </c>
      <c r="BO192">
        <v>1.8014127337360363E-2</v>
      </c>
      <c r="BP192">
        <v>5.891677672564502E-3</v>
      </c>
      <c r="BQ192">
        <v>1.2749960684246145E-3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858</v>
      </c>
      <c r="B193">
        <v>298.6852330982984</v>
      </c>
      <c r="C193">
        <v>1.0032273980631E-3</v>
      </c>
      <c r="D193">
        <v>10</v>
      </c>
      <c r="E193">
        <v>439</v>
      </c>
      <c r="F193">
        <v>-419</v>
      </c>
      <c r="G193">
        <v>0</v>
      </c>
      <c r="H193">
        <v>0</v>
      </c>
      <c r="I193">
        <v>0</v>
      </c>
      <c r="J193">
        <v>5.1772993966026862E-3</v>
      </c>
      <c r="K193">
        <v>1.221612474187826E-2</v>
      </c>
      <c r="L193">
        <v>2.1061855786522681E-2</v>
      </c>
      <c r="M193">
        <v>3.0202017419106518E-2</v>
      </c>
      <c r="N193">
        <v>4.8586542311955798E-2</v>
      </c>
      <c r="O193">
        <v>7.8670244233773889E-2</v>
      </c>
      <c r="P193">
        <v>0.10855362143161008</v>
      </c>
      <c r="Q193">
        <v>0.1271432440341177</v>
      </c>
      <c r="R193">
        <v>0.1403866743642796</v>
      </c>
      <c r="S193">
        <v>0.16724312805359845</v>
      </c>
      <c r="T193">
        <v>0.19015945226106312</v>
      </c>
      <c r="U193">
        <v>0.20669635984802756</v>
      </c>
      <c r="V193">
        <v>0.21251954502155868</v>
      </c>
      <c r="W193">
        <v>0.21446212352549859</v>
      </c>
      <c r="X193">
        <v>0.2154653509235617</v>
      </c>
      <c r="Y193">
        <v>0.2154653509235617</v>
      </c>
      <c r="Z193">
        <v>0.2154653509235617</v>
      </c>
      <c r="AA193">
        <v>0.2154653509235617</v>
      </c>
      <c r="AB193">
        <v>0.2154653509235617</v>
      </c>
      <c r="AC193">
        <v>0.2154653509235617</v>
      </c>
      <c r="AD193">
        <v>0.2154653509235617</v>
      </c>
      <c r="AE193">
        <v>0.2154653509235617</v>
      </c>
      <c r="AF193">
        <v>0.2154653509235617</v>
      </c>
      <c r="AG193">
        <v>0.2154653509235617</v>
      </c>
      <c r="AH193">
        <v>0.2154653509235617</v>
      </c>
      <c r="AI193">
        <v>0.2154653509235617</v>
      </c>
      <c r="AJ193">
        <v>0.2154653509235617</v>
      </c>
      <c r="AK193">
        <v>0.2154653509235617</v>
      </c>
      <c r="AL193">
        <v>0.2154653509235617</v>
      </c>
      <c r="AM193">
        <v>0.2154653509235617</v>
      </c>
      <c r="AN193">
        <v>0.2154653509235617</v>
      </c>
      <c r="AO193">
        <v>0.2154653509235617</v>
      </c>
      <c r="AP193">
        <v>0.2154653509235617</v>
      </c>
      <c r="AQ193">
        <v>0.2154653509235617</v>
      </c>
      <c r="AR193">
        <v>0.2154653509235617</v>
      </c>
      <c r="AS193">
        <v>0.2154653509235617</v>
      </c>
      <c r="AT193">
        <v>0.2154653509235617</v>
      </c>
      <c r="AU193">
        <v>0.2154653509235617</v>
      </c>
      <c r="AV193">
        <v>0.2154653509235617</v>
      </c>
      <c r="AW193">
        <v>0.2154653509235617</v>
      </c>
      <c r="AX193">
        <v>0.2154653509235617</v>
      </c>
      <c r="AY193">
        <v>0.2154653509235617</v>
      </c>
      <c r="AZ193">
        <v>0.2154653509235617</v>
      </c>
      <c r="BA193">
        <v>0.2154653509235617</v>
      </c>
      <c r="BB193">
        <v>0.2154653509235617</v>
      </c>
      <c r="BC193">
        <v>0.2154653509235617</v>
      </c>
      <c r="BD193">
        <v>0.20865858317848521</v>
      </c>
      <c r="BE193">
        <v>0.20473521302257705</v>
      </c>
      <c r="BF193">
        <v>0.1917173783230175</v>
      </c>
      <c r="BG193">
        <v>0.16481242260026627</v>
      </c>
      <c r="BH193">
        <v>0.14235531823778755</v>
      </c>
      <c r="BI193">
        <v>0.11927350281254877</v>
      </c>
      <c r="BJ193">
        <v>8.9735641886935891E-2</v>
      </c>
      <c r="BK193">
        <v>5.7440965507599757E-2</v>
      </c>
      <c r="BL193">
        <v>4.6220327753497631E-2</v>
      </c>
      <c r="BM193">
        <v>3.1533112625919166E-2</v>
      </c>
      <c r="BN193">
        <v>2.642293280339738E-2</v>
      </c>
      <c r="BO193">
        <v>1.8014127337360363E-2</v>
      </c>
      <c r="BP193">
        <v>5.891677672564502E-3</v>
      </c>
      <c r="BQ193">
        <v>1.2749960684246145E-3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897</v>
      </c>
      <c r="B194">
        <v>397.35753955049051</v>
      </c>
      <c r="C194">
        <v>1.3346490764503248E-3</v>
      </c>
      <c r="D194">
        <v>20</v>
      </c>
      <c r="E194">
        <v>468.5</v>
      </c>
      <c r="F194">
        <v>-428.5</v>
      </c>
      <c r="G194">
        <v>0</v>
      </c>
      <c r="H194">
        <v>0</v>
      </c>
      <c r="I194">
        <v>0</v>
      </c>
      <c r="J194">
        <v>5.1772993966026862E-3</v>
      </c>
      <c r="K194">
        <v>1.221612474187826E-2</v>
      </c>
      <c r="L194">
        <v>2.1061855786522681E-2</v>
      </c>
      <c r="M194">
        <v>3.0202017419106518E-2</v>
      </c>
      <c r="N194">
        <v>4.8586542311955798E-2</v>
      </c>
      <c r="O194">
        <v>7.8670244233773889E-2</v>
      </c>
      <c r="P194">
        <v>0.10855362143161008</v>
      </c>
      <c r="Q194">
        <v>0.1271432440341177</v>
      </c>
      <c r="R194">
        <v>0.1403866743642796</v>
      </c>
      <c r="S194">
        <v>0.16724312805359845</v>
      </c>
      <c r="T194">
        <v>0.19015945226106312</v>
      </c>
      <c r="U194">
        <v>0.20669635984802756</v>
      </c>
      <c r="V194">
        <v>0.21251954502155868</v>
      </c>
      <c r="W194">
        <v>0.21579677260194891</v>
      </c>
      <c r="X194">
        <v>0.21680000000001201</v>
      </c>
      <c r="Y194">
        <v>0.21680000000001201</v>
      </c>
      <c r="Z194">
        <v>0.21680000000001201</v>
      </c>
      <c r="AA194">
        <v>0.21680000000001201</v>
      </c>
      <c r="AB194">
        <v>0.21680000000001201</v>
      </c>
      <c r="AC194">
        <v>0.21680000000001201</v>
      </c>
      <c r="AD194">
        <v>0.21680000000001201</v>
      </c>
      <c r="AE194">
        <v>0.21680000000001201</v>
      </c>
      <c r="AF194">
        <v>0.21680000000001201</v>
      </c>
      <c r="AG194">
        <v>0.21680000000001201</v>
      </c>
      <c r="AH194">
        <v>0.21680000000001201</v>
      </c>
      <c r="AI194">
        <v>0.21680000000001201</v>
      </c>
      <c r="AJ194">
        <v>0.21680000000001201</v>
      </c>
      <c r="AK194">
        <v>0.21680000000001201</v>
      </c>
      <c r="AL194">
        <v>0.21680000000001201</v>
      </c>
      <c r="AM194">
        <v>0.21680000000001201</v>
      </c>
      <c r="AN194">
        <v>0.21680000000001201</v>
      </c>
      <c r="AO194">
        <v>0.21680000000001201</v>
      </c>
      <c r="AP194">
        <v>0.21680000000001201</v>
      </c>
      <c r="AQ194">
        <v>0.21680000000001201</v>
      </c>
      <c r="AR194">
        <v>0.21680000000001201</v>
      </c>
      <c r="AS194">
        <v>0.21680000000001201</v>
      </c>
      <c r="AT194">
        <v>0.21680000000001201</v>
      </c>
      <c r="AU194">
        <v>0.21680000000001201</v>
      </c>
      <c r="AV194">
        <v>0.21680000000001201</v>
      </c>
      <c r="AW194">
        <v>0.21680000000001201</v>
      </c>
      <c r="AX194">
        <v>0.21680000000001201</v>
      </c>
      <c r="AY194">
        <v>0.21680000000001201</v>
      </c>
      <c r="AZ194">
        <v>0.21680000000001201</v>
      </c>
      <c r="BA194">
        <v>0.21680000000001201</v>
      </c>
      <c r="BB194">
        <v>0.21680000000001201</v>
      </c>
      <c r="BC194">
        <v>0.21680000000001201</v>
      </c>
      <c r="BD194">
        <v>0.20999323225493552</v>
      </c>
      <c r="BE194">
        <v>0.20473521302257705</v>
      </c>
      <c r="BF194">
        <v>0.1917173783230175</v>
      </c>
      <c r="BG194">
        <v>0.16481242260026627</v>
      </c>
      <c r="BH194">
        <v>0.14235531823778755</v>
      </c>
      <c r="BI194">
        <v>0.11927350281254877</v>
      </c>
      <c r="BJ194">
        <v>8.9735641886935891E-2</v>
      </c>
      <c r="BK194">
        <v>5.7440965507599757E-2</v>
      </c>
      <c r="BL194">
        <v>4.6220327753497631E-2</v>
      </c>
      <c r="BM194">
        <v>3.1533112625919166E-2</v>
      </c>
      <c r="BN194">
        <v>2.642293280339738E-2</v>
      </c>
      <c r="BO194">
        <v>1.8014127337360363E-2</v>
      </c>
      <c r="BP194">
        <v>5.891677672564502E-3</v>
      </c>
      <c r="BQ194">
        <v>1.2749960684246145E-3</v>
      </c>
      <c r="BR194">
        <v>0</v>
      </c>
      <c r="BS194">
        <v>0</v>
      </c>
      <c r="BT194">
        <v>0</v>
      </c>
      <c r="BU194">
        <v>2.4964941579996847E-4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2018-12-27T01:02:31Z</dcterms:modified>
</cp:coreProperties>
</file>